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170" windowHeight="12195"/>
  </bookViews>
  <sheets>
    <sheet name="LOCALITES" sheetId="1" r:id="rId1"/>
  </sheets>
  <externalReferences>
    <externalReference r:id="rId2"/>
    <externalReference r:id="rId3"/>
  </externalReferences>
  <definedNames>
    <definedName name="_xlnm._FilterDatabase" localSheetId="0" hidden="1">LOCALITES!$A$1:$F$986</definedName>
    <definedName name="LOCALITES">LOCALITES!$A$1:$F$1</definedName>
  </definedNames>
  <calcPr calcId="145621"/>
</workbook>
</file>

<file path=xl/calcChain.xml><?xml version="1.0" encoding="utf-8"?>
<calcChain xmlns="http://schemas.openxmlformats.org/spreadsheetml/2006/main">
  <c r="A486" i="1" l="1"/>
  <c r="A485" i="1"/>
  <c r="A396" i="1"/>
  <c r="A362" i="1"/>
  <c r="A355" i="1"/>
  <c r="A336" i="1"/>
  <c r="A215" i="1"/>
  <c r="A187" i="1"/>
  <c r="A126" i="1"/>
  <c r="A100" i="1"/>
  <c r="A93" i="1"/>
  <c r="A78" i="1"/>
</calcChain>
</file>

<file path=xl/sharedStrings.xml><?xml version="1.0" encoding="utf-8"?>
<sst xmlns="http://schemas.openxmlformats.org/spreadsheetml/2006/main" count="1852" uniqueCount="1602">
  <si>
    <t>NOM_OFFICIEL</t>
  </si>
  <si>
    <t>Y_RECHTS</t>
  </si>
  <si>
    <t>X_HOCH</t>
  </si>
  <si>
    <t>LON_LL84</t>
  </si>
  <si>
    <t>LAT_LL84</t>
  </si>
  <si>
    <t>Abweiler</t>
  </si>
  <si>
    <t>Obëler</t>
  </si>
  <si>
    <t>Aessen</t>
  </si>
  <si>
    <t>Ahn</t>
  </si>
  <si>
    <t>Ohn</t>
  </si>
  <si>
    <t>Akescht</t>
  </si>
  <si>
    <t>Alf</t>
  </si>
  <si>
    <t>Alef</t>
  </si>
  <si>
    <t>Allerborn</t>
  </si>
  <si>
    <t>Allerbur</t>
  </si>
  <si>
    <t>Almillen</t>
  </si>
  <si>
    <t>Alrodeschhaff</t>
  </si>
  <si>
    <t>Alscheid</t>
  </si>
  <si>
    <t>Alschënt</t>
  </si>
  <si>
    <t>Altlinster</t>
  </si>
  <si>
    <t>Allënster</t>
  </si>
  <si>
    <t>Altrier</t>
  </si>
  <si>
    <t>Schanz (op der)</t>
  </si>
  <si>
    <t>Altwies</t>
  </si>
  <si>
    <t>Altwis</t>
  </si>
  <si>
    <t>Alzingen</t>
  </si>
  <si>
    <t>Alzéng</t>
  </si>
  <si>
    <t>Angelsberg</t>
  </si>
  <si>
    <t>Angelsbierg/Angsbreg</t>
  </si>
  <si>
    <t>Ansembourg</t>
  </si>
  <si>
    <t>Ansebuerg</t>
  </si>
  <si>
    <t>Antoniushaff</t>
  </si>
  <si>
    <t>Arsdorf</t>
  </si>
  <si>
    <t>Ueschdref</t>
  </si>
  <si>
    <t>Arsdorf-Moulin</t>
  </si>
  <si>
    <t>Ueschtrëfermillen</t>
  </si>
  <si>
    <t>Arsdorferhaff (Sanem)</t>
  </si>
  <si>
    <t>Aspelt</t>
  </si>
  <si>
    <t>Uespelt</t>
  </si>
  <si>
    <t>Assel</t>
  </si>
  <si>
    <t>Aassel</t>
  </si>
  <si>
    <t>Asselborn</t>
  </si>
  <si>
    <t>Aasselbur</t>
  </si>
  <si>
    <t>Asselborn-Moulin</t>
  </si>
  <si>
    <t>Aasselburermillen</t>
  </si>
  <si>
    <t>Asselbur (Kehmen)</t>
  </si>
  <si>
    <t>Uesper</t>
  </si>
  <si>
    <t>Asselscheuer</t>
  </si>
  <si>
    <t>Asselscheier</t>
  </si>
  <si>
    <t>Aéroport de Luxembourg</t>
  </si>
  <si>
    <t>Bache-Jang</t>
  </si>
  <si>
    <t>Bakesmillen</t>
  </si>
  <si>
    <t>Bamertal</t>
  </si>
  <si>
    <t>Bamerdall</t>
  </si>
  <si>
    <t>Bamhaff</t>
  </si>
  <si>
    <t>Banzelt</t>
  </si>
  <si>
    <t>Basbellain</t>
  </si>
  <si>
    <t>Kiirchen</t>
  </si>
  <si>
    <t>Baschleiden</t>
  </si>
  <si>
    <t>Baschelt</t>
  </si>
  <si>
    <t>Bastendorf</t>
  </si>
  <si>
    <t>Baastenduerf</t>
  </si>
  <si>
    <t>Bavigne</t>
  </si>
  <si>
    <t>Béiwen</t>
  </si>
  <si>
    <t>Beaufort (Ferme de-)(Bertrange)</t>
  </si>
  <si>
    <t>Bouferterhaff</t>
  </si>
  <si>
    <t>Beaufort - Château</t>
  </si>
  <si>
    <t>Bech-Kleinmacher</t>
  </si>
  <si>
    <t>Bech-Maacher</t>
  </si>
  <si>
    <t>Bech-Moulin</t>
  </si>
  <si>
    <t>Becher Millen</t>
  </si>
  <si>
    <t>Biekerech</t>
  </si>
  <si>
    <t>Beeforterheed</t>
  </si>
  <si>
    <t>Beggen (Luxembourg)</t>
  </si>
  <si>
    <t>Beidweiler</t>
  </si>
  <si>
    <t>Beidler</t>
  </si>
  <si>
    <t>Beiler</t>
  </si>
  <si>
    <t>Beler</t>
  </si>
  <si>
    <t>Belair (Luxembourg)</t>
  </si>
  <si>
    <t>Belenhaff</t>
  </si>
  <si>
    <t>Belvaux</t>
  </si>
  <si>
    <t>Bieles</t>
  </si>
  <si>
    <t>Berbourg</t>
  </si>
  <si>
    <t>Berbuerg</t>
  </si>
  <si>
    <t>Berbourg (Ferme de)</t>
  </si>
  <si>
    <t>Berbuergerhaff</t>
  </si>
  <si>
    <t>Berchem</t>
  </si>
  <si>
    <t>Bierchem</t>
  </si>
  <si>
    <t>Bereldange</t>
  </si>
  <si>
    <t>Bäereldéng / Bäerel</t>
  </si>
  <si>
    <t>Berenthal</t>
  </si>
  <si>
    <t>Birendall</t>
  </si>
  <si>
    <t>Bierg 2</t>
  </si>
  <si>
    <t>Bierg 1</t>
  </si>
  <si>
    <t>Bergem</t>
  </si>
  <si>
    <t>Biergem</t>
  </si>
  <si>
    <t>Berghaff</t>
  </si>
  <si>
    <t>Beringen</t>
  </si>
  <si>
    <t>Bieréng</t>
  </si>
  <si>
    <t>Beringerberg</t>
  </si>
  <si>
    <t>Bieréngerbierg</t>
  </si>
  <si>
    <t>Berlé</t>
  </si>
  <si>
    <t>Bärel</t>
  </si>
  <si>
    <t>Berschbach</t>
  </si>
  <si>
    <t>Bieschbech</t>
  </si>
  <si>
    <t>Bettange-sur-Mess</t>
  </si>
  <si>
    <t>Betten op der Mess</t>
  </si>
  <si>
    <t>Bettborn</t>
  </si>
  <si>
    <t>Biébëreg</t>
  </si>
  <si>
    <t>Bettel</t>
  </si>
  <si>
    <t>Bettenduerf</t>
  </si>
  <si>
    <t>Betzder</t>
  </si>
  <si>
    <t>Betzemillen</t>
  </si>
  <si>
    <t>Beyren</t>
  </si>
  <si>
    <t>Biergerkräiz</t>
  </si>
  <si>
    <t>Bigelbach</t>
  </si>
  <si>
    <t>Bigelbaach</t>
  </si>
  <si>
    <t>Bigonville</t>
  </si>
  <si>
    <t>Bungeref</t>
  </si>
  <si>
    <t>Bigonville-Moulin</t>
  </si>
  <si>
    <t>Bungerefermillen</t>
  </si>
  <si>
    <t>Bildgeshaff</t>
  </si>
  <si>
    <t>Bill</t>
  </si>
  <si>
    <t>Bilsdorf</t>
  </si>
  <si>
    <t>Bëls(ch)dref</t>
  </si>
  <si>
    <t>Binsfeld</t>
  </si>
  <si>
    <t>Bënzelt</t>
  </si>
  <si>
    <t>Binzrath</t>
  </si>
  <si>
    <t>Bënzrat</t>
  </si>
  <si>
    <t>Birelerhaff</t>
  </si>
  <si>
    <t>Birkelt</t>
  </si>
  <si>
    <t>Biirkelt</t>
  </si>
  <si>
    <t>Birkenhaff</t>
  </si>
  <si>
    <t>Birtrange</t>
  </si>
  <si>
    <t>Biirtreng</t>
  </si>
  <si>
    <t>Biissen</t>
  </si>
  <si>
    <t>Bissen-Moulin</t>
  </si>
  <si>
    <t>Biissermillen</t>
  </si>
  <si>
    <t>Bivange</t>
  </si>
  <si>
    <t>Béiweng</t>
  </si>
  <si>
    <t>Bivels</t>
  </si>
  <si>
    <t>Biwels</t>
  </si>
  <si>
    <t>Biwisch</t>
  </si>
  <si>
    <t>Biwesch</t>
  </si>
  <si>
    <t>Blaschette</t>
  </si>
  <si>
    <t>Blaaschent</t>
  </si>
  <si>
    <t>Bleesbrück</t>
  </si>
  <si>
    <t>Bleesbréck</t>
  </si>
  <si>
    <t>Bleesmillen</t>
  </si>
  <si>
    <t>Bloëbierg</t>
  </si>
  <si>
    <t>Blumenthal</t>
  </si>
  <si>
    <t>Blummendall</t>
  </si>
  <si>
    <t>Bockholtz (Goesdorf)</t>
  </si>
  <si>
    <t>Boukels</t>
  </si>
  <si>
    <t>Bockholtz-Moulin</t>
  </si>
  <si>
    <t>Bockholtzermillen / Boukelsermillen</t>
  </si>
  <si>
    <t>Bockmillen</t>
  </si>
  <si>
    <t>Béigen</t>
  </si>
  <si>
    <t>Béiwen/Atert</t>
  </si>
  <si>
    <t>Bofferdange</t>
  </si>
  <si>
    <t>Boufer</t>
  </si>
  <si>
    <t>Bollendorf-Pont</t>
  </si>
  <si>
    <t>Bollendorfer-Bréck</t>
  </si>
  <si>
    <t>Bomicht</t>
  </si>
  <si>
    <t>Bomécht</t>
  </si>
  <si>
    <t>Bomillen</t>
  </si>
  <si>
    <t>Bommelscheuer</t>
  </si>
  <si>
    <t>Bomelscheier</t>
  </si>
  <si>
    <t>Bonnal</t>
  </si>
  <si>
    <t>Bommel</t>
  </si>
  <si>
    <t>Bonnevoie (Luxembourg)</t>
  </si>
  <si>
    <t>Bouneweg</t>
  </si>
  <si>
    <t>Born</t>
  </si>
  <si>
    <t>Bur</t>
  </si>
  <si>
    <t>Born-Moulin</t>
  </si>
  <si>
    <t>Burermillen</t>
  </si>
  <si>
    <t>Boudler</t>
  </si>
  <si>
    <t>Buddeler</t>
  </si>
  <si>
    <t>Boudlerbach</t>
  </si>
  <si>
    <t>Bouddelerbaach</t>
  </si>
  <si>
    <t>Bauschelt</t>
  </si>
  <si>
    <t>Boulaide-Moulin</t>
  </si>
  <si>
    <t>Bauscheltermillen</t>
  </si>
  <si>
    <t>Bour</t>
  </si>
  <si>
    <t>Buer</t>
  </si>
  <si>
    <t>Bourglinster</t>
  </si>
  <si>
    <t>Buerg (an der)</t>
  </si>
  <si>
    <t>Bourglinster - Château</t>
  </si>
  <si>
    <t>Bourscheid - Château</t>
  </si>
  <si>
    <t>Burschtermillen</t>
  </si>
  <si>
    <t>Boursdorf</t>
  </si>
  <si>
    <t>Buersdref</t>
  </si>
  <si>
    <t>Bus</t>
  </si>
  <si>
    <t>Boxhorn</t>
  </si>
  <si>
    <t>Boxer</t>
  </si>
  <si>
    <t>Brachtenbach</t>
  </si>
  <si>
    <t>Bruechtebaach</t>
  </si>
  <si>
    <t>Brahmillen</t>
  </si>
  <si>
    <t>Brameschhaff</t>
  </si>
  <si>
    <t>Brandenbourg</t>
  </si>
  <si>
    <t>Branebuerg</t>
  </si>
  <si>
    <t>Brattert</t>
  </si>
  <si>
    <t>Brehm</t>
  </si>
  <si>
    <t>Bréim</t>
  </si>
  <si>
    <t>Breidfeld</t>
  </si>
  <si>
    <t>Bredelt</t>
  </si>
  <si>
    <t>Breidweiler</t>
  </si>
  <si>
    <t>Brädeler</t>
  </si>
  <si>
    <t>Breinert</t>
  </si>
  <si>
    <t>Bricherhaff (Neudorf)</t>
  </si>
  <si>
    <t>Bridel</t>
  </si>
  <si>
    <t>Briddel</t>
  </si>
  <si>
    <t>Broderbour</t>
  </si>
  <si>
    <t>Brongeshaff</t>
  </si>
  <si>
    <t>Brosiushaff</t>
  </si>
  <si>
    <t>Bruch 1</t>
  </si>
  <si>
    <t>Bruch 2</t>
  </si>
  <si>
    <t>Brouch-Moulin</t>
  </si>
  <si>
    <t>Brichermillen</t>
  </si>
  <si>
    <t>Brücherheck</t>
  </si>
  <si>
    <t>Brücherhof (Folkendange)</t>
  </si>
  <si>
    <t>Brücherhaff</t>
  </si>
  <si>
    <t>Brücherhof (Moutfort)</t>
  </si>
  <si>
    <t>Bricherhaff</t>
  </si>
  <si>
    <t>Brüchermühle (Moutfort)</t>
  </si>
  <si>
    <t>Buchholz (Flaxweiler)</t>
  </si>
  <si>
    <t>Buchholzerhaff (Dalheim)</t>
  </si>
  <si>
    <t>Budersberg (Dudelange)</t>
  </si>
  <si>
    <t>Butschebuerg</t>
  </si>
  <si>
    <t>Buerghaff</t>
  </si>
  <si>
    <t>Burange (Dudelange)</t>
  </si>
  <si>
    <t>Biereng</t>
  </si>
  <si>
    <t>Burfelt</t>
  </si>
  <si>
    <t>Biirmeréng</t>
  </si>
  <si>
    <t>Buschdorf</t>
  </si>
  <si>
    <t>Bëschdrëf</t>
  </si>
  <si>
    <t>Buschrodt</t>
  </si>
  <si>
    <t>Bëschrued</t>
  </si>
  <si>
    <t>Bücherhof</t>
  </si>
  <si>
    <t>Bicherhaff</t>
  </si>
  <si>
    <t>Bitscht</t>
  </si>
  <si>
    <t>Biirden</t>
  </si>
  <si>
    <t>Calmus</t>
  </si>
  <si>
    <t>Kaalmes</t>
  </si>
  <si>
    <t>Calmus-Moulin</t>
  </si>
  <si>
    <t>Canach</t>
  </si>
  <si>
    <t>Kanech</t>
  </si>
  <si>
    <t>Cap</t>
  </si>
  <si>
    <t>Kap</t>
  </si>
  <si>
    <t>Capellen</t>
  </si>
  <si>
    <t>Kapellen</t>
  </si>
  <si>
    <t>Carelshaff</t>
  </si>
  <si>
    <t>Carelshaff/Karelshaff</t>
  </si>
  <si>
    <t>Cents (Luxembourg)</t>
  </si>
  <si>
    <t>Cents/Zens</t>
  </si>
  <si>
    <t>Cessange (Luxembourg)</t>
  </si>
  <si>
    <t>Zéisséng</t>
  </si>
  <si>
    <t>Christnach</t>
  </si>
  <si>
    <t>Krëschtnech</t>
  </si>
  <si>
    <t>Cinqfontaines</t>
  </si>
  <si>
    <t>Pafemillen</t>
  </si>
  <si>
    <t>Clausen (Luxembourg)</t>
  </si>
  <si>
    <t>Kënzeg</t>
  </si>
  <si>
    <t>Clemenshaff</t>
  </si>
  <si>
    <t>Clervaux- Château</t>
  </si>
  <si>
    <t>Cloche d'Or (Luxembourg)</t>
  </si>
  <si>
    <t>Closbierg</t>
  </si>
  <si>
    <t>Colbette</t>
  </si>
  <si>
    <t>Kolwent</t>
  </si>
  <si>
    <t>Colmar</t>
  </si>
  <si>
    <t>Kolmer</t>
  </si>
  <si>
    <t>Kolmer-Bierg</t>
  </si>
  <si>
    <t>Colmar-Berg-Halte</t>
  </si>
  <si>
    <t>Colpach-Bas</t>
  </si>
  <si>
    <t>Nidderkolpech</t>
  </si>
  <si>
    <t>Colpach-Haut</t>
  </si>
  <si>
    <t>Uewerkolpech</t>
  </si>
  <si>
    <t>Consdorf-Moulin</t>
  </si>
  <si>
    <t>Konstem</t>
  </si>
  <si>
    <t>Konter</t>
  </si>
  <si>
    <t>Cornelysmillen</t>
  </si>
  <si>
    <t>Crauthem</t>
  </si>
  <si>
    <t>Krautem</t>
  </si>
  <si>
    <t>Crendal</t>
  </si>
  <si>
    <t>Kréindel</t>
  </si>
  <si>
    <t>Cruchten</t>
  </si>
  <si>
    <t>Kruuchten</t>
  </si>
  <si>
    <t>Dahl</t>
  </si>
  <si>
    <t>Dol</t>
  </si>
  <si>
    <t>Dahlem</t>
  </si>
  <si>
    <t>Duelem</t>
  </si>
  <si>
    <t>Dasbourg-Pont</t>
  </si>
  <si>
    <t>Dosber-Bréck</t>
  </si>
  <si>
    <t>Deiffelt</t>
  </si>
  <si>
    <t>Dewelt</t>
  </si>
  <si>
    <t>Dellen</t>
  </si>
  <si>
    <t>Derenbach</t>
  </si>
  <si>
    <t>Déierbech</t>
  </si>
  <si>
    <t>Deysermühle</t>
  </si>
  <si>
    <t>Deisermillen</t>
  </si>
  <si>
    <t>Dickeschbur</t>
  </si>
  <si>
    <t>Dickweiler</t>
  </si>
  <si>
    <t>Dillingen</t>
  </si>
  <si>
    <t>Déiljen</t>
  </si>
  <si>
    <t>Dippech</t>
  </si>
  <si>
    <t>Dippach-Gare</t>
  </si>
  <si>
    <t>Dippecher Gare</t>
  </si>
  <si>
    <t>Dippach-Haard</t>
  </si>
  <si>
    <t>Dirbach</t>
  </si>
  <si>
    <t>Diirbech</t>
  </si>
  <si>
    <t>Doennange</t>
  </si>
  <si>
    <t>Dienjen</t>
  </si>
  <si>
    <t>Domaine d'Olm</t>
  </si>
  <si>
    <t>Dommeldange (Luxembourg)</t>
  </si>
  <si>
    <t>Dummeldéng</t>
  </si>
  <si>
    <t>Doncols</t>
  </si>
  <si>
    <t>Donkels</t>
  </si>
  <si>
    <t>Dondelange</t>
  </si>
  <si>
    <t>Dondel</t>
  </si>
  <si>
    <t>Dorscheid</t>
  </si>
  <si>
    <t>Duerscht</t>
  </si>
  <si>
    <t>Dorscheiderhaischen</t>
  </si>
  <si>
    <t>Duerschterhaischen</t>
  </si>
  <si>
    <t>Dosterthaff / Dousterterhaff</t>
  </si>
  <si>
    <t>Drauffelt</t>
  </si>
  <si>
    <t>Draufelt</t>
  </si>
  <si>
    <t>Dreiborn</t>
  </si>
  <si>
    <t>Drinklange</t>
  </si>
  <si>
    <t>Drénkelt</t>
  </si>
  <si>
    <t>Dudderhaff</t>
  </si>
  <si>
    <t>Dumontshaff / Dumongshaff</t>
  </si>
  <si>
    <t>Durenthal</t>
  </si>
  <si>
    <t>Direndall</t>
  </si>
  <si>
    <t>Iechternach</t>
  </si>
  <si>
    <t>Ehlange</t>
  </si>
  <si>
    <t>Éiléng</t>
  </si>
  <si>
    <t>Ehlerange</t>
  </si>
  <si>
    <t>Éileréng</t>
  </si>
  <si>
    <t>Ehnen</t>
  </si>
  <si>
    <t>Éinen</t>
  </si>
  <si>
    <t>Ehner</t>
  </si>
  <si>
    <t>Éiner</t>
  </si>
  <si>
    <t>Eich (Luxembourg)</t>
  </si>
  <si>
    <t>Eech</t>
  </si>
  <si>
    <t>Eichelbour</t>
  </si>
  <si>
    <t>Aechelbur</t>
  </si>
  <si>
    <t>Eischen</t>
  </si>
  <si>
    <t>Äischen</t>
  </si>
  <si>
    <t>Eisenborn</t>
  </si>
  <si>
    <t>Esebur</t>
  </si>
  <si>
    <t>ELL</t>
  </si>
  <si>
    <t>Ellange</t>
  </si>
  <si>
    <t>Elléng</t>
  </si>
  <si>
    <t>Ellange-Gare</t>
  </si>
  <si>
    <t>Ellenger Gare</t>
  </si>
  <si>
    <t>Eltz</t>
  </si>
  <si>
    <t>Ielwéng</t>
  </si>
  <si>
    <t>Elwéng</t>
  </si>
  <si>
    <t>Emerange</t>
  </si>
  <si>
    <t>Éimeréng</t>
  </si>
  <si>
    <t>Emeringerhaff / Éimeréngerhaff</t>
  </si>
  <si>
    <t>Engelshaff</t>
  </si>
  <si>
    <t>Enscherange</t>
  </si>
  <si>
    <t>Äischer</t>
  </si>
  <si>
    <t>Eppeldorf</t>
  </si>
  <si>
    <t>Eppelduerf</t>
  </si>
  <si>
    <t>Iermsdrëf</t>
  </si>
  <si>
    <t>Ernster</t>
  </si>
  <si>
    <t>Iernster</t>
  </si>
  <si>
    <t>Ernzen</t>
  </si>
  <si>
    <t>Iernzen</t>
  </si>
  <si>
    <t>Erpeldange (Bous)</t>
  </si>
  <si>
    <t>Erpeldange (Eschweiler)</t>
  </si>
  <si>
    <t>Ierpeldang</t>
  </si>
  <si>
    <t>Ersange</t>
  </si>
  <si>
    <t>Erséng</t>
  </si>
  <si>
    <t>Esch-Belval</t>
  </si>
  <si>
    <t>Esch-Uelzecht</t>
  </si>
  <si>
    <t>Esch-Sauer/Esch am Lach</t>
  </si>
  <si>
    <t>Eschdorf</t>
  </si>
  <si>
    <t>Eschduerf</t>
  </si>
  <si>
    <t>Eschette</t>
  </si>
  <si>
    <t>Éischent</t>
  </si>
  <si>
    <t>Eeschwëller</t>
  </si>
  <si>
    <t>Eeschler</t>
  </si>
  <si>
    <t>Eschweiler-Halte</t>
  </si>
  <si>
    <t>Café Halte</t>
  </si>
  <si>
    <t>Eselborn</t>
  </si>
  <si>
    <t>Eselbuer</t>
  </si>
  <si>
    <t>Essingen</t>
  </si>
  <si>
    <t>Essen</t>
  </si>
  <si>
    <t>Ettelbréck</t>
  </si>
  <si>
    <t>Everlange</t>
  </si>
  <si>
    <t>Ieverléng</t>
  </si>
  <si>
    <t>Everlange-Moulin</t>
  </si>
  <si>
    <t>Everléngermillen</t>
  </si>
  <si>
    <t>Fausermillen</t>
  </si>
  <si>
    <t>Felleschmillen</t>
  </si>
  <si>
    <t>Fennange</t>
  </si>
  <si>
    <t>Fënnéng</t>
  </si>
  <si>
    <t>Fentange</t>
  </si>
  <si>
    <t>Fenténg</t>
  </si>
  <si>
    <t>Ferme rouge (Rodange)</t>
  </si>
  <si>
    <t>Roudenhaff</t>
  </si>
  <si>
    <t>Fetschenhof (Luxembourg)</t>
  </si>
  <si>
    <t>Fetschenhaff</t>
  </si>
  <si>
    <t>FEULEN</t>
  </si>
  <si>
    <t>Fielsmillen (Echternach)</t>
  </si>
  <si>
    <t>Fielsmillen (Mertert)</t>
  </si>
  <si>
    <t>Filsdorf</t>
  </si>
  <si>
    <t>Fëlschdref</t>
  </si>
  <si>
    <t>Findel</t>
  </si>
  <si>
    <t>Findels (Ferme de)</t>
  </si>
  <si>
    <t>Findelserhaff / Findelshaff</t>
  </si>
  <si>
    <t>Fingig</t>
  </si>
  <si>
    <t>Féngeg</t>
  </si>
  <si>
    <t>Finsterthal</t>
  </si>
  <si>
    <t>Fënsterdall</t>
  </si>
  <si>
    <t>Firtgeshaff</t>
  </si>
  <si>
    <t>Fëschbech</t>
  </si>
  <si>
    <t>Fischbach (Clervaux)</t>
  </si>
  <si>
    <t>Fischbacherhaff</t>
  </si>
  <si>
    <t>Fëschbecherhaff</t>
  </si>
  <si>
    <t>Flatzbour</t>
  </si>
  <si>
    <t>Flebour (Baschleiden)</t>
  </si>
  <si>
    <t>Fléiber</t>
  </si>
  <si>
    <t>Flickenhaff / Fleckenhaff</t>
  </si>
  <si>
    <t>Fockemillen</t>
  </si>
  <si>
    <t>Foetz</t>
  </si>
  <si>
    <t>Féiz</t>
  </si>
  <si>
    <t>Folkendange</t>
  </si>
  <si>
    <t>Folkendéng</t>
  </si>
  <si>
    <t>Follmillen</t>
  </si>
  <si>
    <t>Folschette</t>
  </si>
  <si>
    <t>Folscht</t>
  </si>
  <si>
    <t>Fond de Gras</t>
  </si>
  <si>
    <t>Foossen</t>
  </si>
  <si>
    <t>Fouhren</t>
  </si>
  <si>
    <t>Furen</t>
  </si>
  <si>
    <t>Fousbann (Differdange)</t>
  </si>
  <si>
    <t>Fuussbann</t>
  </si>
  <si>
    <t>Freckeisen</t>
  </si>
  <si>
    <t>Freresmühle</t>
  </si>
  <si>
    <t>Fréiresmillen</t>
  </si>
  <si>
    <t>Fridhaff</t>
  </si>
  <si>
    <t>Frombuerg / Fromburgerhaff</t>
  </si>
  <si>
    <t>Froumillen</t>
  </si>
  <si>
    <t>Fréngerhaff</t>
  </si>
  <si>
    <t>Furels</t>
  </si>
  <si>
    <t>Fuussekaul</t>
  </si>
  <si>
    <t>Fuusswiss</t>
  </si>
  <si>
    <t>Féischterbierg</t>
  </si>
  <si>
    <t>Féischterhaff</t>
  </si>
  <si>
    <t>Féitsch</t>
  </si>
  <si>
    <t>Fënsterhaff</t>
  </si>
  <si>
    <t>Fënz</t>
  </si>
  <si>
    <t>Gaaschtmillen</t>
  </si>
  <si>
    <t>Gaichel</t>
  </si>
  <si>
    <t>Gäichel</t>
  </si>
  <si>
    <t>Gantebeensmillen</t>
  </si>
  <si>
    <t>Garnech</t>
  </si>
  <si>
    <t>Gasperich (Luxembourg)</t>
  </si>
  <si>
    <t>Gaasperech</t>
  </si>
  <si>
    <t>Geierhaff (Holzthum)</t>
  </si>
  <si>
    <t>Geierhaff</t>
  </si>
  <si>
    <t>Gillenshaff</t>
  </si>
  <si>
    <t>Gilsdorf</t>
  </si>
  <si>
    <t>Gilsdref</t>
  </si>
  <si>
    <t>Girst</t>
  </si>
  <si>
    <t>Girsterklaus</t>
  </si>
  <si>
    <t>Givenich</t>
  </si>
  <si>
    <t>Giwenich</t>
  </si>
  <si>
    <t>Goberhaff</t>
  </si>
  <si>
    <t>Godbrange</t>
  </si>
  <si>
    <t>Guedber</t>
  </si>
  <si>
    <t>Goebelsmühle</t>
  </si>
  <si>
    <t>Giewelsmillen</t>
  </si>
  <si>
    <t>Goeblange</t>
  </si>
  <si>
    <t>Giewel</t>
  </si>
  <si>
    <t>Goedange</t>
  </si>
  <si>
    <t>Géidgen</t>
  </si>
  <si>
    <t>Goedange-Moulin</t>
  </si>
  <si>
    <t>Géidgermillen</t>
  </si>
  <si>
    <t>Goelt</t>
  </si>
  <si>
    <t>Gëlt</t>
  </si>
  <si>
    <t>Goetzingen</t>
  </si>
  <si>
    <t>Gëtzen</t>
  </si>
  <si>
    <t>Gondelange</t>
  </si>
  <si>
    <t>Gondel</t>
  </si>
  <si>
    <t>Gonderange</t>
  </si>
  <si>
    <t>Gonneréng</t>
  </si>
  <si>
    <t>Gosseldange</t>
  </si>
  <si>
    <t>Gousseldéng</t>
  </si>
  <si>
    <t>Gostingen</t>
  </si>
  <si>
    <t>Gouschténg</t>
  </si>
  <si>
    <t>Goudelt</t>
  </si>
  <si>
    <t>Gudelt</t>
  </si>
  <si>
    <t>Gralingen</t>
  </si>
  <si>
    <t>Grooljen</t>
  </si>
  <si>
    <t>Grand-Bevange (Hivange)</t>
  </si>
  <si>
    <t>Groussbéiwen</t>
  </si>
  <si>
    <t>Grass</t>
  </si>
  <si>
    <t>Grassbusch (Leudelange)</t>
  </si>
  <si>
    <t>Grasbësch</t>
  </si>
  <si>
    <t>Grauenstein</t>
  </si>
  <si>
    <t>Groësteen</t>
  </si>
  <si>
    <t>Graulinster</t>
  </si>
  <si>
    <t>Grolënster</t>
  </si>
  <si>
    <t>Greisch</t>
  </si>
  <si>
    <t>Gräisch</t>
  </si>
  <si>
    <t>Greiveldange</t>
  </si>
  <si>
    <t>Greiweldéng</t>
  </si>
  <si>
    <t>Grentzingen</t>
  </si>
  <si>
    <t>Grenzen</t>
  </si>
  <si>
    <t>Grevels</t>
  </si>
  <si>
    <t>Gréiwels</t>
  </si>
  <si>
    <t>Grevels (Ferme de) (Bertrange)</t>
  </si>
  <si>
    <t>Gréivelserhaff</t>
  </si>
  <si>
    <t>Grevels - Nei-Brésil</t>
  </si>
  <si>
    <t>Nei Brasilien</t>
  </si>
  <si>
    <t>Grevelsbarrière (Bertrange)</t>
  </si>
  <si>
    <t>Gréivelser Barrière</t>
  </si>
  <si>
    <t>Grevenhaff</t>
  </si>
  <si>
    <t>Grevenknapp</t>
  </si>
  <si>
    <t>Gréiweknapp</t>
  </si>
  <si>
    <t>Gréivemaacher</t>
  </si>
  <si>
    <t>Grindhausen</t>
  </si>
  <si>
    <t>Granzen</t>
  </si>
  <si>
    <t>Groussbus</t>
  </si>
  <si>
    <t>Grund (Luxembourg)</t>
  </si>
  <si>
    <t>Gronn</t>
  </si>
  <si>
    <t>Grundhof</t>
  </si>
  <si>
    <t>Grondhaff</t>
  </si>
  <si>
    <t>Grundhof - Château</t>
  </si>
  <si>
    <t>Grëmmelescht</t>
  </si>
  <si>
    <t>Haanenhaff</t>
  </si>
  <si>
    <t>Haarderbaach</t>
  </si>
  <si>
    <t>Hachiville</t>
  </si>
  <si>
    <t>Helzen</t>
  </si>
  <si>
    <t>Hagelsdorf</t>
  </si>
  <si>
    <t>Haasder / Haastert</t>
  </si>
  <si>
    <t>Hagen</t>
  </si>
  <si>
    <t>Hoën</t>
  </si>
  <si>
    <t>Hakenhaff</t>
  </si>
  <si>
    <t>Haller</t>
  </si>
  <si>
    <t>Haler</t>
  </si>
  <si>
    <t>Halsbaach</t>
  </si>
  <si>
    <t>Hamiville</t>
  </si>
  <si>
    <t>Heeschdref</t>
  </si>
  <si>
    <t>Hamm (Luxembourg)</t>
  </si>
  <si>
    <t>Hammhaff</t>
  </si>
  <si>
    <t>Hardhaff</t>
  </si>
  <si>
    <t>Harlange</t>
  </si>
  <si>
    <t>Harel</t>
  </si>
  <si>
    <t>Harlange-Poteau</t>
  </si>
  <si>
    <t>Harler-Poteau</t>
  </si>
  <si>
    <t>Hassel</t>
  </si>
  <si>
    <t>Haassel</t>
  </si>
  <si>
    <t>Haut-Martelange</t>
  </si>
  <si>
    <t>Leekoll(Wolwelange)</t>
  </si>
  <si>
    <t>Hautbellain</t>
  </si>
  <si>
    <t>Beesslek</t>
  </si>
  <si>
    <t>Hautcharage</t>
  </si>
  <si>
    <t>Uewerkäerjéng</t>
  </si>
  <si>
    <t>Heckenhaff</t>
  </si>
  <si>
    <t>Hiefenech</t>
  </si>
  <si>
    <t>Heischent</t>
  </si>
  <si>
    <t>Heiderscheidergrund</t>
  </si>
  <si>
    <t>Heischtergronn</t>
  </si>
  <si>
    <t>Heidscheuer</t>
  </si>
  <si>
    <t>Heedscheier</t>
  </si>
  <si>
    <t>Heinenhaff</t>
  </si>
  <si>
    <t>Hengescht</t>
  </si>
  <si>
    <t>Heisbich</t>
  </si>
  <si>
    <t>Heeschbech</t>
  </si>
  <si>
    <t>Heisburgerhaff / Heesberhaff</t>
  </si>
  <si>
    <t>Heisdorf</t>
  </si>
  <si>
    <t>Heispelt</t>
  </si>
  <si>
    <t>Heeschpelt</t>
  </si>
  <si>
    <t>Helfent (Bertrange)</t>
  </si>
  <si>
    <t>Helfënterbréck</t>
  </si>
  <si>
    <t>Hellange</t>
  </si>
  <si>
    <t>Helléng</t>
  </si>
  <si>
    <t>Hellgewiss</t>
  </si>
  <si>
    <t>Helmdange</t>
  </si>
  <si>
    <t>Hielem</t>
  </si>
  <si>
    <t>Helmsange</t>
  </si>
  <si>
    <t>Helsem</t>
  </si>
  <si>
    <t>Hemstal</t>
  </si>
  <si>
    <t>Hemstel</t>
  </si>
  <si>
    <t>Herborn</t>
  </si>
  <si>
    <t>Hierber</t>
  </si>
  <si>
    <t>Herborn-Moulin</t>
  </si>
  <si>
    <t>Hierbermillen</t>
  </si>
  <si>
    <t>Herdermillen</t>
  </si>
  <si>
    <t>Hermeswiss</t>
  </si>
  <si>
    <t>Herrenberg</t>
  </si>
  <si>
    <t>Härebierg</t>
  </si>
  <si>
    <t>Hersberg</t>
  </si>
  <si>
    <t>Heeschbreg</t>
  </si>
  <si>
    <t>Hesper</t>
  </si>
  <si>
    <t>Hessemillen</t>
  </si>
  <si>
    <t>Hierheck</t>
  </si>
  <si>
    <t>Hiestgriechterhof</t>
  </si>
  <si>
    <t>Hingerhaff</t>
  </si>
  <si>
    <t>Hinkel</t>
  </si>
  <si>
    <t>Hénkel</t>
  </si>
  <si>
    <t>Hinterhassel</t>
  </si>
  <si>
    <t>Hannerhaassel</t>
  </si>
  <si>
    <t>Hirtzhaff (Feulen)</t>
  </si>
  <si>
    <t>Hirzenhaff (Bettendorf)</t>
  </si>
  <si>
    <t>Hivange</t>
  </si>
  <si>
    <t>Héiwéng</t>
  </si>
  <si>
    <t>Habscht</t>
  </si>
  <si>
    <t>Hoesdorf</t>
  </si>
  <si>
    <t>Héischdrëf</t>
  </si>
  <si>
    <t>Hof Ahl</t>
  </si>
  <si>
    <t>Haffaal</t>
  </si>
  <si>
    <t>Hoffelt</t>
  </si>
  <si>
    <t>Houfelt</t>
  </si>
  <si>
    <t>Hollenfels</t>
  </si>
  <si>
    <t>Huelmes</t>
  </si>
  <si>
    <t>Holler</t>
  </si>
  <si>
    <t>Hollermillen</t>
  </si>
  <si>
    <t>Hollerich (Luxembourg)</t>
  </si>
  <si>
    <t>Hollerech</t>
  </si>
  <si>
    <t>Holtz</t>
  </si>
  <si>
    <t>Holzem</t>
  </si>
  <si>
    <t>Holzthum</t>
  </si>
  <si>
    <t>Holztem</t>
  </si>
  <si>
    <t>Hongeschhaff</t>
  </si>
  <si>
    <t>Honicht</t>
  </si>
  <si>
    <t>Horas</t>
  </si>
  <si>
    <t>Horgershaff</t>
  </si>
  <si>
    <t>Hosbich</t>
  </si>
  <si>
    <t>Houschent</t>
  </si>
  <si>
    <t>Hoscheid-Dickt</t>
  </si>
  <si>
    <t>Houschter Deckt</t>
  </si>
  <si>
    <t>Housen</t>
  </si>
  <si>
    <t>Hosingen-Barrière</t>
  </si>
  <si>
    <t>Hossenberg</t>
  </si>
  <si>
    <t>Hossebierg</t>
  </si>
  <si>
    <t>Hueschtert</t>
  </si>
  <si>
    <t>Hovelange</t>
  </si>
  <si>
    <t>Huewel</t>
  </si>
  <si>
    <t>Howald</t>
  </si>
  <si>
    <t>Houwald</t>
  </si>
  <si>
    <t>Hubertushof</t>
  </si>
  <si>
    <t>Haupeschhaff</t>
  </si>
  <si>
    <t>Huldange</t>
  </si>
  <si>
    <t>Huldang</t>
  </si>
  <si>
    <t>Huldange-Forge</t>
  </si>
  <si>
    <t>Schmëtt</t>
  </si>
  <si>
    <t>Huldange-Moulin</t>
  </si>
  <si>
    <t>Huldangermillen</t>
  </si>
  <si>
    <t>Huncherange</t>
  </si>
  <si>
    <t>Hëncheréng</t>
  </si>
  <si>
    <t>Hunnebur</t>
  </si>
  <si>
    <t>Hupperdange</t>
  </si>
  <si>
    <t>Hëpperdang</t>
  </si>
  <si>
    <t>Huttange</t>
  </si>
  <si>
    <t>Hëtten</t>
  </si>
  <si>
    <t>Hëttermillen</t>
  </si>
  <si>
    <t>Hënsdref</t>
  </si>
  <si>
    <t>Imbringen</t>
  </si>
  <si>
    <t>Amber</t>
  </si>
  <si>
    <t>Ingeldorf</t>
  </si>
  <si>
    <t>Angelduerf</t>
  </si>
  <si>
    <t>Insenborn</t>
  </si>
  <si>
    <t>Ënsber</t>
  </si>
  <si>
    <t>Itzig</t>
  </si>
  <si>
    <t>Izeg</t>
  </si>
  <si>
    <t>Itzigerste</t>
  </si>
  <si>
    <t>Jaanshaff</t>
  </si>
  <si>
    <t>Jakobsbierg</t>
  </si>
  <si>
    <t>Jean-Haris</t>
  </si>
  <si>
    <t>Jemenerhaff</t>
  </si>
  <si>
    <t>Juckefeld</t>
  </si>
  <si>
    <t>Juegdschlass (Baambësch)</t>
  </si>
  <si>
    <t>Juegdschlass (Koerich)</t>
  </si>
  <si>
    <t>Jonglënster</t>
  </si>
  <si>
    <t>Jäger (Maison-)</t>
  </si>
  <si>
    <t>Jäger</t>
  </si>
  <si>
    <t>Jénkenhaff</t>
  </si>
  <si>
    <t>Kaaspelt</t>
  </si>
  <si>
    <t>Kackerterhaff</t>
  </si>
  <si>
    <t>Kaffishaff</t>
  </si>
  <si>
    <t>Kahler</t>
  </si>
  <si>
    <t>Kohler</t>
  </si>
  <si>
    <t>Kalborn</t>
  </si>
  <si>
    <t>Kaalber</t>
  </si>
  <si>
    <t>Kalborn-Moulin</t>
  </si>
  <si>
    <t>Kalbermillen</t>
  </si>
  <si>
    <t>Kalchesbréck</t>
  </si>
  <si>
    <t>Kalscheier</t>
  </si>
  <si>
    <t>Kapweiler</t>
  </si>
  <si>
    <t>Kapwëller</t>
  </si>
  <si>
    <t>Kaundorf</t>
  </si>
  <si>
    <t>Kaunerëf</t>
  </si>
  <si>
    <t>Kautebaach</t>
  </si>
  <si>
    <t>Käl</t>
  </si>
  <si>
    <t>Kielen</t>
  </si>
  <si>
    <t>Kehmen</t>
  </si>
  <si>
    <t>Kiemen</t>
  </si>
  <si>
    <t>Keispelt</t>
  </si>
  <si>
    <t>Keespelt</t>
  </si>
  <si>
    <t>Kelleschhaff</t>
  </si>
  <si>
    <t>Kemicht</t>
  </si>
  <si>
    <t>Kéimich</t>
  </si>
  <si>
    <t>Kempchen</t>
  </si>
  <si>
    <t>Kempemillen</t>
  </si>
  <si>
    <t>Kengert</t>
  </si>
  <si>
    <t>Kenseckehaff</t>
  </si>
  <si>
    <t>Kiemerchen</t>
  </si>
  <si>
    <t>Kiirchermillen</t>
  </si>
  <si>
    <t>Kimm</t>
  </si>
  <si>
    <t>Kinnekshaff</t>
  </si>
  <si>
    <t>Kinnikshaff</t>
  </si>
  <si>
    <t>Kirchberg (Luxembourg)</t>
  </si>
  <si>
    <t>Kiirchbierg</t>
  </si>
  <si>
    <t>Kirchberg-Centre Européen</t>
  </si>
  <si>
    <t>Kirelshaff</t>
  </si>
  <si>
    <t>Kitzebur</t>
  </si>
  <si>
    <t>Klaus (Wolwelange)</t>
  </si>
  <si>
    <t>Wolwener Klaus</t>
  </si>
  <si>
    <t>Klaushaff (Septfontaines)</t>
  </si>
  <si>
    <t>Kleinbettingen</t>
  </si>
  <si>
    <t>Klengbetten</t>
  </si>
  <si>
    <t>Kleinhoscheid</t>
  </si>
  <si>
    <t>Klenghouschent</t>
  </si>
  <si>
    <t>Klenge Buerghaff / Klengbuerghaff</t>
  </si>
  <si>
    <t>Klosmillen</t>
  </si>
  <si>
    <t>Kléck</t>
  </si>
  <si>
    <t>Kléimillen</t>
  </si>
  <si>
    <t>Kléngelbur</t>
  </si>
  <si>
    <t>Knaphoscheid</t>
  </si>
  <si>
    <t>Knapphouschent</t>
  </si>
  <si>
    <t>Kobenbour</t>
  </si>
  <si>
    <t>Kuebebuer</t>
  </si>
  <si>
    <t>Kockelscheuer</t>
  </si>
  <si>
    <t>Kockelscheier</t>
  </si>
  <si>
    <t>Koedange</t>
  </si>
  <si>
    <t>Kéidéng</t>
  </si>
  <si>
    <t>Käerch</t>
  </si>
  <si>
    <t>Koetschette</t>
  </si>
  <si>
    <t>Kietscht</t>
  </si>
  <si>
    <t>Kohn</t>
  </si>
  <si>
    <t>Koon</t>
  </si>
  <si>
    <t>Konerhaff (Alscheid)</t>
  </si>
  <si>
    <t>Koplescht</t>
  </si>
  <si>
    <t>Kounenhaff (Obereisenbach)</t>
  </si>
  <si>
    <t>Krakelshaff (Bettembourg)</t>
  </si>
  <si>
    <t>Kranzenhaff</t>
  </si>
  <si>
    <t>Kraïzenheicht</t>
  </si>
  <si>
    <t>Kreuzerbuch</t>
  </si>
  <si>
    <t>Kräizerbuch</t>
  </si>
  <si>
    <t>Kroentgeshof</t>
  </si>
  <si>
    <t>Kréintgeshaff</t>
  </si>
  <si>
    <t>Krokelshaff (Aspelt)</t>
  </si>
  <si>
    <t>Kräizhaff</t>
  </si>
  <si>
    <t>Kuborn</t>
  </si>
  <si>
    <t>Kéiber</t>
  </si>
  <si>
    <t>Kuelbecherhaff</t>
  </si>
  <si>
    <t>Kultgeshaff</t>
  </si>
  <si>
    <t>Käsfurt</t>
  </si>
  <si>
    <t>Beler Käsfurt</t>
  </si>
  <si>
    <t>Kiisfurt</t>
  </si>
  <si>
    <t>Kéiermillen</t>
  </si>
  <si>
    <t>Köppenhaff</t>
  </si>
  <si>
    <t>LAC DE LA HAUTE SÛRE</t>
  </si>
  <si>
    <t>Lafewier</t>
  </si>
  <si>
    <t>Lallange (Esch-sur-Alzette)</t>
  </si>
  <si>
    <t>Lalleng</t>
  </si>
  <si>
    <t>Lamadelaine</t>
  </si>
  <si>
    <t>Rolléng</t>
  </si>
  <si>
    <t>Lameschermillen (Bergem)</t>
  </si>
  <si>
    <t>Lameschmillen (Wiltz)</t>
  </si>
  <si>
    <t>Landscheid</t>
  </si>
  <si>
    <t>Laaschent</t>
  </si>
  <si>
    <t>Lannen</t>
  </si>
  <si>
    <t>Lannenerbierg</t>
  </si>
  <si>
    <t>Fiels (an der)</t>
  </si>
  <si>
    <t>Larochette - Château</t>
  </si>
  <si>
    <t>Lasauvage</t>
  </si>
  <si>
    <t>Zowaasch (an der)</t>
  </si>
  <si>
    <t>Lausdorn</t>
  </si>
  <si>
    <t>Lausdueren (um)</t>
  </si>
  <si>
    <t>Lauterborn</t>
  </si>
  <si>
    <t>Lauterbur</t>
  </si>
  <si>
    <t>Leesbach</t>
  </si>
  <si>
    <t>Leesbech</t>
  </si>
  <si>
    <t>Legay (Maison -)</t>
  </si>
  <si>
    <t>Lehmkaul</t>
  </si>
  <si>
    <t>Leidenbach</t>
  </si>
  <si>
    <t>Leedebach</t>
  </si>
  <si>
    <t>Leithum</t>
  </si>
  <si>
    <t>Letem</t>
  </si>
  <si>
    <t>Leitrange</t>
  </si>
  <si>
    <t>Leitrengerhaff</t>
  </si>
  <si>
    <t>Lellig</t>
  </si>
  <si>
    <t>Lelleg</t>
  </si>
  <si>
    <t>Lellingen</t>
  </si>
  <si>
    <t>Lëllgen</t>
  </si>
  <si>
    <t>Lellingerhof</t>
  </si>
  <si>
    <t>Lellerhaff</t>
  </si>
  <si>
    <t>Lenglerlach</t>
  </si>
  <si>
    <t>Lentzweiler</t>
  </si>
  <si>
    <t>Lenzweiler</t>
  </si>
  <si>
    <t>Les Rochers</t>
  </si>
  <si>
    <t>Leudelange-Gare</t>
  </si>
  <si>
    <t>Leymühle</t>
  </si>
  <si>
    <t>Lémillen</t>
  </si>
  <si>
    <t>Liefrange</t>
  </si>
  <si>
    <t>Léifreg</t>
  </si>
  <si>
    <t>Lieler</t>
  </si>
  <si>
    <t>Léiler</t>
  </si>
  <si>
    <t>Lilien</t>
  </si>
  <si>
    <t>Liljen</t>
  </si>
  <si>
    <t>Limpach</t>
  </si>
  <si>
    <t>Lampech</t>
  </si>
  <si>
    <t>Limpertsberg (Luxembourg)</t>
  </si>
  <si>
    <t>Lampertsbierg</t>
  </si>
  <si>
    <t>Linger</t>
  </si>
  <si>
    <t>Lénger</t>
  </si>
  <si>
    <t>Lëntgen</t>
  </si>
  <si>
    <t>Lipperscheid</t>
  </si>
  <si>
    <t>Lëpsch(en)t</t>
  </si>
  <si>
    <t>Lipperscheid-Dellt</t>
  </si>
  <si>
    <t>Lëpschter-Dellt</t>
  </si>
  <si>
    <t>Livange</t>
  </si>
  <si>
    <t>Léiwéng</t>
  </si>
  <si>
    <t>Longsdorf</t>
  </si>
  <si>
    <t>Longsdref</t>
  </si>
  <si>
    <t>Lorentzscheuer (Ferme de)</t>
  </si>
  <si>
    <t>Luerenzscheierhaff</t>
  </si>
  <si>
    <t>Luerenzweiler</t>
  </si>
  <si>
    <t>Lullange</t>
  </si>
  <si>
    <t>Lullgen</t>
  </si>
  <si>
    <t>Lultzhausen</t>
  </si>
  <si>
    <t>Lëlz</t>
  </si>
  <si>
    <t>Lëtzebuerg</t>
  </si>
  <si>
    <t>Luxembourg-Gare</t>
  </si>
  <si>
    <t>Léerhaff</t>
  </si>
  <si>
    <t>Léresmillen</t>
  </si>
  <si>
    <t>Lévelange</t>
  </si>
  <si>
    <t>Liewel</t>
  </si>
  <si>
    <t>Lëpschterhaff</t>
  </si>
  <si>
    <t>Löftgermillen</t>
  </si>
  <si>
    <t>Maarkebaach</t>
  </si>
  <si>
    <t>Machtum</t>
  </si>
  <si>
    <t>Manertchen</t>
  </si>
  <si>
    <t>Mariendallerhaff/Märjendallerhaff</t>
  </si>
  <si>
    <t>Marienthal</t>
  </si>
  <si>
    <t>Mariendall/Märjendall</t>
  </si>
  <si>
    <t>Marnach</t>
  </si>
  <si>
    <t>Maarnech</t>
  </si>
  <si>
    <t>Marscherwald</t>
  </si>
  <si>
    <t>Martelinville</t>
  </si>
  <si>
    <t>Rommelerhaff</t>
  </si>
  <si>
    <t>Marxberg</t>
  </si>
  <si>
    <t>Marxbierg</t>
  </si>
  <si>
    <t>Marxeknupp</t>
  </si>
  <si>
    <t>Marxmillen</t>
  </si>
  <si>
    <t>Masseler</t>
  </si>
  <si>
    <t>Matgeshaff</t>
  </si>
  <si>
    <t>Maulusmühle</t>
  </si>
  <si>
    <t>Maulusmillen</t>
  </si>
  <si>
    <t>Mecher (Clervaux)</t>
  </si>
  <si>
    <t>Mecher</t>
  </si>
  <si>
    <t>Mecher (Kaundorf)</t>
  </si>
  <si>
    <t>Meecher</t>
  </si>
  <si>
    <t>Miedernach</t>
  </si>
  <si>
    <t>Medingen</t>
  </si>
  <si>
    <t>Méidéng</t>
  </si>
  <si>
    <t>Meispelt</t>
  </si>
  <si>
    <t>Meespelt</t>
  </si>
  <si>
    <t>Mensdorf</t>
  </si>
  <si>
    <t>Menster</t>
  </si>
  <si>
    <t>Merkholtz</t>
  </si>
  <si>
    <t>Mierkels</t>
  </si>
  <si>
    <t>Merl (Luxembourg)</t>
  </si>
  <si>
    <t>Märel</t>
  </si>
  <si>
    <t>Miersch</t>
  </si>
  <si>
    <t>Mierscheet</t>
  </si>
  <si>
    <t>Mierschent</t>
  </si>
  <si>
    <t>Mäertert</t>
  </si>
  <si>
    <t>Mäerzeg</t>
  </si>
  <si>
    <t>Meysembourg</t>
  </si>
  <si>
    <t>Mesebuerg</t>
  </si>
  <si>
    <t>Michelau</t>
  </si>
  <si>
    <t>Méchela</t>
  </si>
  <si>
    <t>Michelbouch</t>
  </si>
  <si>
    <t>Méchelbuch</t>
  </si>
  <si>
    <t>Michelsbierg</t>
  </si>
  <si>
    <t>Michelshaff / Méchelshaff</t>
  </si>
  <si>
    <t>Misère-Ferme</t>
  </si>
  <si>
    <t>Misärshaff</t>
  </si>
  <si>
    <t>Moersdorf</t>
  </si>
  <si>
    <t>Méischdref 1</t>
  </si>
  <si>
    <t>Moesdorf</t>
  </si>
  <si>
    <t>Méischdref 2</t>
  </si>
  <si>
    <t>Moestroff</t>
  </si>
  <si>
    <t>Méischtref</t>
  </si>
  <si>
    <t>Mompech</t>
  </si>
  <si>
    <t>Monnerech</t>
  </si>
  <si>
    <t>Mondorf-Route</t>
  </si>
  <si>
    <t>Mont St. Nicolas</t>
  </si>
  <si>
    <t>Niklosbierg</t>
  </si>
  <si>
    <t>Moserhaff</t>
  </si>
  <si>
    <t>Mouschbierg</t>
  </si>
  <si>
    <t>Moutfort</t>
  </si>
  <si>
    <t>Mutfert</t>
  </si>
  <si>
    <t>Munsbach</t>
  </si>
  <si>
    <t>Munsbach - Château</t>
  </si>
  <si>
    <t>Mënjecker</t>
  </si>
  <si>
    <t>Munzen</t>
  </si>
  <si>
    <t>Mélickshaff</t>
  </si>
  <si>
    <t>Mëtschenhaff</t>
  </si>
  <si>
    <t>Mühlbach</t>
  </si>
  <si>
    <t>Millbech</t>
  </si>
  <si>
    <t>Mühlenbach (Luxembourg)</t>
  </si>
  <si>
    <t>Millebaach</t>
  </si>
  <si>
    <t>Mëlleref</t>
  </si>
  <si>
    <t>Mëllerdall</t>
  </si>
  <si>
    <t>Nachtmanderscheid</t>
  </si>
  <si>
    <t>Nuechtmanescht</t>
  </si>
  <si>
    <t>Nagem</t>
  </si>
  <si>
    <t>Noojhem</t>
  </si>
  <si>
    <t>Nagem (Ferme de)</t>
  </si>
  <si>
    <t>Nogemerhaff</t>
  </si>
  <si>
    <t>Nagemerberg</t>
  </si>
  <si>
    <t>Nogemerbierg</t>
  </si>
  <si>
    <t>Neidhausen</t>
  </si>
  <si>
    <t>Näidsen</t>
  </si>
  <si>
    <t>Neienshaff</t>
  </si>
  <si>
    <t>Neihaff  (Insenborn)</t>
  </si>
  <si>
    <t>Neihaff (Ingeldorf)</t>
  </si>
  <si>
    <t>Neiluerenzscheierhaff</t>
  </si>
  <si>
    <t>Neimillen (Echternach)</t>
  </si>
  <si>
    <t>Neimillen (Ermsdorf)</t>
  </si>
  <si>
    <t>Neimillen (Grosbous)</t>
  </si>
  <si>
    <t>Neimillen (Hoffelt)</t>
  </si>
  <si>
    <t>Neimillen (Koerich)</t>
  </si>
  <si>
    <t>Neimillen (Mamer)</t>
  </si>
  <si>
    <t>Neimillen (Schifflange)</t>
  </si>
  <si>
    <t>Neirodeschhaff</t>
  </si>
  <si>
    <t>Neudorf</t>
  </si>
  <si>
    <t>Neiduerf</t>
  </si>
  <si>
    <t>Neihaisgen</t>
  </si>
  <si>
    <t>Néngsen</t>
  </si>
  <si>
    <t>Nidderkuer</t>
  </si>
  <si>
    <t>Niederdonven</t>
  </si>
  <si>
    <t>Nidderdonven</t>
  </si>
  <si>
    <t>Niederfeulen</t>
  </si>
  <si>
    <t>Nidderfelen</t>
  </si>
  <si>
    <t>Niederglabach</t>
  </si>
  <si>
    <t>Nidderglabéch / Glabecherhaff</t>
  </si>
  <si>
    <t>Niederpallen</t>
  </si>
  <si>
    <t>Nidderpallen</t>
  </si>
  <si>
    <t>Niederpallen-Moulin</t>
  </si>
  <si>
    <t>Nidderpallenermillen</t>
  </si>
  <si>
    <t>Niedert (Ferme de)</t>
  </si>
  <si>
    <t>Niderterhaff</t>
  </si>
  <si>
    <t>Niederwampach</t>
  </si>
  <si>
    <t>Nidderwampech</t>
  </si>
  <si>
    <t>Niederwampach-Halte</t>
  </si>
  <si>
    <t>Niederwiltz</t>
  </si>
  <si>
    <t>Nidderwolz</t>
  </si>
  <si>
    <t>Niesenthal</t>
  </si>
  <si>
    <t>Niesendallerhaff</t>
  </si>
  <si>
    <t>Nocher</t>
  </si>
  <si>
    <t>Nacher</t>
  </si>
  <si>
    <t>Nocher-Route</t>
  </si>
  <si>
    <t>Nacherstrooss</t>
  </si>
  <si>
    <t>Noerdange</t>
  </si>
  <si>
    <t>Näerden</t>
  </si>
  <si>
    <t>Noertrange</t>
  </si>
  <si>
    <t>Näertrech</t>
  </si>
  <si>
    <t>Noertzange</t>
  </si>
  <si>
    <t>Näerzéng</t>
  </si>
  <si>
    <t>Noumer</t>
  </si>
  <si>
    <t>Nospelt</t>
  </si>
  <si>
    <t>Nouspelt</t>
  </si>
  <si>
    <t>Nothum</t>
  </si>
  <si>
    <t>Noutem</t>
  </si>
  <si>
    <t>Oberanven</t>
  </si>
  <si>
    <t>Ueweraanwen</t>
  </si>
  <si>
    <t>Uewerkuer</t>
  </si>
  <si>
    <t>Oberdonven</t>
  </si>
  <si>
    <t>Uewerdonwen</t>
  </si>
  <si>
    <t>Obereisenbach</t>
  </si>
  <si>
    <t>Uewereesbech</t>
  </si>
  <si>
    <t>Oberfeulen</t>
  </si>
  <si>
    <t>Uewerfelen</t>
  </si>
  <si>
    <t>Uewerglabech / Glabech</t>
  </si>
  <si>
    <t>Oberpallen</t>
  </si>
  <si>
    <t>Uewerpallen</t>
  </si>
  <si>
    <t>Oberwampach</t>
  </si>
  <si>
    <t>Uewerwampech</t>
  </si>
  <si>
    <t>Oenneschtmillen</t>
  </si>
  <si>
    <t>Oetrange</t>
  </si>
  <si>
    <t>Éiter</t>
  </si>
  <si>
    <t>Oetrange-Moulin</t>
  </si>
  <si>
    <t>Éitermillen</t>
  </si>
  <si>
    <t>Oligsmühle (Christnach)</t>
  </si>
  <si>
    <t>Ueligsmillen</t>
  </si>
  <si>
    <t>Oligsmühle (Medernach)</t>
  </si>
  <si>
    <t>Uelegsmillen</t>
  </si>
  <si>
    <t>Olingen</t>
  </si>
  <si>
    <t>Ouljen</t>
  </si>
  <si>
    <t>Olm</t>
  </si>
  <si>
    <t>Ollem</t>
  </si>
  <si>
    <t>Ospern</t>
  </si>
  <si>
    <t>Osper</t>
  </si>
  <si>
    <t>Osterbour (Larochette)</t>
  </si>
  <si>
    <t>Ousterbur</t>
  </si>
  <si>
    <t>Osterbour (Nagem)</t>
  </si>
  <si>
    <t>Osterholz</t>
  </si>
  <si>
    <t>Ousterholz</t>
  </si>
  <si>
    <t>Osweiler</t>
  </si>
  <si>
    <t>Uesweiler</t>
  </si>
  <si>
    <t>Pafebruch</t>
  </si>
  <si>
    <t>Peckelshaff</t>
  </si>
  <si>
    <t>Peppange</t>
  </si>
  <si>
    <t>Peppéng</t>
  </si>
  <si>
    <t>Perlé</t>
  </si>
  <si>
    <t>Pärel</t>
  </si>
  <si>
    <t>Petit-Nobressart</t>
  </si>
  <si>
    <t>Kleng-Elcher</t>
  </si>
  <si>
    <t>Pettingen</t>
  </si>
  <si>
    <t>Pëtten</t>
  </si>
  <si>
    <t>Pfaffenberg</t>
  </si>
  <si>
    <t>Pafebierg</t>
  </si>
  <si>
    <t>Pfaffenthal (Luxembourg)</t>
  </si>
  <si>
    <t>Pafendall</t>
  </si>
  <si>
    <t>Pintsch</t>
  </si>
  <si>
    <t>Pënsch</t>
  </si>
  <si>
    <t>Pissange</t>
  </si>
  <si>
    <t>Piisséng</t>
  </si>
  <si>
    <t>Plankenhaff</t>
  </si>
  <si>
    <t>Platen</t>
  </si>
  <si>
    <t>Pleitrange</t>
  </si>
  <si>
    <t>Pleitréng</t>
  </si>
  <si>
    <t>Pletschette</t>
  </si>
  <si>
    <t>Pommerloch</t>
  </si>
  <si>
    <t>Pommerlach</t>
  </si>
  <si>
    <t>Pontpierre</t>
  </si>
  <si>
    <t>Steebrécken</t>
  </si>
  <si>
    <t>Poschend</t>
  </si>
  <si>
    <t>Posselt</t>
  </si>
  <si>
    <t>Potaschberg</t>
  </si>
  <si>
    <t>Potaaschbierg</t>
  </si>
  <si>
    <t>Pratz</t>
  </si>
  <si>
    <t>Proz</t>
  </si>
  <si>
    <t>PREIZERDAUL (Commune de)</t>
  </si>
  <si>
    <t>Prettingen</t>
  </si>
  <si>
    <t>Pretten</t>
  </si>
  <si>
    <t>Prétemerhaff</t>
  </si>
  <si>
    <t>Pull</t>
  </si>
  <si>
    <t>Pulvermühl (Luxembourg)</t>
  </si>
  <si>
    <t>Pollfermillen</t>
  </si>
  <si>
    <t>Pëtsch(en)t</t>
  </si>
  <si>
    <t>Quatre-Vents (Eschdorf)</t>
  </si>
  <si>
    <t>Quatre-Vents (Kehlen)</t>
  </si>
  <si>
    <t>Rameldange</t>
  </si>
  <si>
    <t>Rammeldang</t>
  </si>
  <si>
    <t>Rashaff</t>
  </si>
  <si>
    <t>Recken</t>
  </si>
  <si>
    <t>Reckange-Barrière</t>
  </si>
  <si>
    <t>Reckener Barrière</t>
  </si>
  <si>
    <t>Reckenthal</t>
  </si>
  <si>
    <t>Reckendall</t>
  </si>
  <si>
    <t>Reckingerhaff</t>
  </si>
  <si>
    <t>Redingshaff</t>
  </si>
  <si>
    <t>Reichlange</t>
  </si>
  <si>
    <t>Räichel</t>
  </si>
  <si>
    <t>Reifeschbierg</t>
  </si>
  <si>
    <t>Reimberg</t>
  </si>
  <si>
    <t>Rëmmereg</t>
  </si>
  <si>
    <t>Reineschhaff</t>
  </si>
  <si>
    <t>Reisduerf</t>
  </si>
  <si>
    <t>Reisermillen</t>
  </si>
  <si>
    <t>Riemëschen</t>
  </si>
  <si>
    <t>Réimech</t>
  </si>
  <si>
    <t>Reuland</t>
  </si>
  <si>
    <t>Reiland</t>
  </si>
  <si>
    <t>Reuland-Moulin</t>
  </si>
  <si>
    <t>Reilandermillen</t>
  </si>
  <si>
    <t>Reuler</t>
  </si>
  <si>
    <t>Reiler</t>
  </si>
  <si>
    <t>Riesenhaff</t>
  </si>
  <si>
    <t>Rindschleiden</t>
  </si>
  <si>
    <t>Randschelt</t>
  </si>
  <si>
    <t>Ringbaach</t>
  </si>
  <si>
    <t>Ringel</t>
  </si>
  <si>
    <t>Réngel</t>
  </si>
  <si>
    <t>Ringel (Ferme de)</t>
  </si>
  <si>
    <t>Ringelerhaff / Rengelerhaff</t>
  </si>
  <si>
    <t>Rippig</t>
  </si>
  <si>
    <t>Rippeg</t>
  </si>
  <si>
    <t>Rippweiler</t>
  </si>
  <si>
    <t>Rodange</t>
  </si>
  <si>
    <t>Rodange/Réiden op der Kor</t>
  </si>
  <si>
    <t>Rodenbourg</t>
  </si>
  <si>
    <t>Roudemer</t>
  </si>
  <si>
    <t>Roder</t>
  </si>
  <si>
    <t>Rueder</t>
  </si>
  <si>
    <t>Rodershausen</t>
  </si>
  <si>
    <t>Rouderssen</t>
  </si>
  <si>
    <t>Roedgen</t>
  </si>
  <si>
    <t>Riedgen</t>
  </si>
  <si>
    <t>Roedt</t>
  </si>
  <si>
    <t>Réid</t>
  </si>
  <si>
    <t>Réiser</t>
  </si>
  <si>
    <t>Rollingergrund (Luxembourg)</t>
  </si>
  <si>
    <t>Rolléngergronn</t>
  </si>
  <si>
    <t>Rombach-Martelange</t>
  </si>
  <si>
    <t>Rombech</t>
  </si>
  <si>
    <t>Ronnebësch</t>
  </si>
  <si>
    <t>Rued 1</t>
  </si>
  <si>
    <t>Rued 2</t>
  </si>
  <si>
    <t>Rued-Sir</t>
  </si>
  <si>
    <t>Rouscht</t>
  </si>
  <si>
    <t>Rossmillen</t>
  </si>
  <si>
    <t>Rosswinkelerhaff</t>
  </si>
  <si>
    <t>Roudbaach</t>
  </si>
  <si>
    <t>Roudenhaff (Bridel)</t>
  </si>
  <si>
    <t>Roudenhaff (Echternach)</t>
  </si>
  <si>
    <t>Roullingen</t>
  </si>
  <si>
    <t>Rulljen</t>
  </si>
  <si>
    <t>Rouschthaff</t>
  </si>
  <si>
    <t>Rëmeljen</t>
  </si>
  <si>
    <t>Sëll</t>
  </si>
  <si>
    <t>Sandweiler-Contern Gare</t>
  </si>
  <si>
    <t>Suessem</t>
  </si>
  <si>
    <t>Sassel</t>
  </si>
  <si>
    <t>Saassel</t>
  </si>
  <si>
    <t>Savelborn</t>
  </si>
  <si>
    <t>Savelbur</t>
  </si>
  <si>
    <t>Schack</t>
  </si>
  <si>
    <t>am Schack</t>
  </si>
  <si>
    <t>Schandel</t>
  </si>
  <si>
    <t>Scheedbierg</t>
  </si>
  <si>
    <t>Scheedhaff</t>
  </si>
  <si>
    <t>Scheedheck</t>
  </si>
  <si>
    <t>Scheidel</t>
  </si>
  <si>
    <t>Scheedel</t>
  </si>
  <si>
    <t>Scheidgen</t>
  </si>
  <si>
    <t>Scheedgen</t>
  </si>
  <si>
    <t>Scheierhaff (Belvaux)</t>
  </si>
  <si>
    <t>Scheierhaff (Canach)</t>
  </si>
  <si>
    <t>Scheierhaff (Moesdorf)</t>
  </si>
  <si>
    <t>Scheierhaff (Vianden)</t>
  </si>
  <si>
    <t>Schengen</t>
  </si>
  <si>
    <t>Scherfenhaff</t>
  </si>
  <si>
    <t>Scheuerberg</t>
  </si>
  <si>
    <t>Scheierbierg</t>
  </si>
  <si>
    <t>Schiren</t>
  </si>
  <si>
    <t>Schieren (Ferme de)</t>
  </si>
  <si>
    <t>Schierenerhaff</t>
  </si>
  <si>
    <t>Schieren-Moulin</t>
  </si>
  <si>
    <t>Schierenermillen</t>
  </si>
  <si>
    <t>Schimpach</t>
  </si>
  <si>
    <t>Schëmpech</t>
  </si>
  <si>
    <t>Schlammesté / Schlammestee</t>
  </si>
  <si>
    <t>Schleederhaff</t>
  </si>
  <si>
    <t>Schleif</t>
  </si>
  <si>
    <t>Schleef</t>
  </si>
  <si>
    <t>Schleifmillen (Altlinster)</t>
  </si>
  <si>
    <t>Schleifmühle (Luxembourg)</t>
  </si>
  <si>
    <t>Schleifmillen/Schläfmillen</t>
  </si>
  <si>
    <t>Schleiterhaff</t>
  </si>
  <si>
    <t>Schlindermanderscheid</t>
  </si>
  <si>
    <t>Schlënnermanescht</t>
  </si>
  <si>
    <t>Schléiwenhaff</t>
  </si>
  <si>
    <t>Schmuelen</t>
  </si>
  <si>
    <t>Schmëttewier</t>
  </si>
  <si>
    <t>Schockmillen</t>
  </si>
  <si>
    <t>Schoenfels</t>
  </si>
  <si>
    <t>Schëndels</t>
  </si>
  <si>
    <t>Schoenfels-Moulin</t>
  </si>
  <si>
    <t>Schëndelsermillen</t>
  </si>
  <si>
    <t>Schoos</t>
  </si>
  <si>
    <t>Schous</t>
  </si>
  <si>
    <t>Schorenshaff</t>
  </si>
  <si>
    <t>Schouweiler</t>
  </si>
  <si>
    <t>Schuller</t>
  </si>
  <si>
    <t>Schrassig</t>
  </si>
  <si>
    <t>Schraasseg</t>
  </si>
  <si>
    <t>Schrassig-Kuelebierg</t>
  </si>
  <si>
    <t>Schroedeschhaff</t>
  </si>
  <si>
    <t>Schrondweiler</t>
  </si>
  <si>
    <t>Schumannseck</t>
  </si>
  <si>
    <t>Schummeschmillen</t>
  </si>
  <si>
    <t>Schëtter</t>
  </si>
  <si>
    <t>Schwaarzenhaff</t>
  </si>
  <si>
    <t>Schwanenthal</t>
  </si>
  <si>
    <t>Schwunnendall</t>
  </si>
  <si>
    <t>Schwanterhaff</t>
  </si>
  <si>
    <t>Schwebach</t>
  </si>
  <si>
    <t>Schwéibech</t>
  </si>
  <si>
    <t>Schwéidsbéng</t>
  </si>
  <si>
    <t>Schweich</t>
  </si>
  <si>
    <t>Schweech</t>
  </si>
  <si>
    <t>Schwiedelbrouch</t>
  </si>
  <si>
    <t>Schwiddelbruch</t>
  </si>
  <si>
    <t>Schwébecherbréck</t>
  </si>
  <si>
    <t>Schäferrieder</t>
  </si>
  <si>
    <t>Schéiferei</t>
  </si>
  <si>
    <t>Schüttburg-Château</t>
  </si>
  <si>
    <t>Schüttbuerg</t>
  </si>
  <si>
    <t>Schüttburg-Moulin</t>
  </si>
  <si>
    <t>Schüttbuergermillen / Schibbreger Millen</t>
  </si>
  <si>
    <t>Seitert</t>
  </si>
  <si>
    <t>Selscheid</t>
  </si>
  <si>
    <t>Selschent</t>
  </si>
  <si>
    <t>Seltz</t>
  </si>
  <si>
    <t>Selz</t>
  </si>
  <si>
    <t>Senningen</t>
  </si>
  <si>
    <t>Sennéng</t>
  </si>
  <si>
    <t>Senningerberg</t>
  </si>
  <si>
    <t>Sennéngerbierg</t>
  </si>
  <si>
    <t>Simmer</t>
  </si>
  <si>
    <t>Septfontaines (Luxembourg)</t>
  </si>
  <si>
    <t>Siweburen</t>
  </si>
  <si>
    <t>Seylerhaff</t>
  </si>
  <si>
    <t>Siebenaler</t>
  </si>
  <si>
    <t>Siwwenaler</t>
  </si>
  <si>
    <t>Simmerschmelz</t>
  </si>
  <si>
    <t>Siwemuergen</t>
  </si>
  <si>
    <t>Sliepenhaff</t>
  </si>
  <si>
    <t>Soleuvre</t>
  </si>
  <si>
    <t>Zolwer</t>
  </si>
  <si>
    <t>Sonlez</t>
  </si>
  <si>
    <t>Soller</t>
  </si>
  <si>
    <t>Soup (Heffingen)</t>
  </si>
  <si>
    <t>Supp</t>
  </si>
  <si>
    <t>Soup (Reisdorf)</t>
  </si>
  <si>
    <t>Specksmillen</t>
  </si>
  <si>
    <t>Sprinkange</t>
  </si>
  <si>
    <t>Sprénkéng</t>
  </si>
  <si>
    <t>Stafelter (Staffelstein)</t>
  </si>
  <si>
    <t>Stegen</t>
  </si>
  <si>
    <t>Steën</t>
  </si>
  <si>
    <t>Stengefort</t>
  </si>
  <si>
    <t>Steinheim</t>
  </si>
  <si>
    <t>Stenem</t>
  </si>
  <si>
    <t>Stockem</t>
  </si>
  <si>
    <t>Stackem</t>
  </si>
  <si>
    <t>Stolzembourg</t>
  </si>
  <si>
    <t>Stolzebuerg</t>
  </si>
  <si>
    <t>Stoppelhaff</t>
  </si>
  <si>
    <t>Stroossen</t>
  </si>
  <si>
    <t>Stuppicht</t>
  </si>
  <si>
    <t>Surré</t>
  </si>
  <si>
    <t>Sir</t>
  </si>
  <si>
    <t>Syrdall</t>
  </si>
  <si>
    <t>Syrdallschlass</t>
  </si>
  <si>
    <t>Syren</t>
  </si>
  <si>
    <t>Siren</t>
  </si>
  <si>
    <t>Tadler</t>
  </si>
  <si>
    <t>Toodler</t>
  </si>
  <si>
    <t>Tadler-Moulin</t>
  </si>
  <si>
    <t>Todlermillen</t>
  </si>
  <si>
    <t>Tandel</t>
  </si>
  <si>
    <t>Tarchamps</t>
  </si>
  <si>
    <t>Ischpelt</t>
  </si>
  <si>
    <t>Theinshaff</t>
  </si>
  <si>
    <t>Thillsmillen</t>
  </si>
  <si>
    <t>Tintesmillen / Tëntesmillen</t>
  </si>
  <si>
    <t>Tomm (Bastendorf)</t>
  </si>
  <si>
    <t>Tomm (Fouhren)</t>
  </si>
  <si>
    <t>Tossebierg</t>
  </si>
  <si>
    <t>Toussaintsmillen</t>
  </si>
  <si>
    <t>Trintange</t>
  </si>
  <si>
    <t>Trënténg</t>
  </si>
  <si>
    <t>Troine</t>
  </si>
  <si>
    <t>Tratten</t>
  </si>
  <si>
    <t>Troine-Route</t>
  </si>
  <si>
    <t>Trätterstrooss</t>
  </si>
  <si>
    <t>Trudlermillen</t>
  </si>
  <si>
    <t>Tschiddeschmillen</t>
  </si>
  <si>
    <t>Tënten/Téinten</t>
  </si>
  <si>
    <t>Turelbaach</t>
  </si>
  <si>
    <t>Tutschemillen</t>
  </si>
  <si>
    <t>Tétange</t>
  </si>
  <si>
    <t>Téiteng</t>
  </si>
  <si>
    <t>Uebersyren</t>
  </si>
  <si>
    <t>Iwwersiren</t>
  </si>
  <si>
    <t>Untereisenbach</t>
  </si>
  <si>
    <t>Eesbéch</t>
  </si>
  <si>
    <t>Schlënner</t>
  </si>
  <si>
    <t>Urspelt</t>
  </si>
  <si>
    <t>Uerspelt</t>
  </si>
  <si>
    <t>Verlorenkost (Luxembourg)</t>
  </si>
  <si>
    <t>Verluerekascht</t>
  </si>
  <si>
    <t>Vesquenhaff</t>
  </si>
  <si>
    <t>Veianen/Veinen</t>
  </si>
  <si>
    <t>VIANDEN-Château</t>
  </si>
  <si>
    <t>Viichten</t>
  </si>
  <si>
    <t>Wal</t>
  </si>
  <si>
    <t>Wahlhausen</t>
  </si>
  <si>
    <t>Wuelëssen</t>
  </si>
  <si>
    <t>Wahlhausen Dickt</t>
  </si>
  <si>
    <t>Wuelesser Deckt</t>
  </si>
  <si>
    <t>Waldbierg</t>
  </si>
  <si>
    <t>Waldbëlleg</t>
  </si>
  <si>
    <t>Waldbriedemes</t>
  </si>
  <si>
    <t>Waldhaff</t>
  </si>
  <si>
    <t>Walfer</t>
  </si>
  <si>
    <t>Wallendorf-Pont</t>
  </si>
  <si>
    <t>Wuelenduerfer Bréck</t>
  </si>
  <si>
    <t>Walsdorf</t>
  </si>
  <si>
    <t>Walsdrëf</t>
  </si>
  <si>
    <t>Warken</t>
  </si>
  <si>
    <t xml:space="preserve"> Waarken</t>
  </si>
  <si>
    <t>Wasserbillig</t>
  </si>
  <si>
    <t>Waaserbëlleg</t>
  </si>
  <si>
    <t>Watrange</t>
  </si>
  <si>
    <t>Walter</t>
  </si>
  <si>
    <t>Watschenterhaff</t>
  </si>
  <si>
    <t>Wealerhaff</t>
  </si>
  <si>
    <t>Webeschhaff</t>
  </si>
  <si>
    <t>Wecker</t>
  </si>
  <si>
    <t>Weicherdange</t>
  </si>
  <si>
    <t>Wäicherdang</t>
  </si>
  <si>
    <t>Weidemillen</t>
  </si>
  <si>
    <t>Weidendall / Val des Oseraies</t>
  </si>
  <si>
    <t>Weidingen</t>
  </si>
  <si>
    <t>Wegdichen</t>
  </si>
  <si>
    <t>Weiler zum Tur</t>
  </si>
  <si>
    <t>Weilerbach</t>
  </si>
  <si>
    <t>Weilerbaach</t>
  </si>
  <si>
    <t>Weimershof (Luxembourg)</t>
  </si>
  <si>
    <t>Weimershaff / Weimeschhaff</t>
  </si>
  <si>
    <t>Weimerskirch (Luxembourg)</t>
  </si>
  <si>
    <t>Weimeschkiirch</t>
  </si>
  <si>
    <t>Weissenhaff</t>
  </si>
  <si>
    <t>Wäiswampech</t>
  </si>
  <si>
    <t>Welfrange</t>
  </si>
  <si>
    <t>Welfréng</t>
  </si>
  <si>
    <t>Wellesteen</t>
  </si>
  <si>
    <t>Welscheid</t>
  </si>
  <si>
    <t>Welschent</t>
  </si>
  <si>
    <t>Welsdorf</t>
  </si>
  <si>
    <t>Wemperhardt</t>
  </si>
  <si>
    <t>Wemperhaard</t>
  </si>
  <si>
    <t>Weydert (la Ferme)</t>
  </si>
  <si>
    <t>Weyderterhaff</t>
  </si>
  <si>
    <t>Weydig</t>
  </si>
  <si>
    <t>Weidig</t>
  </si>
  <si>
    <t>Weier</t>
  </si>
  <si>
    <t>Wickrange</t>
  </si>
  <si>
    <t>Wickréng</t>
  </si>
  <si>
    <t>Wilspull</t>
  </si>
  <si>
    <t>Wiltgeshaff</t>
  </si>
  <si>
    <t>Wolz/Woolz</t>
  </si>
  <si>
    <t>WILTZ-Château</t>
  </si>
  <si>
    <t>Wilwerdange</t>
  </si>
  <si>
    <t>Wilwerdang</t>
  </si>
  <si>
    <t>Wëlwerwolz</t>
  </si>
  <si>
    <t>Wëntger</t>
  </si>
  <si>
    <t>Windhof (Koerich)</t>
  </si>
  <si>
    <t>Wandhaff</t>
  </si>
  <si>
    <t>Windhof (Welscheid)</t>
  </si>
  <si>
    <t xml:space="preserve"> Wanseler</t>
  </si>
  <si>
    <t>Wintrange</t>
  </si>
  <si>
    <t>Wentréng</t>
  </si>
  <si>
    <t>Wollefsmillen</t>
  </si>
  <si>
    <t>Wolwelange</t>
  </si>
  <si>
    <t>Wolwen</t>
  </si>
  <si>
    <t>Zittig</t>
  </si>
  <si>
    <t>Zëtteg</t>
  </si>
  <si>
    <t>Clervaux</t>
  </si>
  <si>
    <t>Fossenhof</t>
  </si>
  <si>
    <t>Heinerscheid</t>
  </si>
  <si>
    <t>Munshausen</t>
  </si>
  <si>
    <t>Tintesmühle</t>
  </si>
  <si>
    <t>Bockholtz</t>
  </si>
  <si>
    <t>Consthum</t>
  </si>
  <si>
    <t>Hoscheid</t>
  </si>
  <si>
    <t>Hosingen</t>
  </si>
  <si>
    <t>Unterschlinder</t>
  </si>
  <si>
    <t>Troisvierges</t>
  </si>
  <si>
    <t>Weiswampach</t>
  </si>
  <si>
    <t>Hollermühle</t>
  </si>
  <si>
    <t>Rossmühle</t>
  </si>
  <si>
    <t>Wincrange</t>
  </si>
  <si>
    <t>Boevange</t>
  </si>
  <si>
    <t>Rumlange</t>
  </si>
  <si>
    <t>Bettendorf</t>
  </si>
  <si>
    <t>Keiwelbach</t>
  </si>
  <si>
    <t>Bourscheid</t>
  </si>
  <si>
    <t>Bourscheid Moulin</t>
  </si>
  <si>
    <t>Flebour</t>
  </si>
  <si>
    <t>Diekirch</t>
  </si>
  <si>
    <t>Erpeldange-sur-Sûre</t>
  </si>
  <si>
    <t>Burden</t>
  </si>
  <si>
    <t>Ettelbruck</t>
  </si>
  <si>
    <t>Mertzig</t>
  </si>
  <si>
    <t>Reisdorf</t>
  </si>
  <si>
    <t>Schieren</t>
  </si>
  <si>
    <t>Ermsdorf</t>
  </si>
  <si>
    <t>Medernach</t>
  </si>
  <si>
    <t>Beckerich</t>
  </si>
  <si>
    <t>Elvange</t>
  </si>
  <si>
    <t>Roodt (Ell)</t>
  </si>
  <si>
    <t>Grosbous</t>
  </si>
  <si>
    <t>Rambrouch</t>
  </si>
  <si>
    <t>Riesenhof</t>
  </si>
  <si>
    <t>Redange/Attert</t>
  </si>
  <si>
    <t>Saeul</t>
  </si>
  <si>
    <t>Useldange</t>
  </si>
  <si>
    <t>Vichten</t>
  </si>
  <si>
    <t>Wahl</t>
  </si>
  <si>
    <t>Putscheid</t>
  </si>
  <si>
    <t>Vianden</t>
  </si>
  <si>
    <t>Boulaide</t>
  </si>
  <si>
    <t>Esch-sur-Sûre</t>
  </si>
  <si>
    <t>Heiderscheid</t>
  </si>
  <si>
    <t>Neunhausen</t>
  </si>
  <si>
    <t>Goesdorf</t>
  </si>
  <si>
    <t>Buederscheid</t>
  </si>
  <si>
    <t>Kautenbach</t>
  </si>
  <si>
    <t>Wilwerwiltz</t>
  </si>
  <si>
    <t>Wiltz</t>
  </si>
  <si>
    <t>Eschweiler (Wiltz)</t>
  </si>
  <si>
    <t>Winseler</t>
  </si>
  <si>
    <t>Gruemelscheid</t>
  </si>
  <si>
    <t>Beaufort</t>
  </si>
  <si>
    <t>Bech</t>
  </si>
  <si>
    <t>Geyershof (Bech)</t>
  </si>
  <si>
    <t>Berdorf</t>
  </si>
  <si>
    <t>Consdorf</t>
  </si>
  <si>
    <t>Wolper</t>
  </si>
  <si>
    <t>Echternach</t>
  </si>
  <si>
    <t>Mompach</t>
  </si>
  <si>
    <t>Rosport</t>
  </si>
  <si>
    <t>Waldbillig</t>
  </si>
  <si>
    <t>Betzdorf</t>
  </si>
  <si>
    <t>Roodt-sur-Syre</t>
  </si>
  <si>
    <t>Biwer</t>
  </si>
  <si>
    <t>Brouch (Wecker)</t>
  </si>
  <si>
    <t>Flaxweiler</t>
  </si>
  <si>
    <t>Grevenmacher</t>
  </si>
  <si>
    <t>Junglinster</t>
  </si>
  <si>
    <t>Eschweiler</t>
  </si>
  <si>
    <t>Manternach</t>
  </si>
  <si>
    <t>Mertert</t>
  </si>
  <si>
    <t>Wormeldange</t>
  </si>
  <si>
    <t>Rolling</t>
  </si>
  <si>
    <t>Dalheim</t>
  </si>
  <si>
    <t>Reckingerhof</t>
  </si>
  <si>
    <t>Lenningen</t>
  </si>
  <si>
    <t>Mondorf-les-Bains</t>
  </si>
  <si>
    <t>Remich</t>
  </si>
  <si>
    <t>Burmerange</t>
  </si>
  <si>
    <t>Elvange (Schengen)</t>
  </si>
  <si>
    <t>Remerschen</t>
  </si>
  <si>
    <t>Schwebsingen</t>
  </si>
  <si>
    <t>Wellenstein</t>
  </si>
  <si>
    <t>Stadtbredimus</t>
  </si>
  <si>
    <t>Huettermuehle</t>
  </si>
  <si>
    <t>Waldbredimus</t>
  </si>
  <si>
    <t>Dippach</t>
  </si>
  <si>
    <t>Garnich</t>
  </si>
  <si>
    <t>Hobscheid</t>
  </si>
  <si>
    <t>Bascharage</t>
  </si>
  <si>
    <t>Clemency</t>
  </si>
  <si>
    <t>Kehlen</t>
  </si>
  <si>
    <t>Koerich</t>
  </si>
  <si>
    <t>Kopstal</t>
  </si>
  <si>
    <t>Mamer</t>
  </si>
  <si>
    <t>Septfontaines</t>
  </si>
  <si>
    <t>Roodt (Septfontaines)</t>
  </si>
  <si>
    <t>Steinfort</t>
  </si>
  <si>
    <t>Bettembourg</t>
  </si>
  <si>
    <t>Differdange</t>
  </si>
  <si>
    <t>Niederkorn</t>
  </si>
  <si>
    <t>Oberkorn</t>
  </si>
  <si>
    <t>Dudelange</t>
  </si>
  <si>
    <t>Esch-sur-Alzette</t>
  </si>
  <si>
    <t>Frisange</t>
  </si>
  <si>
    <t>Kayl</t>
  </si>
  <si>
    <t>Leudelange</t>
  </si>
  <si>
    <t>Mondercange</t>
  </si>
  <si>
    <t>Pétange</t>
  </si>
  <si>
    <t>Reckange-sur-Mess</t>
  </si>
  <si>
    <t>Roeser</t>
  </si>
  <si>
    <t>Rumelange</t>
  </si>
  <si>
    <t>Sanem</t>
  </si>
  <si>
    <t>Schifflange</t>
  </si>
  <si>
    <t>Bertrange</t>
  </si>
  <si>
    <t>Contern</t>
  </si>
  <si>
    <t>Hesperange</t>
  </si>
  <si>
    <t>Niederanven</t>
  </si>
  <si>
    <t>Hostert</t>
  </si>
  <si>
    <t>Waldhof</t>
  </si>
  <si>
    <t>Sandweiler</t>
  </si>
  <si>
    <t>Schuttrange</t>
  </si>
  <si>
    <t>Neuhaeusgen</t>
  </si>
  <si>
    <t>Steinsel</t>
  </si>
  <si>
    <t>Mullendorf</t>
  </si>
  <si>
    <t>Strassen</t>
  </si>
  <si>
    <t>Walferdange</t>
  </si>
  <si>
    <t>Weiler-la-Tour</t>
  </si>
  <si>
    <t>Luxembourg</t>
  </si>
  <si>
    <t>Bissen</t>
  </si>
  <si>
    <t>Roost (Bissen)</t>
  </si>
  <si>
    <t>Boevange-sur-Attert</t>
  </si>
  <si>
    <t>Brouch (Mersch)</t>
  </si>
  <si>
    <t>Openthalt</t>
  </si>
  <si>
    <t>Colmar-Berg</t>
  </si>
  <si>
    <t>Heffingen</t>
  </si>
  <si>
    <t>Larochette</t>
  </si>
  <si>
    <t>Lintgen</t>
  </si>
  <si>
    <t>Lorentzweiler</t>
  </si>
  <si>
    <t>Hunsdorf</t>
  </si>
  <si>
    <t>Klingelscheuer</t>
  </si>
  <si>
    <t>Mersch</t>
  </si>
  <si>
    <t>Rollingen</t>
  </si>
  <si>
    <t>Nommern</t>
  </si>
  <si>
    <t>Oberglabach</t>
  </si>
  <si>
    <t>Tuntange</t>
  </si>
  <si>
    <t>Claushof</t>
  </si>
  <si>
    <t xml:space="preserve"> Éimeschbaach</t>
  </si>
  <si>
    <t>'Kléngelscheier</t>
  </si>
  <si>
    <t>= localité officielle (registre national des localités et des rues)</t>
  </si>
  <si>
    <t>NOM_LUXEMBOURGEOIS (officieux)</t>
  </si>
  <si>
    <t>Calmëssermillen / Kaalmëssermillen</t>
  </si>
  <si>
    <t>Konstrëfermillen</t>
  </si>
  <si>
    <t>Nidderkäerjeng</t>
  </si>
  <si>
    <t>Cliärref</t>
  </si>
  <si>
    <t>Ëlwen</t>
  </si>
  <si>
    <t>Buurschent</t>
  </si>
  <si>
    <t>Dikrich</t>
  </si>
  <si>
    <t>Ierpeldeng un der Sauer</t>
  </si>
  <si>
    <t>Ierpeldeng</t>
  </si>
  <si>
    <t>Feelen</t>
  </si>
  <si>
    <t>Beefort</t>
  </si>
  <si>
    <t>Bäertref</t>
  </si>
  <si>
    <t>Konsdref</t>
  </si>
  <si>
    <t>Rousport</t>
  </si>
  <si>
    <t>Beetebuerg</t>
  </si>
  <si>
    <t>Déifferdang</t>
  </si>
  <si>
    <t>Diddeleng</t>
  </si>
  <si>
    <t>Fréiseng</t>
  </si>
  <si>
    <t>Leideleng</t>
  </si>
  <si>
    <t>Leideleng-Gare</t>
  </si>
  <si>
    <t>Péiteng</t>
  </si>
  <si>
    <t>Reckéng op der Mess</t>
  </si>
  <si>
    <t>Rëmeleng</t>
  </si>
  <si>
    <t>Schëffleng</t>
  </si>
  <si>
    <t>Fluessweiler</t>
  </si>
  <si>
    <t>Bartreng</t>
  </si>
  <si>
    <t>Nidderaanwen</t>
  </si>
  <si>
    <t>Steesel</t>
  </si>
  <si>
    <t>Rammerich</t>
  </si>
  <si>
    <t>Réiden/Atert (Réiden  op der Atert)</t>
  </si>
  <si>
    <t>Useldeng</t>
  </si>
  <si>
    <t>Lenneng</t>
  </si>
  <si>
    <t>Munnerëf</t>
  </si>
  <si>
    <t>Munnerëferstrooss</t>
  </si>
  <si>
    <t>Stadbriedemes</t>
  </si>
  <si>
    <t>Géisdref</t>
  </si>
  <si>
    <t>Wormer</t>
  </si>
  <si>
    <t>Meechtem</t>
  </si>
  <si>
    <t>Dräibur</t>
  </si>
  <si>
    <t>Wormeldange-Haut</t>
  </si>
  <si>
    <t>Wormerberreg</t>
  </si>
  <si>
    <t>Kapenacker</t>
  </si>
  <si>
    <t>Hoscheidterhof</t>
  </si>
  <si>
    <t>Berg</t>
  </si>
  <si>
    <t>Closdelt</t>
  </si>
  <si>
    <t>Eisenbach</t>
  </si>
  <si>
    <t>Emeschbach Asselborn</t>
  </si>
  <si>
    <t>Enteschbach</t>
  </si>
  <si>
    <t>Friedbusch</t>
  </si>
  <si>
    <t>Grundhof (Berdorf)</t>
  </si>
  <si>
    <t>Kaesfurt</t>
  </si>
  <si>
    <t>Këppenhaff</t>
  </si>
  <si>
    <t>Lausdorn (Heinerscheid)</t>
  </si>
  <si>
    <t>Lehrhof</t>
  </si>
  <si>
    <t>Levelange</t>
  </si>
  <si>
    <t>Maulusmuehle</t>
  </si>
  <si>
    <t>Mecher (Haute-Sûre)</t>
  </si>
  <si>
    <t>Merscheid</t>
  </si>
  <si>
    <t>Mullerthal</t>
  </si>
  <si>
    <t>Münschecker</t>
  </si>
  <si>
    <t>Oberschlinder</t>
  </si>
  <si>
    <t>Reckange</t>
  </si>
  <si>
    <t>Schiltzberg</t>
  </si>
  <si>
    <t>Wecker-Gare</t>
  </si>
  <si>
    <t>Weiler</t>
  </si>
  <si>
    <t>BOUS</t>
  </si>
  <si>
    <t>Minsbech</t>
  </si>
  <si>
    <t>Fischbach</t>
  </si>
  <si>
    <t>Scherbach</t>
  </si>
  <si>
    <t>Simmerfarm</t>
  </si>
  <si>
    <t>Weyer</t>
  </si>
  <si>
    <t>OFF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</si>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</sst>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MS Sans Serif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0"/>
      <name val="MS Sans Serif"/>
    </font>
    <font>
      <sz val="10"/>
      <name val="MS Sans Serif"/>
      <family val="2"/>
    </font>
    <font>
      <sz val="10"/>
      <color rgb="FFFF0000"/>
      <name val="MS Sans Serif"/>
      <family val="2"/>
    </font>
    <font>
      <b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0" xfId="0" quotePrefix="1" applyNumberFormat="1"/>
    <xf numFmtId="0" fontId="1" fillId="2" borderId="0" xfId="1" quotePrefix="1" applyNumberFormat="1"/>
    <xf numFmtId="0" fontId="0" fillId="0" borderId="0" xfId="0" quotePrefix="1"/>
    <xf numFmtId="0" fontId="1" fillId="2" borderId="0" xfId="1" quotePrefix="1"/>
    <xf numFmtId="0" fontId="0" fillId="0" borderId="0" xfId="0" applyNumberFormat="1"/>
    <xf numFmtId="0" fontId="2" fillId="2" borderId="0" xfId="1" quotePrefix="1" applyFont="1"/>
    <xf numFmtId="0" fontId="3" fillId="3" borderId="0" xfId="0" quotePrefix="1" applyNumberFormat="1" applyFont="1" applyFill="1"/>
    <xf numFmtId="0" fontId="1" fillId="2" borderId="0" xfId="1"/>
    <xf numFmtId="1" fontId="3" fillId="3" borderId="0" xfId="0" quotePrefix="1" applyNumberFormat="1" applyFont="1" applyFill="1" applyAlignment="1">
      <alignment horizontal="left"/>
    </xf>
    <xf numFmtId="1" fontId="0" fillId="0" borderId="0" xfId="0" quotePrefix="1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right"/>
    </xf>
    <xf numFmtId="1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quotePrefix="1" applyNumberFormat="1" applyFont="1"/>
    <xf numFmtId="0" fontId="6" fillId="3" borderId="0" xfId="0" applyNumberFormat="1" applyFont="1" applyFill="1"/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adresses_lieudits\help_controle_locali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adresses_lieudits\LOCALITES_CACL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_controle_localités"/>
    </sheetNames>
    <sheetDataSet>
      <sheetData sheetId="0">
        <row r="16625">
          <cell r="B16625" t="str">
            <v>Bigonville-Poteau</v>
          </cell>
        </row>
        <row r="18279">
          <cell r="B18279" t="str">
            <v>Biwerbach</v>
          </cell>
        </row>
        <row r="18523">
          <cell r="B18523" t="str">
            <v>Blumenthal (Bech)</v>
          </cell>
        </row>
        <row r="20311">
          <cell r="B20311" t="str">
            <v>Bourscheid-Plage</v>
          </cell>
        </row>
        <row r="25703">
          <cell r="B25703" t="str">
            <v>Colmar-Pont</v>
          </cell>
        </row>
        <row r="33473">
          <cell r="B33473" t="str">
            <v>Dirbach (Goesdorf)</v>
          </cell>
        </row>
        <row r="57546">
          <cell r="B57546" t="str">
            <v>Goebelsmuehle</v>
          </cell>
        </row>
        <row r="73304">
          <cell r="B73304" t="str">
            <v>Kalkesbach (Berdorf)</v>
          </cell>
        </row>
        <row r="73307">
          <cell r="B73307" t="str">
            <v>Kalkesbach (Consdorf)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ITE (2)"/>
    </sheetNames>
    <sheetDataSet>
      <sheetData sheetId="0" refreshError="1">
        <row r="218">
          <cell r="A218" t="str">
            <v>Graulinster (Bech)</v>
          </cell>
        </row>
        <row r="223">
          <cell r="A223" t="str">
            <v>Grevels (Grosbous)</v>
          </cell>
        </row>
        <row r="245">
          <cell r="A245" t="str">
            <v>Heiderscheidergrund (Goesdorf)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6"/>
  <sheetViews>
    <sheetView tabSelected="1" zoomScaleNormal="100" workbookViewId="0">
      <pane ySplit="1" topLeftCell="A712" activePane="bottomLeft" state="frozen"/>
      <selection pane="bottomLeft" activeCell="G736" sqref="G736"/>
    </sheetView>
  </sheetViews>
  <sheetFormatPr baseColWidth="10" defaultColWidth="9.140625" defaultRowHeight="12.75" x14ac:dyDescent="0.2"/>
  <cols>
    <col min="1" max="1" width="33.5703125" customWidth="1"/>
    <col min="2" max="2" width="43.140625" customWidth="1"/>
    <col min="3" max="3" width="15" style="11" bestFit="1" customWidth="1"/>
    <col min="4" max="4" width="12.140625" style="11" bestFit="1" customWidth="1"/>
    <col min="5" max="5" width="13.5703125" bestFit="1" customWidth="1"/>
    <col min="6" max="6" width="13.28515625" bestFit="1" customWidth="1"/>
    <col min="7" max="7" width="10.140625" bestFit="1" customWidth="1"/>
    <col min="9" max="9" width="57" bestFit="1" customWidth="1"/>
  </cols>
  <sheetData>
    <row r="1" spans="1:9" ht="15" x14ac:dyDescent="0.25">
      <c r="A1" s="7" t="s">
        <v>0</v>
      </c>
      <c r="B1" s="7" t="s">
        <v>1528</v>
      </c>
      <c r="C1" s="9" t="s">
        <v>1</v>
      </c>
      <c r="D1" s="9" t="s">
        <v>2</v>
      </c>
      <c r="E1" s="7" t="s">
        <v>3</v>
      </c>
      <c r="F1" s="7" t="s">
        <v>4</v>
      </c>
      <c r="G1" s="17" t="s">
        <v>1600</v>
      </c>
      <c r="I1" s="6" t="s">
        <v>1527</v>
      </c>
    </row>
    <row r="2" spans="1:9" ht="15" x14ac:dyDescent="0.25">
      <c r="A2" s="2" t="s">
        <v>5</v>
      </c>
      <c r="B2" s="1" t="s">
        <v>6</v>
      </c>
      <c r="C2" s="13">
        <v>73578</v>
      </c>
      <c r="D2" s="13">
        <v>66589</v>
      </c>
      <c r="E2" s="12">
        <v>6.0794039884535298</v>
      </c>
      <c r="F2" s="12">
        <v>49.533972412107602</v>
      </c>
      <c r="G2" s="15" t="s">
        <v>1601</v>
      </c>
    </row>
    <row r="3" spans="1:9" x14ac:dyDescent="0.2">
      <c r="A3" s="1" t="s">
        <v>49</v>
      </c>
      <c r="C3" s="13">
        <v>83523</v>
      </c>
      <c r="D3" s="13">
        <v>77524</v>
      </c>
      <c r="E3" s="12">
        <v>6.2168904001759104</v>
      </c>
      <c r="F3" s="12">
        <v>49.6323121569135</v>
      </c>
      <c r="G3" s="15"/>
    </row>
    <row r="4" spans="1:9" x14ac:dyDescent="0.2">
      <c r="A4" s="1" t="s">
        <v>7</v>
      </c>
      <c r="C4" s="13">
        <v>63680</v>
      </c>
      <c r="D4" s="13">
        <v>66680</v>
      </c>
      <c r="E4" s="12">
        <v>5.9426635678055</v>
      </c>
      <c r="F4" s="12">
        <v>49.534606011029801</v>
      </c>
      <c r="G4" s="15"/>
    </row>
    <row r="5" spans="1:9" ht="15" x14ac:dyDescent="0.25">
      <c r="A5" s="2" t="s">
        <v>8</v>
      </c>
      <c r="B5" s="1" t="s">
        <v>9</v>
      </c>
      <c r="C5" s="13">
        <v>98328</v>
      </c>
      <c r="D5" s="13">
        <v>76929</v>
      </c>
      <c r="E5" s="12">
        <v>6.4217986594524401</v>
      </c>
      <c r="F5" s="12">
        <v>49.6266933271976</v>
      </c>
      <c r="G5" s="15" t="s">
        <v>1601</v>
      </c>
    </row>
    <row r="6" spans="1:9" x14ac:dyDescent="0.2">
      <c r="A6" s="1" t="s">
        <v>10</v>
      </c>
      <c r="C6" s="13">
        <v>76887</v>
      </c>
      <c r="D6" s="13">
        <v>115854</v>
      </c>
      <c r="E6" s="12">
        <v>6.1247312156640099</v>
      </c>
      <c r="F6" s="12">
        <v>49.976928422263001</v>
      </c>
      <c r="G6" s="15"/>
    </row>
    <row r="7" spans="1:9" x14ac:dyDescent="0.2">
      <c r="A7" s="1" t="s">
        <v>11</v>
      </c>
      <c r="B7" s="16" t="s">
        <v>12</v>
      </c>
      <c r="C7" s="13">
        <v>99003</v>
      </c>
      <c r="D7" s="13">
        <v>95874</v>
      </c>
      <c r="E7" s="12">
        <v>6.4320656186715999</v>
      </c>
      <c r="F7" s="12">
        <v>49.797002090734097</v>
      </c>
      <c r="G7" s="15"/>
    </row>
    <row r="8" spans="1:9" ht="15" x14ac:dyDescent="0.25">
      <c r="A8" s="2" t="s">
        <v>13</v>
      </c>
      <c r="B8" s="1" t="s">
        <v>14</v>
      </c>
      <c r="C8" s="13">
        <v>58773</v>
      </c>
      <c r="D8" s="13">
        <v>122538</v>
      </c>
      <c r="E8" s="12">
        <v>5.87183684926244</v>
      </c>
      <c r="F8" s="12">
        <v>50.036651977294099</v>
      </c>
      <c r="G8" s="15" t="s">
        <v>1601</v>
      </c>
    </row>
    <row r="9" spans="1:9" x14ac:dyDescent="0.2">
      <c r="A9" s="1" t="s">
        <v>15</v>
      </c>
      <c r="C9" s="13">
        <v>63495</v>
      </c>
      <c r="D9" s="13">
        <v>122829</v>
      </c>
      <c r="E9" s="12">
        <v>5.9377350848479704</v>
      </c>
      <c r="F9" s="12">
        <v>50.0394171871732</v>
      </c>
      <c r="G9" s="15"/>
    </row>
    <row r="10" spans="1:9" x14ac:dyDescent="0.2">
      <c r="A10" s="1" t="s">
        <v>16</v>
      </c>
      <c r="C10" s="13">
        <v>94902</v>
      </c>
      <c r="D10" s="13">
        <v>93534</v>
      </c>
      <c r="E10" s="12">
        <v>6.3750158735454203</v>
      </c>
      <c r="F10" s="12">
        <v>49.776080093035702</v>
      </c>
    </row>
    <row r="11" spans="1:9" ht="15" x14ac:dyDescent="0.25">
      <c r="A11" s="2" t="s">
        <v>17</v>
      </c>
      <c r="B11" s="1" t="s">
        <v>18</v>
      </c>
      <c r="C11" s="13">
        <v>68385</v>
      </c>
      <c r="D11" s="13">
        <v>115157</v>
      </c>
      <c r="E11" s="12">
        <v>6.0062255606611004</v>
      </c>
      <c r="F11" s="12">
        <v>49.970558139300699</v>
      </c>
      <c r="G11" s="15" t="s">
        <v>1601</v>
      </c>
    </row>
    <row r="12" spans="1:9" ht="15" x14ac:dyDescent="0.25">
      <c r="A12" s="2" t="s">
        <v>19</v>
      </c>
      <c r="B12" s="1" t="s">
        <v>20</v>
      </c>
      <c r="C12" s="13">
        <v>83286</v>
      </c>
      <c r="D12" s="13">
        <v>87411</v>
      </c>
      <c r="E12" s="12">
        <v>6.2136943353635896</v>
      </c>
      <c r="F12" s="12">
        <v>49.721206480934697</v>
      </c>
      <c r="G12" s="15" t="s">
        <v>1601</v>
      </c>
    </row>
    <row r="13" spans="1:9" ht="15" x14ac:dyDescent="0.25">
      <c r="A13" s="2" t="s">
        <v>21</v>
      </c>
      <c r="B13" s="1" t="s">
        <v>22</v>
      </c>
      <c r="C13" s="13">
        <v>91635</v>
      </c>
      <c r="D13" s="13">
        <v>90580</v>
      </c>
      <c r="E13" s="12">
        <v>6.3295704631334004</v>
      </c>
      <c r="F13" s="12">
        <v>49.749593938394199</v>
      </c>
      <c r="G13" s="15" t="s">
        <v>1601</v>
      </c>
    </row>
    <row r="14" spans="1:9" ht="15" x14ac:dyDescent="0.25">
      <c r="A14" s="2" t="s">
        <v>23</v>
      </c>
      <c r="B14" s="1" t="s">
        <v>24</v>
      </c>
      <c r="C14" s="13">
        <v>86659</v>
      </c>
      <c r="D14" s="13">
        <v>64290</v>
      </c>
      <c r="E14" s="12">
        <v>6.2600743242237096</v>
      </c>
      <c r="F14" s="12">
        <v>49.513297888160302</v>
      </c>
      <c r="G14" s="15" t="s">
        <v>1601</v>
      </c>
    </row>
    <row r="15" spans="1:9" ht="15" x14ac:dyDescent="0.25">
      <c r="A15" s="2" t="s">
        <v>25</v>
      </c>
      <c r="B15" s="1" t="s">
        <v>26</v>
      </c>
      <c r="C15" s="13">
        <v>79827</v>
      </c>
      <c r="D15" s="13">
        <v>70650</v>
      </c>
      <c r="E15" s="12">
        <v>6.1657306321139398</v>
      </c>
      <c r="F15" s="12">
        <v>49.570518561141398</v>
      </c>
      <c r="G15" s="15" t="s">
        <v>1601</v>
      </c>
    </row>
    <row r="16" spans="1:9" ht="15" x14ac:dyDescent="0.25">
      <c r="A16" s="2" t="s">
        <v>27</v>
      </c>
      <c r="B16" s="1" t="s">
        <v>28</v>
      </c>
      <c r="C16" s="13">
        <v>79171</v>
      </c>
      <c r="D16" s="13">
        <v>92147</v>
      </c>
      <c r="E16" s="12">
        <v>6.1566194504855902</v>
      </c>
      <c r="F16" s="12">
        <v>49.763795706409901</v>
      </c>
      <c r="G16" s="15" t="s">
        <v>1601</v>
      </c>
    </row>
    <row r="17" spans="1:7" ht="15" x14ac:dyDescent="0.25">
      <c r="A17" s="2" t="s">
        <v>29</v>
      </c>
      <c r="B17" s="1" t="s">
        <v>30</v>
      </c>
      <c r="C17" s="13">
        <v>71084</v>
      </c>
      <c r="D17" s="13">
        <v>84947</v>
      </c>
      <c r="E17" s="12">
        <v>6.0445365957123904</v>
      </c>
      <c r="F17" s="12">
        <v>49.698997355218097</v>
      </c>
      <c r="G17" s="15" t="s">
        <v>1601</v>
      </c>
    </row>
    <row r="18" spans="1:7" x14ac:dyDescent="0.2">
      <c r="A18" s="1" t="s">
        <v>31</v>
      </c>
      <c r="C18" s="13">
        <v>63207</v>
      </c>
      <c r="D18" s="13">
        <v>125914</v>
      </c>
      <c r="E18" s="12">
        <v>5.9335802442297396</v>
      </c>
      <c r="F18" s="12">
        <v>50.0671440403353</v>
      </c>
    </row>
    <row r="19" spans="1:7" ht="15" x14ac:dyDescent="0.25">
      <c r="A19" s="2" t="s">
        <v>32</v>
      </c>
      <c r="B19" s="1" t="s">
        <v>33</v>
      </c>
      <c r="C19" s="13">
        <v>56817</v>
      </c>
      <c r="D19" s="13">
        <v>103026</v>
      </c>
      <c r="E19" s="12">
        <v>5.8457047097047701</v>
      </c>
      <c r="F19" s="12">
        <v>49.861159967369701</v>
      </c>
      <c r="G19" s="15" t="s">
        <v>1601</v>
      </c>
    </row>
    <row r="20" spans="1:7" x14ac:dyDescent="0.2">
      <c r="A20" s="1" t="s">
        <v>36</v>
      </c>
      <c r="C20" s="13">
        <v>64832</v>
      </c>
      <c r="D20" s="13">
        <v>67692</v>
      </c>
      <c r="E20" s="12">
        <v>5.95853939830815</v>
      </c>
      <c r="F20" s="12">
        <v>49.543734747957799</v>
      </c>
    </row>
    <row r="21" spans="1:7" x14ac:dyDescent="0.2">
      <c r="A21" s="1" t="s">
        <v>34</v>
      </c>
      <c r="B21" s="1" t="s">
        <v>35</v>
      </c>
      <c r="C21" s="13">
        <v>57750</v>
      </c>
      <c r="D21" s="13">
        <v>103337</v>
      </c>
      <c r="E21" s="12">
        <v>5.8586626096682002</v>
      </c>
      <c r="F21" s="12">
        <v>49.863991266302797</v>
      </c>
    </row>
    <row r="22" spans="1:7" ht="15" x14ac:dyDescent="0.25">
      <c r="A22" s="2" t="s">
        <v>37</v>
      </c>
      <c r="B22" s="1" t="s">
        <v>38</v>
      </c>
      <c r="C22" s="13">
        <v>83787</v>
      </c>
      <c r="D22" s="13">
        <v>65220</v>
      </c>
      <c r="E22" s="12">
        <v>6.2204244549694403</v>
      </c>
      <c r="F22" s="12">
        <v>49.521684673058999</v>
      </c>
      <c r="G22" s="15" t="s">
        <v>1601</v>
      </c>
    </row>
    <row r="23" spans="1:7" ht="15" x14ac:dyDescent="0.25">
      <c r="A23" s="2" t="s">
        <v>39</v>
      </c>
      <c r="B23" s="1" t="s">
        <v>40</v>
      </c>
      <c r="C23" s="13">
        <v>90759</v>
      </c>
      <c r="D23" s="13">
        <v>68916</v>
      </c>
      <c r="E23" s="12">
        <v>6.3168172350330796</v>
      </c>
      <c r="F23" s="12">
        <v>49.554831386680902</v>
      </c>
      <c r="G23" s="15" t="s">
        <v>1601</v>
      </c>
    </row>
    <row r="24" spans="1:7" ht="15" x14ac:dyDescent="0.25">
      <c r="A24" s="2" t="s">
        <v>41</v>
      </c>
      <c r="B24" s="1" t="s">
        <v>42</v>
      </c>
      <c r="C24" s="13">
        <v>65821</v>
      </c>
      <c r="D24" s="13">
        <v>129407</v>
      </c>
      <c r="E24" s="12">
        <v>5.9699614063828301</v>
      </c>
      <c r="F24" s="12">
        <v>50.098614590778602</v>
      </c>
      <c r="G24" s="15" t="s">
        <v>1601</v>
      </c>
    </row>
    <row r="25" spans="1:7" x14ac:dyDescent="0.2">
      <c r="A25" s="1" t="s">
        <v>43</v>
      </c>
      <c r="B25" s="1" t="s">
        <v>44</v>
      </c>
      <c r="C25" s="13">
        <v>65292</v>
      </c>
      <c r="D25" s="13">
        <v>128238</v>
      </c>
      <c r="E25" s="12">
        <v>5.9626127316772504</v>
      </c>
      <c r="F25" s="12">
        <v>50.088092261825501</v>
      </c>
    </row>
    <row r="26" spans="1:7" x14ac:dyDescent="0.2">
      <c r="A26" s="1" t="s">
        <v>45</v>
      </c>
      <c r="B26" s="1" t="s">
        <v>46</v>
      </c>
      <c r="C26" s="13">
        <v>70801</v>
      </c>
      <c r="D26" s="13">
        <v>107412</v>
      </c>
      <c r="E26" s="12">
        <v>6.0400859881568696</v>
      </c>
      <c r="F26" s="12">
        <v>49.900968802436097</v>
      </c>
    </row>
    <row r="27" spans="1:7" ht="15" x14ac:dyDescent="0.25">
      <c r="A27" s="2" t="s">
        <v>47</v>
      </c>
      <c r="B27" s="1" t="s">
        <v>48</v>
      </c>
      <c r="C27" s="13">
        <v>80169</v>
      </c>
      <c r="D27" s="13">
        <v>83904</v>
      </c>
      <c r="E27" s="12">
        <v>6.1704666249843996</v>
      </c>
      <c r="F27" s="12">
        <v>49.689684832857999</v>
      </c>
      <c r="G27" s="15" t="s">
        <v>1601</v>
      </c>
    </row>
    <row r="28" spans="1:7" x14ac:dyDescent="0.2">
      <c r="A28" s="1" t="s">
        <v>50</v>
      </c>
      <c r="C28" s="13">
        <v>58658</v>
      </c>
      <c r="D28" s="13">
        <v>62858</v>
      </c>
      <c r="E28" s="12">
        <v>5.8734921995872602</v>
      </c>
      <c r="F28" s="12">
        <v>49.5000868591409</v>
      </c>
    </row>
    <row r="29" spans="1:7" x14ac:dyDescent="0.2">
      <c r="A29" s="1" t="s">
        <v>51</v>
      </c>
      <c r="C29" s="13">
        <v>83820</v>
      </c>
      <c r="D29" s="13">
        <v>100015</v>
      </c>
      <c r="E29" s="12">
        <v>6.2212254240142801</v>
      </c>
      <c r="F29" s="12">
        <v>49.834522493706601</v>
      </c>
    </row>
    <row r="30" spans="1:7" x14ac:dyDescent="0.2">
      <c r="A30" s="1" t="s">
        <v>52</v>
      </c>
      <c r="B30" s="1" t="s">
        <v>53</v>
      </c>
      <c r="C30" s="13">
        <v>78838</v>
      </c>
      <c r="D30" s="13">
        <v>105114</v>
      </c>
      <c r="E30" s="12">
        <v>6.1519607823184597</v>
      </c>
      <c r="F30" s="12">
        <v>49.880377198381296</v>
      </c>
    </row>
    <row r="31" spans="1:7" x14ac:dyDescent="0.2">
      <c r="A31" s="1" t="s">
        <v>54</v>
      </c>
      <c r="C31" s="13">
        <v>72634</v>
      </c>
      <c r="D31" s="13">
        <v>104508</v>
      </c>
      <c r="E31" s="12">
        <v>6.06565457228265</v>
      </c>
      <c r="F31" s="12">
        <v>49.874885407333998</v>
      </c>
    </row>
    <row r="32" spans="1:7" x14ac:dyDescent="0.2">
      <c r="A32" s="1" t="s">
        <v>55</v>
      </c>
      <c r="C32" s="13">
        <v>91502</v>
      </c>
      <c r="D32" s="13">
        <v>82075</v>
      </c>
      <c r="E32" s="12">
        <v>6.3274732455148897</v>
      </c>
      <c r="F32" s="12">
        <v>49.673129694198103</v>
      </c>
    </row>
    <row r="33" spans="1:7" ht="15" x14ac:dyDescent="0.25">
      <c r="A33" s="2" t="s">
        <v>56</v>
      </c>
      <c r="B33" s="1" t="s">
        <v>57</v>
      </c>
      <c r="C33" s="13">
        <v>66640</v>
      </c>
      <c r="D33" s="13">
        <v>134489</v>
      </c>
      <c r="E33" s="12">
        <v>5.9812310052676798</v>
      </c>
      <c r="F33" s="12">
        <v>50.144321445424701</v>
      </c>
      <c r="G33" s="15" t="s">
        <v>1601</v>
      </c>
    </row>
    <row r="34" spans="1:7" ht="15" x14ac:dyDescent="0.25">
      <c r="A34" s="2" t="s">
        <v>1467</v>
      </c>
      <c r="B34" s="1" t="s">
        <v>1531</v>
      </c>
      <c r="C34" s="13">
        <v>60849</v>
      </c>
      <c r="D34" s="13">
        <v>70503</v>
      </c>
      <c r="E34" s="12">
        <v>5.9033690721217598</v>
      </c>
      <c r="F34" s="12">
        <v>49.568896076267698</v>
      </c>
      <c r="G34" s="15" t="s">
        <v>1601</v>
      </c>
    </row>
    <row r="35" spans="1:7" ht="15" x14ac:dyDescent="0.25">
      <c r="A35" s="2" t="s">
        <v>58</v>
      </c>
      <c r="B35" s="1" t="s">
        <v>59</v>
      </c>
      <c r="C35" s="13">
        <v>54956</v>
      </c>
      <c r="D35" s="13">
        <v>107202</v>
      </c>
      <c r="E35" s="12">
        <v>5.8195534016659796</v>
      </c>
      <c r="F35" s="12">
        <v>49.898629264616901</v>
      </c>
      <c r="G35" s="15" t="s">
        <v>1601</v>
      </c>
    </row>
    <row r="36" spans="1:7" ht="15" x14ac:dyDescent="0.25">
      <c r="A36" s="2" t="s">
        <v>60</v>
      </c>
      <c r="B36" s="1" t="s">
        <v>61</v>
      </c>
      <c r="C36" s="13">
        <v>79933</v>
      </c>
      <c r="D36" s="13">
        <v>106248</v>
      </c>
      <c r="E36" s="12">
        <v>6.1671957669573496</v>
      </c>
      <c r="F36" s="12">
        <v>49.8905735127573</v>
      </c>
      <c r="G36" s="15" t="s">
        <v>1601</v>
      </c>
    </row>
    <row r="37" spans="1:7" ht="15" x14ac:dyDescent="0.25">
      <c r="A37" s="2" t="s">
        <v>62</v>
      </c>
      <c r="B37" s="1" t="s">
        <v>63</v>
      </c>
      <c r="C37" s="13">
        <v>57098</v>
      </c>
      <c r="D37" s="13">
        <v>109871</v>
      </c>
      <c r="E37" s="12">
        <v>5.8492085666077704</v>
      </c>
      <c r="F37" s="12">
        <v>49.922710178349902</v>
      </c>
      <c r="G37" s="15" t="s">
        <v>1601</v>
      </c>
    </row>
    <row r="38" spans="1:7" ht="15" x14ac:dyDescent="0.25">
      <c r="A38" s="2" t="s">
        <v>1429</v>
      </c>
      <c r="B38" s="1" t="s">
        <v>1539</v>
      </c>
      <c r="C38" s="13">
        <v>89006</v>
      </c>
      <c r="D38" s="13">
        <v>100277</v>
      </c>
      <c r="E38" s="12">
        <v>6.2933172182710404</v>
      </c>
      <c r="F38" s="12">
        <v>49.836822054729197</v>
      </c>
      <c r="G38" s="15" t="s">
        <v>1601</v>
      </c>
    </row>
    <row r="39" spans="1:7" x14ac:dyDescent="0.2">
      <c r="A39" s="1" t="s">
        <v>66</v>
      </c>
      <c r="C39" s="13">
        <v>88350</v>
      </c>
      <c r="D39" s="13">
        <v>99980</v>
      </c>
      <c r="E39" s="12">
        <v>6.2841919151150698</v>
      </c>
      <c r="F39" s="12">
        <v>49.834161396564902</v>
      </c>
    </row>
    <row r="40" spans="1:7" x14ac:dyDescent="0.2">
      <c r="A40" s="1" t="s">
        <v>64</v>
      </c>
      <c r="B40" s="1" t="s">
        <v>65</v>
      </c>
      <c r="C40" s="13">
        <v>68044</v>
      </c>
      <c r="D40" s="13">
        <v>73728</v>
      </c>
      <c r="E40" s="12">
        <v>6.0027384231505296</v>
      </c>
      <c r="F40" s="12">
        <v>49.598076103948301</v>
      </c>
    </row>
    <row r="41" spans="1:7" ht="15" x14ac:dyDescent="0.25">
      <c r="A41" s="2" t="s">
        <v>1430</v>
      </c>
      <c r="C41" s="13">
        <v>93784</v>
      </c>
      <c r="D41" s="13">
        <v>90870</v>
      </c>
      <c r="E41" s="12">
        <v>6.3593996843595804</v>
      </c>
      <c r="F41" s="12">
        <v>49.752155634248901</v>
      </c>
      <c r="G41" s="15" t="s">
        <v>1601</v>
      </c>
    </row>
    <row r="42" spans="1:7" ht="15" x14ac:dyDescent="0.25">
      <c r="A42" s="2" t="s">
        <v>67</v>
      </c>
      <c r="B42" s="1" t="s">
        <v>68</v>
      </c>
      <c r="C42" s="13">
        <v>93195</v>
      </c>
      <c r="D42" s="13">
        <v>66376</v>
      </c>
      <c r="E42" s="12">
        <v>6.3503985155681901</v>
      </c>
      <c r="F42" s="12">
        <v>49.5319456866808</v>
      </c>
      <c r="G42" s="15" t="s">
        <v>1601</v>
      </c>
    </row>
    <row r="43" spans="1:7" x14ac:dyDescent="0.2">
      <c r="A43" s="1" t="s">
        <v>69</v>
      </c>
      <c r="B43" s="1" t="s">
        <v>70</v>
      </c>
      <c r="C43" s="13">
        <v>94350</v>
      </c>
      <c r="D43" s="13">
        <v>90539</v>
      </c>
      <c r="E43" s="12">
        <v>6.3672415124877197</v>
      </c>
      <c r="F43" s="12">
        <v>49.749166411558797</v>
      </c>
    </row>
    <row r="44" spans="1:7" ht="15" x14ac:dyDescent="0.25">
      <c r="A44" s="2" t="s">
        <v>1404</v>
      </c>
      <c r="B44" s="1" t="s">
        <v>71</v>
      </c>
      <c r="C44" s="13">
        <v>59726</v>
      </c>
      <c r="D44" s="13">
        <v>88587</v>
      </c>
      <c r="E44" s="12">
        <v>5.8869121459056704</v>
      </c>
      <c r="F44" s="12">
        <v>49.731449816970901</v>
      </c>
      <c r="G44" s="15" t="s">
        <v>1601</v>
      </c>
    </row>
    <row r="45" spans="1:7" x14ac:dyDescent="0.2">
      <c r="A45" s="1" t="s">
        <v>72</v>
      </c>
      <c r="C45" s="13">
        <v>88500</v>
      </c>
      <c r="D45" s="13">
        <v>101300</v>
      </c>
      <c r="E45" s="12">
        <v>6.2863060454474704</v>
      </c>
      <c r="F45" s="12">
        <v>49.846026895448702</v>
      </c>
    </row>
    <row r="46" spans="1:7" x14ac:dyDescent="0.2">
      <c r="A46" s="1" t="s">
        <v>73</v>
      </c>
      <c r="C46" s="13">
        <v>77356</v>
      </c>
      <c r="D46" s="13">
        <v>78882</v>
      </c>
      <c r="E46" s="12">
        <v>6.1315151016418401</v>
      </c>
      <c r="F46" s="12">
        <v>49.644527008227399</v>
      </c>
    </row>
    <row r="47" spans="1:7" ht="15" x14ac:dyDescent="0.25">
      <c r="A47" s="2" t="s">
        <v>74</v>
      </c>
      <c r="B47" s="1" t="s">
        <v>75</v>
      </c>
      <c r="C47" s="13">
        <v>89548</v>
      </c>
      <c r="D47" s="13">
        <v>88059</v>
      </c>
      <c r="E47" s="12">
        <v>6.3005496632767404</v>
      </c>
      <c r="F47" s="12">
        <v>49.726965146316601</v>
      </c>
      <c r="G47" s="15" t="s">
        <v>1601</v>
      </c>
    </row>
    <row r="48" spans="1:7" ht="15" x14ac:dyDescent="0.25">
      <c r="A48" s="2" t="s">
        <v>76</v>
      </c>
      <c r="B48" s="1" t="s">
        <v>77</v>
      </c>
      <c r="C48" s="13">
        <v>74547</v>
      </c>
      <c r="D48" s="13">
        <v>136662</v>
      </c>
      <c r="E48" s="12">
        <v>6.0918163149733804</v>
      </c>
      <c r="F48" s="12">
        <v>50.163981515075697</v>
      </c>
      <c r="G48" s="15" t="s">
        <v>1601</v>
      </c>
    </row>
    <row r="49" spans="1:7" x14ac:dyDescent="0.2">
      <c r="A49" s="1" t="s">
        <v>78</v>
      </c>
      <c r="C49" s="13">
        <v>76113</v>
      </c>
      <c r="D49" s="13">
        <v>75210</v>
      </c>
      <c r="E49" s="12">
        <v>6.1143404078660204</v>
      </c>
      <c r="F49" s="12">
        <v>49.611505581727897</v>
      </c>
    </row>
    <row r="50" spans="1:7" x14ac:dyDescent="0.2">
      <c r="A50" s="1" t="s">
        <v>79</v>
      </c>
      <c r="C50" s="13">
        <v>86238</v>
      </c>
      <c r="D50" s="13">
        <v>88723</v>
      </c>
      <c r="E50" s="12">
        <v>6.25465292817095</v>
      </c>
      <c r="F50" s="12">
        <v>49.732978770935802</v>
      </c>
    </row>
    <row r="51" spans="1:7" ht="15" x14ac:dyDescent="0.25">
      <c r="A51" s="2" t="s">
        <v>80</v>
      </c>
      <c r="B51" s="1" t="s">
        <v>81</v>
      </c>
      <c r="C51" s="13">
        <v>62993</v>
      </c>
      <c r="D51" s="13">
        <v>64184</v>
      </c>
      <c r="E51" s="12">
        <v>5.9332799608715998</v>
      </c>
      <c r="F51" s="12">
        <v>49.512145514260702</v>
      </c>
      <c r="G51" s="15" t="s">
        <v>1601</v>
      </c>
    </row>
    <row r="52" spans="1:7" ht="15" x14ac:dyDescent="0.25">
      <c r="A52" s="2" t="s">
        <v>82</v>
      </c>
      <c r="B52" s="1" t="s">
        <v>83</v>
      </c>
      <c r="C52" s="13">
        <v>96516</v>
      </c>
      <c r="D52" s="13">
        <v>88792</v>
      </c>
      <c r="E52" s="12">
        <v>6.3972217334535602</v>
      </c>
      <c r="F52" s="12">
        <v>49.733403838884001</v>
      </c>
      <c r="G52" s="15" t="s">
        <v>1601</v>
      </c>
    </row>
    <row r="53" spans="1:7" x14ac:dyDescent="0.2">
      <c r="A53" s="1" t="s">
        <v>84</v>
      </c>
      <c r="B53" s="1" t="s">
        <v>85</v>
      </c>
      <c r="C53" s="13">
        <v>96121</v>
      </c>
      <c r="D53" s="13">
        <v>87125</v>
      </c>
      <c r="E53" s="12">
        <v>6.3916735568087804</v>
      </c>
      <c r="F53" s="12">
        <v>49.7184270049205</v>
      </c>
    </row>
    <row r="54" spans="1:7" ht="15" x14ac:dyDescent="0.25">
      <c r="A54" s="2" t="s">
        <v>86</v>
      </c>
      <c r="B54" s="1" t="s">
        <v>87</v>
      </c>
      <c r="C54" s="13">
        <v>76981</v>
      </c>
      <c r="D54" s="13">
        <v>67044</v>
      </c>
      <c r="E54" s="12">
        <v>6.1264118271899601</v>
      </c>
      <c r="F54" s="12">
        <v>49.5380895054098</v>
      </c>
      <c r="G54" s="15" t="s">
        <v>1601</v>
      </c>
    </row>
    <row r="55" spans="1:7" ht="15" x14ac:dyDescent="0.25">
      <c r="A55" s="2" t="s">
        <v>1432</v>
      </c>
      <c r="B55" s="1" t="s">
        <v>1540</v>
      </c>
      <c r="C55" s="13">
        <v>93214</v>
      </c>
      <c r="D55" s="13">
        <v>98506</v>
      </c>
      <c r="E55" s="12">
        <v>6.3517506784619497</v>
      </c>
      <c r="F55" s="12">
        <v>49.820821303998102</v>
      </c>
      <c r="G55" s="15" t="s">
        <v>1601</v>
      </c>
    </row>
    <row r="56" spans="1:7" ht="15" x14ac:dyDescent="0.25">
      <c r="A56" s="2" t="s">
        <v>88</v>
      </c>
      <c r="B56" s="1" t="s">
        <v>89</v>
      </c>
      <c r="C56" s="13">
        <v>76950</v>
      </c>
      <c r="D56" s="13">
        <v>79925</v>
      </c>
      <c r="E56" s="12">
        <v>6.1258857202147503</v>
      </c>
      <c r="F56" s="12">
        <v>49.653902684547603</v>
      </c>
      <c r="G56" s="15" t="s">
        <v>1601</v>
      </c>
    </row>
    <row r="57" spans="1:7" x14ac:dyDescent="0.2">
      <c r="A57" s="1" t="s">
        <v>90</v>
      </c>
      <c r="B57" s="1" t="s">
        <v>91</v>
      </c>
      <c r="C57" s="13">
        <v>70511</v>
      </c>
      <c r="D57" s="13">
        <v>78408</v>
      </c>
      <c r="E57" s="12">
        <v>6.0367514131906699</v>
      </c>
      <c r="F57" s="12">
        <v>49.640197276914002</v>
      </c>
    </row>
    <row r="58" spans="1:7" ht="15" x14ac:dyDescent="0.25">
      <c r="A58" s="2" t="s">
        <v>1572</v>
      </c>
      <c r="B58" s="1" t="s">
        <v>92</v>
      </c>
      <c r="C58" s="13">
        <v>93694</v>
      </c>
      <c r="D58" s="13">
        <v>83070</v>
      </c>
      <c r="E58" s="12">
        <v>6.35787608217891</v>
      </c>
      <c r="F58" s="12">
        <v>49.682029586600599</v>
      </c>
      <c r="G58" s="15" t="s">
        <v>1601</v>
      </c>
    </row>
    <row r="59" spans="1:7" ht="15" x14ac:dyDescent="0.25">
      <c r="A59" s="2" t="s">
        <v>94</v>
      </c>
      <c r="B59" s="1" t="s">
        <v>95</v>
      </c>
      <c r="C59" s="13">
        <v>71034</v>
      </c>
      <c r="D59" s="13">
        <v>65540</v>
      </c>
      <c r="E59" s="12">
        <v>6.0442832410406897</v>
      </c>
      <c r="F59" s="12">
        <v>49.524508726743399</v>
      </c>
      <c r="G59" s="15" t="s">
        <v>1601</v>
      </c>
    </row>
    <row r="60" spans="1:7" x14ac:dyDescent="0.2">
      <c r="A60" s="1" t="s">
        <v>96</v>
      </c>
      <c r="C60" s="13">
        <v>91533</v>
      </c>
      <c r="D60" s="13">
        <v>77203</v>
      </c>
      <c r="E60" s="12">
        <v>6.3277586073133598</v>
      </c>
      <c r="F60" s="12">
        <v>49.629325429561</v>
      </c>
    </row>
    <row r="61" spans="1:7" ht="15" x14ac:dyDescent="0.25">
      <c r="A61" s="2" t="s">
        <v>97</v>
      </c>
      <c r="B61" s="1" t="s">
        <v>98</v>
      </c>
      <c r="C61" s="13">
        <v>76530</v>
      </c>
      <c r="D61" s="13">
        <v>91636</v>
      </c>
      <c r="E61" s="12">
        <v>6.1199672550775501</v>
      </c>
      <c r="F61" s="12">
        <v>49.759192268069903</v>
      </c>
      <c r="G61" s="15" t="s">
        <v>1601</v>
      </c>
    </row>
    <row r="62" spans="1:7" x14ac:dyDescent="0.2">
      <c r="A62" s="1" t="s">
        <v>99</v>
      </c>
      <c r="B62" s="1" t="s">
        <v>100</v>
      </c>
      <c r="C62" s="13">
        <v>78591</v>
      </c>
      <c r="D62" s="13">
        <v>92893</v>
      </c>
      <c r="E62" s="12">
        <v>6.1485665639403004</v>
      </c>
      <c r="F62" s="12">
        <v>49.770501791698898</v>
      </c>
    </row>
    <row r="63" spans="1:7" ht="15" x14ac:dyDescent="0.25">
      <c r="A63" s="2" t="s">
        <v>101</v>
      </c>
      <c r="B63" s="1" t="s">
        <v>102</v>
      </c>
      <c r="C63" s="13">
        <v>57736</v>
      </c>
      <c r="D63" s="13">
        <v>113098</v>
      </c>
      <c r="E63" s="12">
        <v>5.85790717032729</v>
      </c>
      <c r="F63" s="12">
        <v>49.951746087810101</v>
      </c>
      <c r="G63" s="15" t="s">
        <v>1601</v>
      </c>
    </row>
    <row r="64" spans="1:7" x14ac:dyDescent="0.2">
      <c r="A64" s="3" t="s">
        <v>103</v>
      </c>
      <c r="B64" s="1" t="s">
        <v>104</v>
      </c>
      <c r="C64" s="13">
        <v>76053</v>
      </c>
      <c r="D64" s="13">
        <v>90269</v>
      </c>
      <c r="E64" s="12">
        <v>6.1133608165485498</v>
      </c>
      <c r="F64" s="12">
        <v>49.746898990707301</v>
      </c>
    </row>
    <row r="65" spans="1:7" ht="15" x14ac:dyDescent="0.25">
      <c r="A65" s="4" t="s">
        <v>1492</v>
      </c>
      <c r="B65" s="1" t="s">
        <v>1554</v>
      </c>
      <c r="C65" s="13">
        <v>71129</v>
      </c>
      <c r="D65" s="13">
        <v>75302</v>
      </c>
      <c r="E65" s="12">
        <v>6.0453770847959802</v>
      </c>
      <c r="F65" s="12">
        <v>49.612280697761697</v>
      </c>
      <c r="G65" s="15" t="s">
        <v>1601</v>
      </c>
    </row>
    <row r="66" spans="1:7" ht="15" x14ac:dyDescent="0.25">
      <c r="A66" s="2" t="s">
        <v>105</v>
      </c>
      <c r="B66" s="1" t="s">
        <v>106</v>
      </c>
      <c r="C66" s="13">
        <v>66881</v>
      </c>
      <c r="D66" s="13">
        <v>71279</v>
      </c>
      <c r="E66" s="12">
        <v>5.9867322701127303</v>
      </c>
      <c r="F66" s="12">
        <v>49.576033184976502</v>
      </c>
      <c r="G66" s="15" t="s">
        <v>1601</v>
      </c>
    </row>
    <row r="67" spans="1:7" ht="15" x14ac:dyDescent="0.25">
      <c r="A67" s="2" t="s">
        <v>107</v>
      </c>
      <c r="B67" s="1" t="s">
        <v>108</v>
      </c>
      <c r="C67" s="13">
        <v>63734</v>
      </c>
      <c r="D67" s="13">
        <v>95828</v>
      </c>
      <c r="E67" s="12">
        <v>5.9422039696008504</v>
      </c>
      <c r="F67" s="12">
        <v>49.7966725954835</v>
      </c>
      <c r="G67" s="15" t="s">
        <v>1601</v>
      </c>
    </row>
    <row r="68" spans="1:7" ht="15" x14ac:dyDescent="0.25">
      <c r="A68" s="2" t="s">
        <v>109</v>
      </c>
      <c r="C68" s="13">
        <v>84294</v>
      </c>
      <c r="D68" s="13">
        <v>109148</v>
      </c>
      <c r="E68" s="12">
        <v>6.22791684933682</v>
      </c>
      <c r="F68" s="12">
        <v>49.916630215465197</v>
      </c>
      <c r="G68" s="15" t="s">
        <v>1601</v>
      </c>
    </row>
    <row r="69" spans="1:7" ht="15" x14ac:dyDescent="0.25">
      <c r="A69" s="2" t="s">
        <v>1476</v>
      </c>
      <c r="B69" s="1" t="s">
        <v>1543</v>
      </c>
      <c r="C69" s="13">
        <v>75482</v>
      </c>
      <c r="D69" s="13">
        <v>65169</v>
      </c>
      <c r="E69" s="12">
        <v>6.1057230923952197</v>
      </c>
      <c r="F69" s="12">
        <v>49.521221992879198</v>
      </c>
      <c r="G69" s="15" t="s">
        <v>1601</v>
      </c>
    </row>
    <row r="70" spans="1:7" ht="15" x14ac:dyDescent="0.25">
      <c r="A70" s="2" t="s">
        <v>1390</v>
      </c>
      <c r="B70" s="1" t="s">
        <v>110</v>
      </c>
      <c r="C70" s="13">
        <v>83873</v>
      </c>
      <c r="D70" s="13">
        <v>105296</v>
      </c>
      <c r="E70" s="12">
        <v>6.2220157710916801</v>
      </c>
      <c r="F70" s="12">
        <v>49.882001554610397</v>
      </c>
      <c r="G70" s="15" t="s">
        <v>1601</v>
      </c>
    </row>
    <row r="71" spans="1:7" ht="15" x14ac:dyDescent="0.25">
      <c r="A71" s="2" t="s">
        <v>1439</v>
      </c>
      <c r="B71" s="1" t="s">
        <v>111</v>
      </c>
      <c r="C71" s="13">
        <v>92935</v>
      </c>
      <c r="D71" s="13">
        <v>83903</v>
      </c>
      <c r="E71" s="12">
        <v>6.3473866820549798</v>
      </c>
      <c r="F71" s="12">
        <v>49.6895357886564</v>
      </c>
      <c r="G71" s="15" t="s">
        <v>1601</v>
      </c>
    </row>
    <row r="72" spans="1:7" x14ac:dyDescent="0.2">
      <c r="A72" s="1" t="s">
        <v>112</v>
      </c>
      <c r="C72" s="13">
        <v>69893</v>
      </c>
      <c r="D72" s="13">
        <v>94013</v>
      </c>
      <c r="E72" s="12">
        <v>6.0277943380506098</v>
      </c>
      <c r="F72" s="12">
        <v>49.780489022365103</v>
      </c>
    </row>
    <row r="73" spans="1:7" ht="15" x14ac:dyDescent="0.25">
      <c r="A73" s="2" t="s">
        <v>113</v>
      </c>
      <c r="C73" s="13">
        <v>92328</v>
      </c>
      <c r="D73" s="13">
        <v>77391</v>
      </c>
      <c r="E73" s="12">
        <v>6.3387685659406801</v>
      </c>
      <c r="F73" s="12">
        <v>49.630999945011901</v>
      </c>
      <c r="G73" s="15" t="s">
        <v>1601</v>
      </c>
    </row>
    <row r="74" spans="1:7" x14ac:dyDescent="0.2">
      <c r="A74" s="1" t="s">
        <v>114</v>
      </c>
      <c r="C74" s="13">
        <v>74850</v>
      </c>
      <c r="D74" s="13">
        <v>79225</v>
      </c>
      <c r="E74" s="12">
        <v>6.0968128270501101</v>
      </c>
      <c r="F74" s="12">
        <v>49.647594994433</v>
      </c>
    </row>
    <row r="75" spans="1:7" ht="15" x14ac:dyDescent="0.25">
      <c r="A75" s="2" t="s">
        <v>115</v>
      </c>
      <c r="B75" s="1" t="s">
        <v>116</v>
      </c>
      <c r="C75" s="13">
        <v>88307</v>
      </c>
      <c r="D75" s="13">
        <v>102798</v>
      </c>
      <c r="E75" s="12">
        <v>6.2836550452311402</v>
      </c>
      <c r="F75" s="12">
        <v>49.8594975438821</v>
      </c>
      <c r="G75" s="15" t="s">
        <v>1601</v>
      </c>
    </row>
    <row r="76" spans="1:7" ht="15" x14ac:dyDescent="0.25">
      <c r="A76" s="2" t="s">
        <v>117</v>
      </c>
      <c r="B76" s="1" t="s">
        <v>118</v>
      </c>
      <c r="C76" s="13">
        <v>53203</v>
      </c>
      <c r="D76" s="13">
        <v>101806</v>
      </c>
      <c r="E76" s="12">
        <v>5.7955273626575599</v>
      </c>
      <c r="F76" s="12">
        <v>49.850041353855197</v>
      </c>
      <c r="G76" s="15" t="s">
        <v>1601</v>
      </c>
    </row>
    <row r="77" spans="1:7" x14ac:dyDescent="0.2">
      <c r="A77" s="1" t="s">
        <v>119</v>
      </c>
      <c r="B77" s="1" t="s">
        <v>120</v>
      </c>
      <c r="C77" s="13">
        <v>53462</v>
      </c>
      <c r="D77" s="13">
        <v>104045</v>
      </c>
      <c r="E77" s="12">
        <v>5.7989755892186903</v>
      </c>
      <c r="F77" s="12">
        <v>49.870182404787499</v>
      </c>
    </row>
    <row r="78" spans="1:7" ht="15" x14ac:dyDescent="0.25">
      <c r="A78" s="2" t="str">
        <f>[1]help_controle_localités!$B$16625</f>
        <v>Bigonville-Poteau</v>
      </c>
      <c r="B78" s="1"/>
      <c r="C78" s="13">
        <v>52321</v>
      </c>
      <c r="D78" s="13">
        <v>100555</v>
      </c>
      <c r="E78" s="14">
        <v>5.7833600000000001</v>
      </c>
      <c r="F78" s="12">
        <v>49.838749999999997</v>
      </c>
      <c r="G78" s="15" t="s">
        <v>1601</v>
      </c>
    </row>
    <row r="79" spans="1:7" x14ac:dyDescent="0.2">
      <c r="A79" s="1" t="s">
        <v>121</v>
      </c>
      <c r="C79" s="13">
        <v>83945</v>
      </c>
      <c r="D79" s="13">
        <v>106130</v>
      </c>
      <c r="E79" s="12">
        <v>6.2230261971285499</v>
      </c>
      <c r="F79" s="12">
        <v>49.8894992091208</v>
      </c>
    </row>
    <row r="80" spans="1:7" ht="15" x14ac:dyDescent="0.25">
      <c r="A80" s="2" t="s">
        <v>122</v>
      </c>
      <c r="C80" s="13">
        <v>70729</v>
      </c>
      <c r="D80" s="13">
        <v>92215</v>
      </c>
      <c r="E80" s="12">
        <v>6.0394443581019202</v>
      </c>
      <c r="F80" s="12">
        <v>49.764337086538902</v>
      </c>
      <c r="G80" s="15" t="s">
        <v>1601</v>
      </c>
    </row>
    <row r="81" spans="1:7" ht="15" x14ac:dyDescent="0.25">
      <c r="A81" s="2" t="s">
        <v>123</v>
      </c>
      <c r="B81" s="1" t="s">
        <v>124</v>
      </c>
      <c r="C81" s="13">
        <v>55094</v>
      </c>
      <c r="D81" s="13">
        <v>102625</v>
      </c>
      <c r="E81" s="12">
        <v>5.82176784247409</v>
      </c>
      <c r="F81" s="12">
        <v>49.857485862992597</v>
      </c>
      <c r="G81" s="15" t="s">
        <v>1601</v>
      </c>
    </row>
    <row r="82" spans="1:7" ht="15" x14ac:dyDescent="0.25">
      <c r="A82" s="2" t="s">
        <v>125</v>
      </c>
      <c r="B82" s="1" t="s">
        <v>126</v>
      </c>
      <c r="C82" s="13">
        <v>70729</v>
      </c>
      <c r="D82" s="13">
        <v>131671</v>
      </c>
      <c r="E82" s="12">
        <v>6.0385025114311501</v>
      </c>
      <c r="F82" s="12">
        <v>50.119064693099403</v>
      </c>
      <c r="G82" s="15" t="s">
        <v>1601</v>
      </c>
    </row>
    <row r="83" spans="1:7" x14ac:dyDescent="0.2">
      <c r="A83" s="1" t="s">
        <v>127</v>
      </c>
      <c r="B83" s="1" t="s">
        <v>128</v>
      </c>
      <c r="C83" s="13">
        <v>77878</v>
      </c>
      <c r="D83" s="13">
        <v>90928</v>
      </c>
      <c r="E83" s="12">
        <v>6.1386792510634498</v>
      </c>
      <c r="F83" s="12">
        <v>49.752832924908198</v>
      </c>
    </row>
    <row r="84" spans="1:7" x14ac:dyDescent="0.2">
      <c r="A84" s="1" t="s">
        <v>129</v>
      </c>
      <c r="C84" s="13">
        <v>83313</v>
      </c>
      <c r="D84" s="13">
        <v>76544</v>
      </c>
      <c r="E84" s="12">
        <v>6.21397505804525</v>
      </c>
      <c r="F84" s="12">
        <v>49.623502216620203</v>
      </c>
    </row>
    <row r="85" spans="1:7" x14ac:dyDescent="0.2">
      <c r="A85" s="1" t="s">
        <v>130</v>
      </c>
      <c r="B85" s="1" t="s">
        <v>131</v>
      </c>
      <c r="C85" s="13">
        <v>95010</v>
      </c>
      <c r="D85" s="13">
        <v>99066</v>
      </c>
      <c r="E85" s="12">
        <v>6.3767297472145801</v>
      </c>
      <c r="F85" s="12">
        <v>49.825813629383703</v>
      </c>
    </row>
    <row r="86" spans="1:7" x14ac:dyDescent="0.2">
      <c r="A86" s="1" t="s">
        <v>132</v>
      </c>
      <c r="C86" s="13">
        <v>77107</v>
      </c>
      <c r="D86" s="13">
        <v>98351</v>
      </c>
      <c r="E86" s="12">
        <v>6.1279263273903304</v>
      </c>
      <c r="F86" s="12">
        <v>49.819567933185297</v>
      </c>
    </row>
    <row r="87" spans="1:7" ht="15" x14ac:dyDescent="0.25">
      <c r="A87" s="2" t="s">
        <v>133</v>
      </c>
      <c r="B87" s="1" t="s">
        <v>134</v>
      </c>
      <c r="C87" s="13">
        <v>74276</v>
      </c>
      <c r="D87" s="13">
        <v>99077</v>
      </c>
      <c r="E87" s="12">
        <v>6.08857678460393</v>
      </c>
      <c r="F87" s="12">
        <v>49.826075132173898</v>
      </c>
      <c r="G87" s="15" t="s">
        <v>1601</v>
      </c>
    </row>
    <row r="88" spans="1:7" ht="15" x14ac:dyDescent="0.25">
      <c r="A88" s="2" t="s">
        <v>1507</v>
      </c>
      <c r="B88" s="1" t="s">
        <v>135</v>
      </c>
      <c r="C88" s="13">
        <v>72945</v>
      </c>
      <c r="D88" s="13">
        <v>94712</v>
      </c>
      <c r="E88" s="12">
        <v>6.0701575478331797</v>
      </c>
      <c r="F88" s="12">
        <v>49.786816779660001</v>
      </c>
      <c r="G88" s="15" t="s">
        <v>1601</v>
      </c>
    </row>
    <row r="89" spans="1:7" x14ac:dyDescent="0.2">
      <c r="A89" s="1" t="s">
        <v>136</v>
      </c>
      <c r="B89" s="1" t="s">
        <v>137</v>
      </c>
      <c r="C89" s="13">
        <v>73207</v>
      </c>
      <c r="D89" s="13">
        <v>95550</v>
      </c>
      <c r="E89" s="12">
        <v>6.07378128885507</v>
      </c>
      <c r="F89" s="12">
        <v>49.794353982797404</v>
      </c>
    </row>
    <row r="90" spans="1:7" ht="15" x14ac:dyDescent="0.25">
      <c r="A90" s="2" t="s">
        <v>138</v>
      </c>
      <c r="B90" s="1" t="s">
        <v>139</v>
      </c>
      <c r="C90" s="13">
        <v>77347</v>
      </c>
      <c r="D90" s="13">
        <v>67748</v>
      </c>
      <c r="E90" s="12">
        <v>6.1314637926064197</v>
      </c>
      <c r="F90" s="12">
        <v>49.544420917970001</v>
      </c>
      <c r="G90" s="15" t="s">
        <v>1601</v>
      </c>
    </row>
    <row r="91" spans="1:7" ht="15" x14ac:dyDescent="0.25">
      <c r="A91" s="2" t="s">
        <v>140</v>
      </c>
      <c r="B91" s="1" t="s">
        <v>141</v>
      </c>
      <c r="C91" s="13">
        <v>81547</v>
      </c>
      <c r="D91" s="13">
        <v>113932</v>
      </c>
      <c r="E91" s="12">
        <v>6.1896885139887301</v>
      </c>
      <c r="F91" s="12">
        <v>49.959654411718397</v>
      </c>
      <c r="G91" s="15" t="s">
        <v>1601</v>
      </c>
    </row>
    <row r="92" spans="1:7" ht="15" x14ac:dyDescent="0.25">
      <c r="A92" s="2" t="s">
        <v>1441</v>
      </c>
      <c r="C92" s="13">
        <v>94901</v>
      </c>
      <c r="D92" s="13">
        <v>85748</v>
      </c>
      <c r="E92" s="12">
        <v>6.37470330256353</v>
      </c>
      <c r="F92" s="12">
        <v>49.706078239776097</v>
      </c>
      <c r="G92" s="15" t="s">
        <v>1601</v>
      </c>
    </row>
    <row r="93" spans="1:7" ht="15" x14ac:dyDescent="0.25">
      <c r="A93" s="2" t="str">
        <f>[1]help_controle_localités!$B$18279</f>
        <v>Biwerbach</v>
      </c>
      <c r="C93" s="13">
        <v>94410</v>
      </c>
      <c r="D93" s="13">
        <v>86109</v>
      </c>
      <c r="E93" s="12">
        <v>6.3679100000000002</v>
      </c>
      <c r="F93" s="12">
        <v>49.709330000000001</v>
      </c>
      <c r="G93" s="15" t="s">
        <v>1601</v>
      </c>
    </row>
    <row r="94" spans="1:7" ht="15" x14ac:dyDescent="0.25">
      <c r="A94" s="2" t="s">
        <v>142</v>
      </c>
      <c r="B94" s="1" t="s">
        <v>143</v>
      </c>
      <c r="C94" s="13">
        <v>66567</v>
      </c>
      <c r="D94" s="13">
        <v>131610</v>
      </c>
      <c r="E94" s="12">
        <v>5.9803106221146196</v>
      </c>
      <c r="F94" s="12">
        <v>50.118437193918901</v>
      </c>
      <c r="G94" s="15" t="s">
        <v>1601</v>
      </c>
    </row>
    <row r="95" spans="1:7" ht="15" x14ac:dyDescent="0.25">
      <c r="A95" s="2" t="s">
        <v>144</v>
      </c>
      <c r="B95" s="1" t="s">
        <v>145</v>
      </c>
      <c r="C95" s="13">
        <v>80202</v>
      </c>
      <c r="D95" s="13">
        <v>85171</v>
      </c>
      <c r="E95" s="12">
        <v>6.1709248235791696</v>
      </c>
      <c r="F95" s="12">
        <v>49.701076248098701</v>
      </c>
      <c r="G95" s="15" t="s">
        <v>1601</v>
      </c>
    </row>
    <row r="96" spans="1:7" x14ac:dyDescent="0.2">
      <c r="A96" s="1" t="s">
        <v>146</v>
      </c>
      <c r="B96" s="1" t="s">
        <v>147</v>
      </c>
      <c r="C96" s="13">
        <v>81655</v>
      </c>
      <c r="D96" s="13">
        <v>104251</v>
      </c>
      <c r="E96" s="12">
        <v>6.1911505403009501</v>
      </c>
      <c r="F96" s="12">
        <v>49.872616866455701</v>
      </c>
    </row>
    <row r="97" spans="1:7" x14ac:dyDescent="0.2">
      <c r="A97" s="1" t="s">
        <v>148</v>
      </c>
      <c r="C97" s="13">
        <v>81381</v>
      </c>
      <c r="D97" s="13">
        <v>104485</v>
      </c>
      <c r="E97" s="12">
        <v>6.1873397974131104</v>
      </c>
      <c r="F97" s="12">
        <v>49.874721387428799</v>
      </c>
    </row>
    <row r="98" spans="1:7" x14ac:dyDescent="0.2">
      <c r="A98" s="1" t="s">
        <v>149</v>
      </c>
      <c r="C98" s="13">
        <v>86072</v>
      </c>
      <c r="D98" s="13">
        <v>78266</v>
      </c>
      <c r="E98" s="12">
        <v>6.2521863646503197</v>
      </c>
      <c r="F98" s="12">
        <v>49.638962935414</v>
      </c>
    </row>
    <row r="99" spans="1:7" ht="15" x14ac:dyDescent="0.25">
      <c r="A99" s="2" t="s">
        <v>150</v>
      </c>
      <c r="B99" s="1" t="s">
        <v>151</v>
      </c>
      <c r="C99" s="13">
        <v>87212</v>
      </c>
      <c r="D99" s="13">
        <v>89927</v>
      </c>
      <c r="E99" s="12">
        <v>6.2681857683736402</v>
      </c>
      <c r="F99" s="12">
        <v>49.743792695905803</v>
      </c>
      <c r="G99" s="15" t="s">
        <v>1601</v>
      </c>
    </row>
    <row r="100" spans="1:7" ht="15" x14ac:dyDescent="0.25">
      <c r="A100" s="2" t="str">
        <f>[1]help_controle_localités!$B$18523</f>
        <v>Blumenthal (Bech)</v>
      </c>
      <c r="B100" s="1"/>
      <c r="C100" s="13">
        <v>87021</v>
      </c>
      <c r="D100" s="13">
        <v>90060</v>
      </c>
      <c r="E100" s="12">
        <v>6.2655399999999997</v>
      </c>
      <c r="F100" s="12">
        <v>49.744990000000001</v>
      </c>
      <c r="G100" s="15" t="s">
        <v>1601</v>
      </c>
    </row>
    <row r="101" spans="1:7" ht="15" x14ac:dyDescent="0.25">
      <c r="A101" s="2" t="s">
        <v>1378</v>
      </c>
      <c r="B101" s="1" t="s">
        <v>153</v>
      </c>
      <c r="C101" s="13">
        <v>71741</v>
      </c>
      <c r="D101" s="13">
        <v>119793</v>
      </c>
      <c r="E101" s="12">
        <v>6.0529066927782296</v>
      </c>
      <c r="F101" s="12">
        <v>50.012293070839497</v>
      </c>
      <c r="G101" s="15" t="s">
        <v>1601</v>
      </c>
    </row>
    <row r="102" spans="1:7" ht="15" x14ac:dyDescent="0.25">
      <c r="A102" s="2" t="s">
        <v>152</v>
      </c>
      <c r="B102" s="1" t="s">
        <v>153</v>
      </c>
      <c r="C102" s="13">
        <v>67634</v>
      </c>
      <c r="D102" s="13">
        <v>109974</v>
      </c>
      <c r="E102" s="12">
        <v>5.9959226118913698</v>
      </c>
      <c r="F102" s="12">
        <v>49.923945718469099</v>
      </c>
      <c r="G102" s="15" t="s">
        <v>1601</v>
      </c>
    </row>
    <row r="103" spans="1:7" x14ac:dyDescent="0.2">
      <c r="A103" s="1" t="s">
        <v>154</v>
      </c>
      <c r="B103" s="1" t="s">
        <v>155</v>
      </c>
      <c r="C103" s="13">
        <v>68435</v>
      </c>
      <c r="D103" s="13">
        <v>110163</v>
      </c>
      <c r="E103" s="12">
        <v>6.0070714807197101</v>
      </c>
      <c r="F103" s="12">
        <v>49.925660858530698</v>
      </c>
    </row>
    <row r="104" spans="1:7" x14ac:dyDescent="0.2">
      <c r="A104" s="1" t="s">
        <v>156</v>
      </c>
      <c r="C104" s="13">
        <v>69349</v>
      </c>
      <c r="D104" s="13">
        <v>129036</v>
      </c>
      <c r="E104" s="12">
        <v>6.0192800124032502</v>
      </c>
      <c r="F104" s="12">
        <v>50.095352533877403</v>
      </c>
    </row>
    <row r="105" spans="1:7" ht="15" x14ac:dyDescent="0.25">
      <c r="A105" s="2" t="s">
        <v>1388</v>
      </c>
      <c r="B105" s="1" t="s">
        <v>157</v>
      </c>
      <c r="C105" s="13">
        <v>62960</v>
      </c>
      <c r="D105" s="13">
        <v>123545</v>
      </c>
      <c r="E105" s="12">
        <v>5.9302353143730997</v>
      </c>
      <c r="F105" s="12">
        <v>50.045839197299102</v>
      </c>
      <c r="G105" s="15" t="s">
        <v>1601</v>
      </c>
    </row>
    <row r="106" spans="1:7" ht="15" x14ac:dyDescent="0.25">
      <c r="A106" s="2" t="s">
        <v>1509</v>
      </c>
      <c r="B106" s="1" t="s">
        <v>158</v>
      </c>
      <c r="C106" s="13">
        <v>69152</v>
      </c>
      <c r="D106" s="13">
        <v>93350</v>
      </c>
      <c r="E106" s="12">
        <v>6.0175242407485001</v>
      </c>
      <c r="F106" s="12">
        <v>49.774515344972698</v>
      </c>
      <c r="G106" s="15" t="s">
        <v>1601</v>
      </c>
    </row>
    <row r="107" spans="1:7" ht="15" x14ac:dyDescent="0.25">
      <c r="A107" s="2" t="s">
        <v>159</v>
      </c>
      <c r="B107" s="1" t="s">
        <v>160</v>
      </c>
      <c r="C107" s="13">
        <v>78429</v>
      </c>
      <c r="D107" s="13">
        <v>83856</v>
      </c>
      <c r="E107" s="12">
        <v>6.1463526188461302</v>
      </c>
      <c r="F107" s="12">
        <v>49.689251431614203</v>
      </c>
      <c r="G107" s="15" t="s">
        <v>1601</v>
      </c>
    </row>
    <row r="108" spans="1:7" ht="15" x14ac:dyDescent="0.25">
      <c r="A108" s="2" t="s">
        <v>161</v>
      </c>
      <c r="B108" s="1" t="s">
        <v>162</v>
      </c>
      <c r="C108" s="13">
        <v>93275</v>
      </c>
      <c r="D108" s="13">
        <v>101778</v>
      </c>
      <c r="E108" s="12">
        <v>6.3527108137594697</v>
      </c>
      <c r="F108" s="12">
        <v>49.850237199801903</v>
      </c>
      <c r="G108" s="15" t="s">
        <v>1601</v>
      </c>
    </row>
    <row r="109" spans="1:7" x14ac:dyDescent="0.2">
      <c r="A109" s="1" t="s">
        <v>163</v>
      </c>
      <c r="B109" s="1" t="s">
        <v>164</v>
      </c>
      <c r="C109" s="13">
        <v>60010</v>
      </c>
      <c r="D109" s="13">
        <v>69353</v>
      </c>
      <c r="E109" s="12">
        <v>5.8918286093327401</v>
      </c>
      <c r="F109" s="12">
        <v>49.558529436516899</v>
      </c>
    </row>
    <row r="110" spans="1:7" x14ac:dyDescent="0.2">
      <c r="A110" s="1" t="s">
        <v>165</v>
      </c>
      <c r="C110" s="13">
        <v>85925</v>
      </c>
      <c r="D110" s="13">
        <v>75735</v>
      </c>
      <c r="E110" s="12">
        <v>6.2501126395793101</v>
      </c>
      <c r="F110" s="12">
        <v>49.616208281160198</v>
      </c>
    </row>
    <row r="111" spans="1:7" x14ac:dyDescent="0.2">
      <c r="A111" s="1" t="s">
        <v>166</v>
      </c>
      <c r="B111" s="1" t="s">
        <v>167</v>
      </c>
      <c r="C111" s="13">
        <v>62750</v>
      </c>
      <c r="D111" s="13">
        <v>70630</v>
      </c>
      <c r="E111" s="12">
        <v>5.9296436780552604</v>
      </c>
      <c r="F111" s="12">
        <v>49.570094865379197</v>
      </c>
    </row>
    <row r="112" spans="1:7" ht="15" x14ac:dyDescent="0.25">
      <c r="A112" s="2" t="s">
        <v>168</v>
      </c>
      <c r="B112" s="1" t="s">
        <v>169</v>
      </c>
      <c r="C112" s="13">
        <v>59905</v>
      </c>
      <c r="D112" s="13">
        <v>107584</v>
      </c>
      <c r="E112" s="12">
        <v>5.8884152933035496</v>
      </c>
      <c r="F112" s="12">
        <v>49.902249683169899</v>
      </c>
      <c r="G112" s="15" t="s">
        <v>1601</v>
      </c>
    </row>
    <row r="113" spans="1:7" x14ac:dyDescent="0.2">
      <c r="A113" s="1" t="s">
        <v>170</v>
      </c>
      <c r="B113" s="1" t="s">
        <v>171</v>
      </c>
      <c r="C113" s="13">
        <v>77717</v>
      </c>
      <c r="D113" s="13">
        <v>73511</v>
      </c>
      <c r="E113" s="12">
        <v>6.1365438264368599</v>
      </c>
      <c r="F113" s="12">
        <v>49.596237872211198</v>
      </c>
    </row>
    <row r="114" spans="1:7" ht="15" x14ac:dyDescent="0.25">
      <c r="A114" s="2" t="s">
        <v>172</v>
      </c>
      <c r="B114" s="1" t="s">
        <v>173</v>
      </c>
      <c r="C114" s="13">
        <v>104691</v>
      </c>
      <c r="D114" s="13">
        <v>91778</v>
      </c>
      <c r="E114" s="12">
        <v>6.5108063988421501</v>
      </c>
      <c r="F114" s="12">
        <v>49.7599692389417</v>
      </c>
      <c r="G114" s="15" t="s">
        <v>1601</v>
      </c>
    </row>
    <row r="115" spans="1:7" x14ac:dyDescent="0.2">
      <c r="A115" s="1" t="s">
        <v>174</v>
      </c>
      <c r="B115" s="1" t="s">
        <v>175</v>
      </c>
      <c r="C115" s="13">
        <v>104620</v>
      </c>
      <c r="D115" s="13">
        <v>93020</v>
      </c>
      <c r="E115" s="12">
        <v>6.5098997224381501</v>
      </c>
      <c r="F115" s="12">
        <v>49.7711384780578</v>
      </c>
    </row>
    <row r="116" spans="1:7" ht="15" x14ac:dyDescent="0.25">
      <c r="A116" s="2" t="s">
        <v>176</v>
      </c>
      <c r="B116" s="1" t="s">
        <v>177</v>
      </c>
      <c r="C116" s="13">
        <v>93582</v>
      </c>
      <c r="D116" s="13">
        <v>87598</v>
      </c>
      <c r="E116" s="12">
        <v>6.3564822079678303</v>
      </c>
      <c r="F116" s="12">
        <v>49.722742506715498</v>
      </c>
      <c r="G116" s="15" t="s">
        <v>1601</v>
      </c>
    </row>
    <row r="117" spans="1:7" ht="15" x14ac:dyDescent="0.25">
      <c r="A117" s="2" t="s">
        <v>178</v>
      </c>
      <c r="B117" s="1" t="s">
        <v>179</v>
      </c>
      <c r="C117" s="13">
        <v>93217</v>
      </c>
      <c r="D117" s="13">
        <v>87086</v>
      </c>
      <c r="E117" s="12">
        <v>6.3514029529037996</v>
      </c>
      <c r="F117" s="12">
        <v>49.718147384987503</v>
      </c>
      <c r="G117" s="15" t="s">
        <v>1601</v>
      </c>
    </row>
    <row r="118" spans="1:7" ht="15" x14ac:dyDescent="0.25">
      <c r="A118" s="2" t="s">
        <v>1417</v>
      </c>
      <c r="B118" s="1" t="s">
        <v>180</v>
      </c>
      <c r="C118" s="13">
        <v>54808</v>
      </c>
      <c r="D118" s="13">
        <v>106028</v>
      </c>
      <c r="E118" s="12">
        <v>5.8175697773199504</v>
      </c>
      <c r="F118" s="12">
        <v>49.888068351574702</v>
      </c>
      <c r="G118" s="15" t="s">
        <v>1601</v>
      </c>
    </row>
    <row r="119" spans="1:7" x14ac:dyDescent="0.2">
      <c r="A119" s="1" t="s">
        <v>181</v>
      </c>
      <c r="B119" s="1" t="s">
        <v>182</v>
      </c>
      <c r="C119" s="13">
        <v>53160</v>
      </c>
      <c r="D119" s="13">
        <v>105255</v>
      </c>
      <c r="E119" s="12">
        <v>5.7946910803305798</v>
      </c>
      <c r="F119" s="12">
        <v>49.881047364259302</v>
      </c>
    </row>
    <row r="120" spans="1:7" ht="15" x14ac:dyDescent="0.25">
      <c r="A120" s="2" t="s">
        <v>183</v>
      </c>
      <c r="B120" s="1" t="s">
        <v>184</v>
      </c>
      <c r="C120" s="13">
        <v>69026</v>
      </c>
      <c r="D120" s="13">
        <v>84970</v>
      </c>
      <c r="E120" s="12">
        <v>6.01600932707714</v>
      </c>
      <c r="F120" s="12">
        <v>49.699170409685003</v>
      </c>
      <c r="G120" s="15" t="s">
        <v>1601</v>
      </c>
    </row>
    <row r="121" spans="1:7" ht="15" x14ac:dyDescent="0.25">
      <c r="A121" s="2" t="s">
        <v>185</v>
      </c>
      <c r="B121" s="1" t="s">
        <v>186</v>
      </c>
      <c r="C121" s="13">
        <v>83400</v>
      </c>
      <c r="D121" s="13">
        <v>85804</v>
      </c>
      <c r="E121" s="12">
        <v>6.2152610056782596</v>
      </c>
      <c r="F121" s="12">
        <v>49.706757564139899</v>
      </c>
      <c r="G121" s="15" t="s">
        <v>1601</v>
      </c>
    </row>
    <row r="122" spans="1:7" x14ac:dyDescent="0.2">
      <c r="A122" s="1" t="s">
        <v>187</v>
      </c>
      <c r="C122" s="13">
        <v>83550</v>
      </c>
      <c r="D122" s="13">
        <v>85350</v>
      </c>
      <c r="E122" s="12">
        <v>6.2173363458499704</v>
      </c>
      <c r="F122" s="12">
        <v>49.702674837793701</v>
      </c>
    </row>
    <row r="123" spans="1:7" ht="15" x14ac:dyDescent="0.25">
      <c r="A123" s="2" t="s">
        <v>1392</v>
      </c>
      <c r="B123" s="1" t="s">
        <v>1534</v>
      </c>
      <c r="C123" s="13">
        <v>72295</v>
      </c>
      <c r="D123" s="13">
        <v>108394</v>
      </c>
      <c r="E123" s="12">
        <v>6.0608617571197803</v>
      </c>
      <c r="F123" s="12">
        <v>49.909818434870203</v>
      </c>
      <c r="G123" s="15" t="s">
        <v>1601</v>
      </c>
    </row>
    <row r="124" spans="1:7" x14ac:dyDescent="0.2">
      <c r="A124" s="1" t="s">
        <v>188</v>
      </c>
      <c r="C124" s="13">
        <v>73600</v>
      </c>
      <c r="D124" s="13">
        <v>107920</v>
      </c>
      <c r="E124" s="12">
        <v>6.0790373299952902</v>
      </c>
      <c r="F124" s="12">
        <v>49.905572168436699</v>
      </c>
    </row>
    <row r="125" spans="1:7" ht="15" x14ac:dyDescent="0.25">
      <c r="A125" s="2" t="s">
        <v>1393</v>
      </c>
      <c r="B125" s="1" t="s">
        <v>189</v>
      </c>
      <c r="C125" s="13">
        <v>74220</v>
      </c>
      <c r="D125" s="13">
        <v>108608</v>
      </c>
      <c r="E125" s="12">
        <v>6.0876578432236901</v>
      </c>
      <c r="F125" s="12">
        <v>49.911763893612203</v>
      </c>
      <c r="G125" s="15" t="s">
        <v>1601</v>
      </c>
    </row>
    <row r="126" spans="1:7" ht="15" x14ac:dyDescent="0.25">
      <c r="A126" s="2" t="str">
        <f>[1]help_controle_localités!$B$20311</f>
        <v>Bourscheid-Plage</v>
      </c>
      <c r="B126" s="1"/>
      <c r="C126" s="13">
        <v>73619</v>
      </c>
      <c r="D126" s="13">
        <v>108256</v>
      </c>
      <c r="E126" s="12">
        <v>6.0792999999999999</v>
      </c>
      <c r="F126" s="12">
        <v>49.908589999999997</v>
      </c>
      <c r="G126" s="15" t="s">
        <v>1601</v>
      </c>
    </row>
    <row r="127" spans="1:7" ht="15" x14ac:dyDescent="0.25">
      <c r="A127" s="2" t="s">
        <v>190</v>
      </c>
      <c r="B127" s="1" t="s">
        <v>191</v>
      </c>
      <c r="C127" s="13">
        <v>102556</v>
      </c>
      <c r="D127" s="13">
        <v>92297</v>
      </c>
      <c r="E127" s="12">
        <v>6.4812058542587403</v>
      </c>
      <c r="F127" s="12">
        <v>49.764719446775402</v>
      </c>
      <c r="G127" s="15" t="s">
        <v>1601</v>
      </c>
    </row>
    <row r="128" spans="1:7" ht="15" x14ac:dyDescent="0.25">
      <c r="A128" s="2" t="s">
        <v>1594</v>
      </c>
      <c r="B128" s="1" t="s">
        <v>192</v>
      </c>
      <c r="C128" s="13">
        <v>91538</v>
      </c>
      <c r="D128" s="13">
        <v>69071</v>
      </c>
      <c r="E128" s="12">
        <v>6.3275879534849704</v>
      </c>
      <c r="F128" s="12">
        <v>49.556210583711902</v>
      </c>
      <c r="G128" s="15" t="s">
        <v>1601</v>
      </c>
    </row>
    <row r="129" spans="1:7" ht="15" x14ac:dyDescent="0.25">
      <c r="A129" s="2" t="s">
        <v>193</v>
      </c>
      <c r="B129" s="1" t="s">
        <v>194</v>
      </c>
      <c r="C129" s="13">
        <v>67054</v>
      </c>
      <c r="D129" s="13">
        <v>127738</v>
      </c>
      <c r="E129" s="12">
        <v>5.9872503529743399</v>
      </c>
      <c r="F129" s="12">
        <v>50.0836379394934</v>
      </c>
      <c r="G129" s="15" t="s">
        <v>1601</v>
      </c>
    </row>
    <row r="130" spans="1:7" ht="15" x14ac:dyDescent="0.25">
      <c r="A130" s="2" t="s">
        <v>195</v>
      </c>
      <c r="B130" s="1" t="s">
        <v>196</v>
      </c>
      <c r="C130" s="13">
        <v>61737</v>
      </c>
      <c r="D130" s="13">
        <v>120883</v>
      </c>
      <c r="E130" s="12">
        <v>5.91328741522429</v>
      </c>
      <c r="F130" s="12">
        <v>50.021871028992599</v>
      </c>
      <c r="G130" s="15" t="s">
        <v>1601</v>
      </c>
    </row>
    <row r="131" spans="1:7" x14ac:dyDescent="0.2">
      <c r="A131" s="1" t="s">
        <v>197</v>
      </c>
      <c r="C131" s="13">
        <v>73866</v>
      </c>
      <c r="D131" s="13">
        <v>107690</v>
      </c>
      <c r="E131" s="12">
        <v>6.0827437863676801</v>
      </c>
      <c r="F131" s="12">
        <v>49.903507103591501</v>
      </c>
    </row>
    <row r="132" spans="1:7" x14ac:dyDescent="0.2">
      <c r="A132" s="1" t="s">
        <v>198</v>
      </c>
      <c r="C132" s="13">
        <v>71302</v>
      </c>
      <c r="D132" s="13">
        <v>80331</v>
      </c>
      <c r="E132" s="12">
        <v>6.0476601847670803</v>
      </c>
      <c r="F132" s="12">
        <v>49.657498640932303</v>
      </c>
    </row>
    <row r="133" spans="1:7" ht="15" x14ac:dyDescent="0.25">
      <c r="A133" s="2" t="s">
        <v>199</v>
      </c>
      <c r="B133" s="1" t="s">
        <v>200</v>
      </c>
      <c r="C133" s="13">
        <v>77601</v>
      </c>
      <c r="D133" s="13">
        <v>108643</v>
      </c>
      <c r="E133" s="12">
        <v>6.1347287972639002</v>
      </c>
      <c r="F133" s="12">
        <v>49.912101312057899</v>
      </c>
      <c r="G133" s="15" t="s">
        <v>1601</v>
      </c>
    </row>
    <row r="134" spans="1:7" ht="15" x14ac:dyDescent="0.25">
      <c r="A134" s="2" t="s">
        <v>201</v>
      </c>
      <c r="C134" s="13">
        <v>60973</v>
      </c>
      <c r="D134" s="13">
        <v>102359</v>
      </c>
      <c r="E134" s="12">
        <v>5.9035371553617502</v>
      </c>
      <c r="F134" s="12">
        <v>49.8553091871674</v>
      </c>
      <c r="G134" s="15" t="s">
        <v>1601</v>
      </c>
    </row>
    <row r="135" spans="1:7" x14ac:dyDescent="0.2">
      <c r="A135" s="1" t="s">
        <v>202</v>
      </c>
      <c r="B135" s="1" t="s">
        <v>203</v>
      </c>
      <c r="C135" s="13">
        <v>87785</v>
      </c>
      <c r="D135" s="13">
        <v>65541</v>
      </c>
      <c r="E135" s="12">
        <v>6.2756479004560299</v>
      </c>
      <c r="F135" s="12">
        <v>49.524532267623499</v>
      </c>
    </row>
    <row r="136" spans="1:7" ht="15" x14ac:dyDescent="0.25">
      <c r="A136" s="2" t="s">
        <v>204</v>
      </c>
      <c r="B136" s="1" t="s">
        <v>205</v>
      </c>
      <c r="C136" s="13">
        <v>72507</v>
      </c>
      <c r="D136" s="13">
        <v>132094</v>
      </c>
      <c r="E136" s="12">
        <v>6.06335474941047</v>
      </c>
      <c r="F136" s="12">
        <v>50.122892443798698</v>
      </c>
      <c r="G136" s="15" t="s">
        <v>1601</v>
      </c>
    </row>
    <row r="137" spans="1:7" ht="15" x14ac:dyDescent="0.25">
      <c r="A137" s="2" t="s">
        <v>206</v>
      </c>
      <c r="B137" s="1" t="s">
        <v>207</v>
      </c>
      <c r="C137" s="13">
        <v>89503</v>
      </c>
      <c r="D137" s="13">
        <v>93677</v>
      </c>
      <c r="E137" s="12">
        <v>6.3000634075059896</v>
      </c>
      <c r="F137" s="12">
        <v>49.777475921543399</v>
      </c>
      <c r="G137" s="15" t="s">
        <v>1601</v>
      </c>
    </row>
    <row r="138" spans="1:7" ht="15" x14ac:dyDescent="0.25">
      <c r="A138" s="2" t="s">
        <v>208</v>
      </c>
      <c r="C138" s="13">
        <v>92541</v>
      </c>
      <c r="D138" s="13">
        <v>86463</v>
      </c>
      <c r="E138" s="12">
        <v>6.3420089190751598</v>
      </c>
      <c r="F138" s="12">
        <v>49.712560643663402</v>
      </c>
      <c r="G138" s="15" t="s">
        <v>1601</v>
      </c>
    </row>
    <row r="139" spans="1:7" x14ac:dyDescent="0.2">
      <c r="A139" s="1" t="s">
        <v>209</v>
      </c>
      <c r="C139" s="13">
        <v>79726</v>
      </c>
      <c r="D139" s="13">
        <v>76781</v>
      </c>
      <c r="E139" s="12">
        <v>6.1643310309060801</v>
      </c>
      <c r="F139" s="12">
        <v>49.625642473652697</v>
      </c>
    </row>
    <row r="140" spans="1:7" ht="15" x14ac:dyDescent="0.25">
      <c r="A140" s="2" t="s">
        <v>210</v>
      </c>
      <c r="B140" s="1" t="s">
        <v>211</v>
      </c>
      <c r="C140" s="13">
        <v>73682</v>
      </c>
      <c r="D140" s="13">
        <v>80440</v>
      </c>
      <c r="E140" s="12">
        <v>6.0806204218952704</v>
      </c>
      <c r="F140" s="12">
        <v>49.658507999133398</v>
      </c>
      <c r="G140" s="15" t="s">
        <v>1601</v>
      </c>
    </row>
    <row r="141" spans="1:7" x14ac:dyDescent="0.2">
      <c r="A141" s="1" t="s">
        <v>212</v>
      </c>
      <c r="C141" s="13">
        <v>81369</v>
      </c>
      <c r="D141" s="13">
        <v>102038</v>
      </c>
      <c r="E141" s="12">
        <v>6.1871638100070703</v>
      </c>
      <c r="F141" s="12">
        <v>49.852721408090098</v>
      </c>
    </row>
    <row r="142" spans="1:7" x14ac:dyDescent="0.2">
      <c r="A142" s="1" t="s">
        <v>213</v>
      </c>
      <c r="C142" s="13">
        <v>74911</v>
      </c>
      <c r="D142" s="13">
        <v>95293</v>
      </c>
      <c r="E142" s="12">
        <v>6.0974507240839602</v>
      </c>
      <c r="F142" s="12">
        <v>49.792060040522998</v>
      </c>
    </row>
    <row r="143" spans="1:7" x14ac:dyDescent="0.2">
      <c r="A143" s="1" t="s">
        <v>214</v>
      </c>
      <c r="C143" s="13">
        <v>72534</v>
      </c>
      <c r="D143" s="13">
        <v>98691</v>
      </c>
      <c r="E143" s="12">
        <v>6.0643744613556798</v>
      </c>
      <c r="F143" s="12">
        <v>49.822585781881699</v>
      </c>
    </row>
    <row r="144" spans="1:7" ht="15" x14ac:dyDescent="0.25">
      <c r="A144" s="2" t="s">
        <v>1510</v>
      </c>
      <c r="B144" s="1" t="s">
        <v>216</v>
      </c>
      <c r="C144" s="13">
        <v>69309</v>
      </c>
      <c r="D144" s="13">
        <v>89108</v>
      </c>
      <c r="E144" s="12">
        <v>6.0198195104940897</v>
      </c>
      <c r="F144" s="12">
        <v>49.736379406069602</v>
      </c>
      <c r="G144" s="15" t="s">
        <v>1601</v>
      </c>
    </row>
    <row r="145" spans="1:7" ht="15" x14ac:dyDescent="0.25">
      <c r="A145" s="2" t="s">
        <v>1442</v>
      </c>
      <c r="B145" s="1" t="s">
        <v>215</v>
      </c>
      <c r="C145" s="13">
        <v>92461</v>
      </c>
      <c r="D145" s="13">
        <v>88174</v>
      </c>
      <c r="E145" s="12">
        <v>6.3409545765253901</v>
      </c>
      <c r="F145" s="12">
        <v>49.727945548815697</v>
      </c>
      <c r="G145" s="15" t="s">
        <v>1601</v>
      </c>
    </row>
    <row r="146" spans="1:7" x14ac:dyDescent="0.2">
      <c r="A146" s="1" t="s">
        <v>217</v>
      </c>
      <c r="B146" s="1" t="s">
        <v>218</v>
      </c>
      <c r="C146" s="13">
        <v>68483</v>
      </c>
      <c r="D146" s="13">
        <v>89071</v>
      </c>
      <c r="E146" s="12">
        <v>6.0083623476122803</v>
      </c>
      <c r="F146" s="12">
        <v>49.736031599863203</v>
      </c>
    </row>
    <row r="147" spans="1:7" x14ac:dyDescent="0.2">
      <c r="A147" s="1" t="s">
        <v>219</v>
      </c>
      <c r="C147" s="13">
        <v>81854</v>
      </c>
      <c r="D147" s="13">
        <v>99599</v>
      </c>
      <c r="E147" s="12">
        <v>6.1938958209445598</v>
      </c>
      <c r="F147" s="12">
        <v>49.8307918872813</v>
      </c>
    </row>
    <row r="148" spans="1:7" x14ac:dyDescent="0.2">
      <c r="A148" s="1" t="s">
        <v>220</v>
      </c>
      <c r="B148" s="1" t="s">
        <v>221</v>
      </c>
      <c r="C148" s="13">
        <v>82203</v>
      </c>
      <c r="D148" s="13">
        <v>100181</v>
      </c>
      <c r="E148" s="12">
        <v>6.1987499731733804</v>
      </c>
      <c r="F148" s="12">
        <v>49.836023229092802</v>
      </c>
    </row>
    <row r="149" spans="1:7" x14ac:dyDescent="0.2">
      <c r="A149" s="1" t="s">
        <v>222</v>
      </c>
      <c r="B149" s="1" t="s">
        <v>223</v>
      </c>
      <c r="C149" s="13">
        <v>84746</v>
      </c>
      <c r="D149" s="13">
        <v>70868</v>
      </c>
      <c r="E149" s="12">
        <v>6.23373826752014</v>
      </c>
      <c r="F149" s="12">
        <v>49.572459520226097</v>
      </c>
    </row>
    <row r="150" spans="1:7" x14ac:dyDescent="0.2">
      <c r="A150" s="1" t="s">
        <v>224</v>
      </c>
      <c r="B150" s="1" t="s">
        <v>218</v>
      </c>
      <c r="C150" s="13">
        <v>84694</v>
      </c>
      <c r="D150" s="13">
        <v>70624</v>
      </c>
      <c r="E150" s="12">
        <v>6.2330163935066301</v>
      </c>
      <c r="F150" s="12">
        <v>49.570266113588403</v>
      </c>
    </row>
    <row r="151" spans="1:7" x14ac:dyDescent="0.2">
      <c r="A151" s="1" t="s">
        <v>238</v>
      </c>
      <c r="B151" s="1" t="s">
        <v>239</v>
      </c>
      <c r="C151" s="13">
        <v>90796</v>
      </c>
      <c r="D151" s="13">
        <v>72691</v>
      </c>
      <c r="E151" s="12">
        <v>6.31743269743989</v>
      </c>
      <c r="F151" s="12">
        <v>49.588771861033997</v>
      </c>
    </row>
    <row r="152" spans="1:7" x14ac:dyDescent="0.2">
      <c r="A152" s="1" t="s">
        <v>225</v>
      </c>
      <c r="C152" s="13">
        <v>94273</v>
      </c>
      <c r="D152" s="13">
        <v>80924</v>
      </c>
      <c r="E152" s="12">
        <v>6.3658204117506703</v>
      </c>
      <c r="F152" s="12">
        <v>49.662721740096003</v>
      </c>
    </row>
    <row r="153" spans="1:7" x14ac:dyDescent="0.2">
      <c r="A153" s="1" t="s">
        <v>226</v>
      </c>
      <c r="C153" s="13">
        <v>84962</v>
      </c>
      <c r="D153" s="13">
        <v>70409</v>
      </c>
      <c r="E153" s="12">
        <v>6.2367187184997901</v>
      </c>
      <c r="F153" s="12">
        <v>49.568330871283401</v>
      </c>
    </row>
    <row r="154" spans="1:7" x14ac:dyDescent="0.2">
      <c r="A154" s="1" t="s">
        <v>227</v>
      </c>
      <c r="B154" s="1" t="s">
        <v>228</v>
      </c>
      <c r="C154" s="13">
        <v>72906</v>
      </c>
      <c r="D154" s="13">
        <v>61866</v>
      </c>
      <c r="E154" s="12">
        <v>6.0702045973131398</v>
      </c>
      <c r="F154" s="12">
        <v>49.491499839925098</v>
      </c>
    </row>
    <row r="155" spans="1:7" ht="15" x14ac:dyDescent="0.25">
      <c r="A155" s="2" t="s">
        <v>1422</v>
      </c>
      <c r="B155" s="1" t="s">
        <v>240</v>
      </c>
      <c r="C155" s="13">
        <v>63463</v>
      </c>
      <c r="D155" s="13">
        <v>111229</v>
      </c>
      <c r="E155" s="12">
        <v>5.9377850689785099</v>
      </c>
      <c r="F155" s="12">
        <v>49.9351283646429</v>
      </c>
      <c r="G155" s="15" t="s">
        <v>1601</v>
      </c>
    </row>
    <row r="156" spans="1:7" x14ac:dyDescent="0.2">
      <c r="A156" s="1" t="s">
        <v>229</v>
      </c>
      <c r="C156" s="13">
        <v>76110</v>
      </c>
      <c r="D156" s="13">
        <v>96713</v>
      </c>
      <c r="E156" s="12">
        <v>6.1140883590892496</v>
      </c>
      <c r="F156" s="12">
        <v>49.804835670108297</v>
      </c>
    </row>
    <row r="157" spans="1:7" x14ac:dyDescent="0.2">
      <c r="A157" s="1" t="s">
        <v>230</v>
      </c>
      <c r="B157" s="1" t="s">
        <v>231</v>
      </c>
      <c r="C157" s="13">
        <v>74489</v>
      </c>
      <c r="D157" s="13">
        <v>62166</v>
      </c>
      <c r="E157" s="12">
        <v>6.0920501129411901</v>
      </c>
      <c r="F157" s="12">
        <v>49.494213456787499</v>
      </c>
    </row>
    <row r="158" spans="1:7" ht="15" x14ac:dyDescent="0.25">
      <c r="A158" s="2" t="s">
        <v>1397</v>
      </c>
      <c r="B158" s="1" t="s">
        <v>241</v>
      </c>
      <c r="C158" s="13">
        <v>74701</v>
      </c>
      <c r="D158" s="13">
        <v>105236</v>
      </c>
      <c r="E158" s="12">
        <v>6.0944000992244396</v>
      </c>
      <c r="F158" s="12">
        <v>49.881452174731599</v>
      </c>
      <c r="G158" s="15" t="s">
        <v>1601</v>
      </c>
    </row>
    <row r="159" spans="1:7" x14ac:dyDescent="0.2">
      <c r="A159" s="1" t="s">
        <v>232</v>
      </c>
      <c r="C159" s="13">
        <v>57712</v>
      </c>
      <c r="D159" s="13">
        <v>107285</v>
      </c>
      <c r="E159" s="12">
        <v>5.85790738685479</v>
      </c>
      <c r="F159" s="12">
        <v>49.899484136332802</v>
      </c>
    </row>
    <row r="160" spans="1:7" ht="15" x14ac:dyDescent="0.25">
      <c r="A160" s="2" t="s">
        <v>1456</v>
      </c>
      <c r="B160" s="1" t="s">
        <v>233</v>
      </c>
      <c r="C160" s="13">
        <v>91321</v>
      </c>
      <c r="D160" s="13">
        <v>61383</v>
      </c>
      <c r="E160" s="12">
        <v>6.3243671797319401</v>
      </c>
      <c r="F160" s="12">
        <v>49.487091085850302</v>
      </c>
      <c r="G160" s="15" t="s">
        <v>1601</v>
      </c>
    </row>
    <row r="161" spans="1:7" ht="15" x14ac:dyDescent="0.25">
      <c r="A161" s="2" t="s">
        <v>234</v>
      </c>
      <c r="B161" s="1" t="s">
        <v>235</v>
      </c>
      <c r="C161" s="13">
        <v>68240</v>
      </c>
      <c r="D161" s="13">
        <v>90881</v>
      </c>
      <c r="E161" s="12">
        <v>6.0049372027145802</v>
      </c>
      <c r="F161" s="12">
        <v>49.752300194392099</v>
      </c>
      <c r="G161" s="15" t="s">
        <v>1601</v>
      </c>
    </row>
    <row r="162" spans="1:7" ht="15" x14ac:dyDescent="0.25">
      <c r="A162" s="2" t="s">
        <v>236</v>
      </c>
      <c r="B162" s="1" t="s">
        <v>237</v>
      </c>
      <c r="C162" s="13">
        <v>62979</v>
      </c>
      <c r="D162" s="13">
        <v>99100</v>
      </c>
      <c r="E162" s="12">
        <v>5.9315748839246298</v>
      </c>
      <c r="F162" s="12">
        <v>49.826069034788603</v>
      </c>
      <c r="G162" s="15" t="s">
        <v>1601</v>
      </c>
    </row>
    <row r="163" spans="1:7" ht="15" x14ac:dyDescent="0.25">
      <c r="A163" s="2" t="s">
        <v>242</v>
      </c>
      <c r="B163" s="1" t="s">
        <v>243</v>
      </c>
      <c r="C163" s="13">
        <v>65113</v>
      </c>
      <c r="D163" s="13">
        <v>87803</v>
      </c>
      <c r="E163" s="12">
        <v>5.9616623884337701</v>
      </c>
      <c r="F163" s="12">
        <v>49.724557778324701</v>
      </c>
      <c r="G163" s="15" t="s">
        <v>1601</v>
      </c>
    </row>
    <row r="164" spans="1:7" x14ac:dyDescent="0.2">
      <c r="A164" s="1" t="s">
        <v>244</v>
      </c>
      <c r="B164" s="1" t="s">
        <v>1529</v>
      </c>
      <c r="C164" s="13">
        <v>64510</v>
      </c>
      <c r="D164" s="13">
        <v>88167</v>
      </c>
      <c r="E164" s="12">
        <v>5.9532852640168903</v>
      </c>
      <c r="F164" s="12">
        <v>49.727815270640598</v>
      </c>
    </row>
    <row r="165" spans="1:7" ht="15" x14ac:dyDescent="0.25">
      <c r="A165" s="2" t="s">
        <v>245</v>
      </c>
      <c r="B165" s="1" t="s">
        <v>246</v>
      </c>
      <c r="C165" s="13">
        <v>91546</v>
      </c>
      <c r="D165" s="13">
        <v>75140</v>
      </c>
      <c r="E165" s="12">
        <v>6.3278775625781503</v>
      </c>
      <c r="F165" s="12">
        <v>49.6107768508205</v>
      </c>
      <c r="G165" s="15" t="s">
        <v>1601</v>
      </c>
    </row>
    <row r="166" spans="1:7" x14ac:dyDescent="0.2">
      <c r="A166" s="1" t="s">
        <v>247</v>
      </c>
      <c r="B166" s="1" t="s">
        <v>248</v>
      </c>
      <c r="C166" s="13">
        <v>66443</v>
      </c>
      <c r="D166" s="13">
        <v>78990</v>
      </c>
      <c r="E166" s="12">
        <v>5.9804114914999902</v>
      </c>
      <c r="F166" s="12">
        <v>49.6453528103076</v>
      </c>
    </row>
    <row r="167" spans="1:7" ht="15" x14ac:dyDescent="0.25">
      <c r="A167" s="2" t="s">
        <v>249</v>
      </c>
      <c r="B167" s="1" t="s">
        <v>250</v>
      </c>
      <c r="C167" s="13">
        <v>67012</v>
      </c>
      <c r="D167" s="13">
        <v>78707</v>
      </c>
      <c r="E167" s="12">
        <v>5.9882992330922296</v>
      </c>
      <c r="F167" s="12">
        <v>49.642820828968397</v>
      </c>
      <c r="G167" s="15" t="s">
        <v>1601</v>
      </c>
    </row>
    <row r="168" spans="1:7" x14ac:dyDescent="0.2">
      <c r="A168" s="1" t="s">
        <v>251</v>
      </c>
      <c r="B168" s="1" t="s">
        <v>252</v>
      </c>
      <c r="C168" s="13">
        <v>72474</v>
      </c>
      <c r="D168" s="13">
        <v>99461</v>
      </c>
      <c r="E168" s="12">
        <v>6.0635258628682003</v>
      </c>
      <c r="F168" s="12">
        <v>49.829507838299399</v>
      </c>
    </row>
    <row r="169" spans="1:7" x14ac:dyDescent="0.2">
      <c r="A169" s="1" t="s">
        <v>253</v>
      </c>
      <c r="B169" s="1" t="s">
        <v>254</v>
      </c>
      <c r="C169" s="13">
        <v>80199</v>
      </c>
      <c r="D169" s="13">
        <v>76042</v>
      </c>
      <c r="E169" s="12">
        <v>6.1708771195112</v>
      </c>
      <c r="F169" s="12">
        <v>49.618998117943399</v>
      </c>
    </row>
    <row r="170" spans="1:7" x14ac:dyDescent="0.2">
      <c r="A170" s="1" t="s">
        <v>255</v>
      </c>
      <c r="B170" s="1" t="s">
        <v>256</v>
      </c>
      <c r="C170" s="13">
        <v>75278</v>
      </c>
      <c r="D170" s="13">
        <v>72629</v>
      </c>
      <c r="E170" s="12">
        <v>6.1028174733113101</v>
      </c>
      <c r="F170" s="12">
        <v>49.5882939268187</v>
      </c>
    </row>
    <row r="171" spans="1:7" ht="15" x14ac:dyDescent="0.25">
      <c r="A171" s="2" t="s">
        <v>257</v>
      </c>
      <c r="B171" s="1" t="s">
        <v>258</v>
      </c>
      <c r="C171" s="13">
        <v>87263</v>
      </c>
      <c r="D171" s="13">
        <v>94894</v>
      </c>
      <c r="E171" s="12">
        <v>6.2689867686545497</v>
      </c>
      <c r="F171" s="12">
        <v>49.788449096524701</v>
      </c>
      <c r="G171" s="15" t="s">
        <v>1601</v>
      </c>
    </row>
    <row r="172" spans="1:7" ht="15" x14ac:dyDescent="0.25">
      <c r="A172" s="2" t="s">
        <v>259</v>
      </c>
      <c r="B172" s="1" t="s">
        <v>260</v>
      </c>
      <c r="C172" s="13">
        <v>68613</v>
      </c>
      <c r="D172" s="13">
        <v>130217</v>
      </c>
      <c r="E172" s="12">
        <v>6.0089591839612497</v>
      </c>
      <c r="F172" s="12">
        <v>50.105956397285503</v>
      </c>
      <c r="G172" s="15" t="s">
        <v>1601</v>
      </c>
    </row>
    <row r="173" spans="1:7" x14ac:dyDescent="0.2">
      <c r="A173" s="1" t="s">
        <v>261</v>
      </c>
      <c r="C173" s="13">
        <v>77944</v>
      </c>
      <c r="D173" s="13">
        <v>75570</v>
      </c>
      <c r="E173" s="12">
        <v>6.1396733058324804</v>
      </c>
      <c r="F173" s="12">
        <v>49.614751145031597</v>
      </c>
    </row>
    <row r="174" spans="1:7" ht="15" x14ac:dyDescent="0.25">
      <c r="A174" s="2" t="s">
        <v>1524</v>
      </c>
      <c r="C174" s="13">
        <v>73615</v>
      </c>
      <c r="D174" s="13">
        <v>86673</v>
      </c>
      <c r="E174" s="12">
        <v>6.0795917822882899</v>
      </c>
      <c r="F174" s="12">
        <v>49.714547397607298</v>
      </c>
    </row>
    <row r="175" spans="1:7" ht="15" x14ac:dyDescent="0.25">
      <c r="A175" s="2" t="s">
        <v>1468</v>
      </c>
      <c r="B175" s="1" t="s">
        <v>262</v>
      </c>
      <c r="C175" s="13">
        <v>58529</v>
      </c>
      <c r="D175" s="13">
        <v>73702</v>
      </c>
      <c r="E175" s="12">
        <v>5.8711226130388496</v>
      </c>
      <c r="F175" s="12">
        <v>49.597580468753002</v>
      </c>
    </row>
    <row r="176" spans="1:7" x14ac:dyDescent="0.2">
      <c r="A176" s="1" t="s">
        <v>263</v>
      </c>
      <c r="C176" s="13">
        <v>79385</v>
      </c>
      <c r="D176" s="13">
        <v>101041</v>
      </c>
      <c r="E176" s="12">
        <v>6.1595771201611704</v>
      </c>
      <c r="F176" s="12">
        <v>49.843759209055399</v>
      </c>
    </row>
    <row r="177" spans="1:6" ht="15" x14ac:dyDescent="0.25">
      <c r="A177" s="2" t="s">
        <v>1373</v>
      </c>
      <c r="B177" s="1" t="s">
        <v>1532</v>
      </c>
      <c r="C177" s="13">
        <v>69783</v>
      </c>
      <c r="D177" s="13">
        <v>124685</v>
      </c>
      <c r="E177" s="12">
        <v>6.0254607087873904</v>
      </c>
      <c r="F177" s="12">
        <v>50.056243543144703</v>
      </c>
    </row>
    <row r="178" spans="1:6" x14ac:dyDescent="0.2">
      <c r="A178" s="1" t="s">
        <v>264</v>
      </c>
      <c r="C178" s="13">
        <v>70103</v>
      </c>
      <c r="D178" s="13">
        <v>124485</v>
      </c>
      <c r="E178" s="12">
        <v>6.02993431538333</v>
      </c>
      <c r="F178" s="12">
        <v>50.054450859223401</v>
      </c>
    </row>
    <row r="179" spans="1:6" x14ac:dyDescent="0.2">
      <c r="A179" s="1" t="s">
        <v>265</v>
      </c>
      <c r="C179" s="13">
        <v>76265</v>
      </c>
      <c r="D179" s="13">
        <v>71872</v>
      </c>
      <c r="E179" s="12">
        <v>6.1164747265334798</v>
      </c>
      <c r="F179" s="12">
        <v>49.581494504981997</v>
      </c>
    </row>
    <row r="180" spans="1:6" x14ac:dyDescent="0.2">
      <c r="A180" s="1" t="s">
        <v>266</v>
      </c>
      <c r="C180" s="13">
        <v>90783</v>
      </c>
      <c r="D180" s="13">
        <v>100871</v>
      </c>
      <c r="E180" s="12">
        <v>6.3180353547419603</v>
      </c>
      <c r="F180" s="12">
        <v>49.842132980841797</v>
      </c>
    </row>
    <row r="181" spans="1:6" x14ac:dyDescent="0.2">
      <c r="A181" s="1" t="s">
        <v>1573</v>
      </c>
      <c r="C181" s="13">
        <v>76668</v>
      </c>
      <c r="D181" s="13">
        <v>107483</v>
      </c>
      <c r="E181" s="12">
        <v>6.1217490473846201</v>
      </c>
      <c r="F181" s="12">
        <v>49.901667922779197</v>
      </c>
    </row>
    <row r="182" spans="1:6" ht="15" x14ac:dyDescent="0.25">
      <c r="A182" s="2" t="s">
        <v>267</v>
      </c>
      <c r="B182" s="1" t="s">
        <v>268</v>
      </c>
      <c r="C182" s="13">
        <v>89584</v>
      </c>
      <c r="D182" s="13">
        <v>92742</v>
      </c>
      <c r="E182" s="12">
        <v>6.3011648224591301</v>
      </c>
      <c r="F182" s="12">
        <v>49.769068302769099</v>
      </c>
    </row>
    <row r="183" spans="1:6" x14ac:dyDescent="0.2">
      <c r="A183" s="1" t="s">
        <v>269</v>
      </c>
      <c r="B183" s="1" t="s">
        <v>270</v>
      </c>
      <c r="C183" s="13">
        <v>74945</v>
      </c>
      <c r="D183" s="13">
        <v>97205</v>
      </c>
      <c r="E183" s="12">
        <v>6.0978983659834496</v>
      </c>
      <c r="F183" s="12">
        <v>49.8092505353954</v>
      </c>
    </row>
    <row r="184" spans="1:6" ht="15" x14ac:dyDescent="0.25">
      <c r="A184" s="2" t="s">
        <v>1512</v>
      </c>
      <c r="B184" s="1" t="s">
        <v>93</v>
      </c>
      <c r="C184" s="13">
        <v>74096</v>
      </c>
      <c r="D184" s="13">
        <v>97734</v>
      </c>
      <c r="E184" s="12">
        <v>6.0860954055529799</v>
      </c>
      <c r="F184" s="12">
        <v>49.813998946087501</v>
      </c>
    </row>
    <row r="185" spans="1:6" ht="15" x14ac:dyDescent="0.25">
      <c r="A185" s="2" t="s">
        <v>1512</v>
      </c>
      <c r="B185" s="1" t="s">
        <v>271</v>
      </c>
      <c r="C185" s="13">
        <v>74446</v>
      </c>
      <c r="D185" s="13">
        <v>97412</v>
      </c>
      <c r="E185" s="12">
        <v>6.0909629206537899</v>
      </c>
      <c r="F185" s="12">
        <v>49.811107250997502</v>
      </c>
    </row>
    <row r="186" spans="1:6" x14ac:dyDescent="0.2">
      <c r="A186" s="1" t="s">
        <v>272</v>
      </c>
      <c r="C186" s="13">
        <v>75288</v>
      </c>
      <c r="D186" s="13">
        <v>97894</v>
      </c>
      <c r="E186" s="12">
        <v>6.1026553632787301</v>
      </c>
      <c r="F186" s="12">
        <v>49.815447866391402</v>
      </c>
    </row>
    <row r="187" spans="1:6" ht="15" x14ac:dyDescent="0.25">
      <c r="A187" s="2" t="str">
        <f>[1]help_controle_localités!$B$25703</f>
        <v>Colmar-Pont</v>
      </c>
      <c r="B187" s="1"/>
      <c r="C187" s="13">
        <v>75065</v>
      </c>
      <c r="D187" s="13">
        <v>97896</v>
      </c>
      <c r="E187" s="12">
        <v>6.0995600000000003</v>
      </c>
      <c r="F187" s="12">
        <v>49.815460000000002</v>
      </c>
    </row>
    <row r="188" spans="1:6" ht="15" x14ac:dyDescent="0.25">
      <c r="A188" s="2" t="s">
        <v>273</v>
      </c>
      <c r="B188" s="1" t="s">
        <v>274</v>
      </c>
      <c r="C188" s="13">
        <v>55562</v>
      </c>
      <c r="D188" s="13">
        <v>91532</v>
      </c>
      <c r="E188" s="12">
        <v>5.8289717707090603</v>
      </c>
      <c r="F188" s="12">
        <v>49.757773072566003</v>
      </c>
    </row>
    <row r="189" spans="1:6" ht="15" x14ac:dyDescent="0.25">
      <c r="A189" s="2" t="s">
        <v>275</v>
      </c>
      <c r="B189" s="1" t="s">
        <v>276</v>
      </c>
      <c r="C189" s="13">
        <v>54660</v>
      </c>
      <c r="D189" s="13">
        <v>92678</v>
      </c>
      <c r="E189" s="12">
        <v>5.8163795851982796</v>
      </c>
      <c r="F189" s="12">
        <v>49.768039069231001</v>
      </c>
    </row>
    <row r="190" spans="1:6" ht="15" x14ac:dyDescent="0.25">
      <c r="A190" s="2" t="s">
        <v>1433</v>
      </c>
      <c r="B190" s="1" t="s">
        <v>1541</v>
      </c>
      <c r="C190" s="13">
        <v>92372</v>
      </c>
      <c r="D190" s="13">
        <v>93871</v>
      </c>
      <c r="E190" s="12">
        <v>6.3399019271499997</v>
      </c>
      <c r="F190" s="12">
        <v>49.779167614825703</v>
      </c>
    </row>
    <row r="191" spans="1:6" x14ac:dyDescent="0.2">
      <c r="A191" s="1" t="s">
        <v>277</v>
      </c>
      <c r="B191" s="1" t="s">
        <v>1530</v>
      </c>
      <c r="C191" s="13">
        <v>91348</v>
      </c>
      <c r="D191" s="13">
        <v>94030</v>
      </c>
      <c r="E191" s="12">
        <v>6.3256891877459598</v>
      </c>
      <c r="F191" s="12">
        <v>49.780617447817299</v>
      </c>
    </row>
    <row r="192" spans="1:6" ht="15" x14ac:dyDescent="0.25">
      <c r="A192" s="2" t="s">
        <v>1379</v>
      </c>
      <c r="B192" s="1" t="s">
        <v>278</v>
      </c>
      <c r="C192" s="13">
        <v>71967</v>
      </c>
      <c r="D192" s="13">
        <v>115615</v>
      </c>
      <c r="E192" s="12">
        <v>6.0561462498500198</v>
      </c>
      <c r="F192" s="12">
        <v>49.974734305083601</v>
      </c>
    </row>
    <row r="193" spans="1:6" ht="15" x14ac:dyDescent="0.25">
      <c r="A193" s="2" t="s">
        <v>1493</v>
      </c>
      <c r="B193" s="1" t="s">
        <v>279</v>
      </c>
      <c r="C193" s="13">
        <v>84550</v>
      </c>
      <c r="D193" s="13">
        <v>72309</v>
      </c>
      <c r="E193" s="12">
        <v>6.2310453584345096</v>
      </c>
      <c r="F193" s="12">
        <v>49.5854171392604</v>
      </c>
    </row>
    <row r="194" spans="1:6" x14ac:dyDescent="0.2">
      <c r="A194" s="1" t="s">
        <v>280</v>
      </c>
      <c r="C194" s="13">
        <v>67372</v>
      </c>
      <c r="D194" s="13">
        <v>133075</v>
      </c>
      <c r="E194" s="12">
        <v>5.9915179505389498</v>
      </c>
      <c r="F194" s="12">
        <v>50.131625344478799</v>
      </c>
    </row>
    <row r="195" spans="1:6" ht="15" x14ac:dyDescent="0.25">
      <c r="A195" s="2" t="s">
        <v>281</v>
      </c>
      <c r="B195" s="1" t="s">
        <v>282</v>
      </c>
      <c r="C195" s="13">
        <v>78779</v>
      </c>
      <c r="D195" s="13">
        <v>66488</v>
      </c>
      <c r="E195" s="12">
        <v>6.1512542888987296</v>
      </c>
      <c r="F195" s="12">
        <v>49.533096543337301</v>
      </c>
    </row>
    <row r="196" spans="1:6" ht="15" x14ac:dyDescent="0.25">
      <c r="A196" s="2" t="s">
        <v>283</v>
      </c>
      <c r="B196" s="1" t="s">
        <v>284</v>
      </c>
      <c r="C196" s="13">
        <v>60515</v>
      </c>
      <c r="D196" s="13">
        <v>124867</v>
      </c>
      <c r="E196" s="12">
        <v>5.8960340392890798</v>
      </c>
      <c r="F196" s="12">
        <v>50.057649535413802</v>
      </c>
    </row>
    <row r="197" spans="1:6" ht="15" x14ac:dyDescent="0.25">
      <c r="A197" s="2" t="s">
        <v>285</v>
      </c>
      <c r="B197" s="1" t="s">
        <v>286</v>
      </c>
      <c r="C197" s="13">
        <v>77611</v>
      </c>
      <c r="D197" s="13">
        <v>96266</v>
      </c>
      <c r="E197" s="12">
        <v>6.1349422831748299</v>
      </c>
      <c r="F197" s="12">
        <v>49.800824515589298</v>
      </c>
    </row>
    <row r="198" spans="1:6" ht="15" x14ac:dyDescent="0.25">
      <c r="A198" s="2" t="s">
        <v>287</v>
      </c>
      <c r="B198" s="1" t="s">
        <v>288</v>
      </c>
      <c r="C198" s="13">
        <v>66560</v>
      </c>
      <c r="D198" s="13">
        <v>111195</v>
      </c>
      <c r="E198" s="12">
        <v>5.9809240955178504</v>
      </c>
      <c r="F198" s="12">
        <v>49.9349000065274</v>
      </c>
    </row>
    <row r="199" spans="1:6" ht="15" x14ac:dyDescent="0.25">
      <c r="A199" s="2" t="s">
        <v>289</v>
      </c>
      <c r="B199" s="1" t="s">
        <v>290</v>
      </c>
      <c r="C199" s="13">
        <v>63696</v>
      </c>
      <c r="D199" s="13">
        <v>74000</v>
      </c>
      <c r="E199" s="12">
        <v>5.94258279032847</v>
      </c>
      <c r="F199" s="12">
        <v>49.600420543959203</v>
      </c>
    </row>
    <row r="200" spans="1:6" ht="15" x14ac:dyDescent="0.25">
      <c r="A200" s="2" t="s">
        <v>1451</v>
      </c>
      <c r="B200" s="1" t="s">
        <v>290</v>
      </c>
      <c r="C200" s="13">
        <v>86930</v>
      </c>
      <c r="D200" s="13">
        <v>67659</v>
      </c>
      <c r="E200" s="12">
        <v>6.2638762006303699</v>
      </c>
      <c r="F200" s="12">
        <v>49.5435858927166</v>
      </c>
    </row>
    <row r="201" spans="1:6" x14ac:dyDescent="0.2">
      <c r="A201" s="1" t="s">
        <v>291</v>
      </c>
      <c r="B201" s="1" t="s">
        <v>292</v>
      </c>
      <c r="C201" s="13">
        <v>76887</v>
      </c>
      <c r="D201" s="13">
        <v>123813</v>
      </c>
      <c r="E201" s="12">
        <v>6.1246680416075003</v>
      </c>
      <c r="F201" s="12">
        <v>50.048482775612001</v>
      </c>
    </row>
    <row r="202" spans="1:6" ht="15" x14ac:dyDescent="0.25">
      <c r="A202" s="2" t="s">
        <v>293</v>
      </c>
      <c r="B202" s="1" t="s">
        <v>294</v>
      </c>
      <c r="C202" s="13">
        <v>65179</v>
      </c>
      <c r="D202" s="13">
        <v>125713</v>
      </c>
      <c r="E202" s="12">
        <v>5.9611310998093199</v>
      </c>
      <c r="F202" s="12">
        <v>50.065389177281901</v>
      </c>
    </row>
    <row r="203" spans="1:6" ht="15" x14ac:dyDescent="0.25">
      <c r="A203" s="2" t="s">
        <v>295</v>
      </c>
      <c r="C203" s="13">
        <v>65112</v>
      </c>
      <c r="D203" s="13">
        <v>102751</v>
      </c>
      <c r="E203" s="12">
        <v>5.9610788396555199</v>
      </c>
      <c r="F203" s="12">
        <v>49.858950119744897</v>
      </c>
    </row>
    <row r="204" spans="1:6" ht="15" x14ac:dyDescent="0.25">
      <c r="A204" s="2" t="s">
        <v>296</v>
      </c>
      <c r="B204" s="1" t="s">
        <v>297</v>
      </c>
      <c r="C204" s="13">
        <v>60057</v>
      </c>
      <c r="D204" s="13">
        <v>119961</v>
      </c>
      <c r="E204" s="12">
        <v>5.88989258034551</v>
      </c>
      <c r="F204" s="12">
        <v>50.013528342861697</v>
      </c>
    </row>
    <row r="205" spans="1:6" x14ac:dyDescent="0.2">
      <c r="A205" s="1" t="s">
        <v>298</v>
      </c>
      <c r="B205" s="1" t="s">
        <v>299</v>
      </c>
      <c r="C205" s="13">
        <v>98420</v>
      </c>
      <c r="D205" s="13">
        <v>81080</v>
      </c>
      <c r="E205" s="12">
        <v>6.4232676445919701</v>
      </c>
      <c r="F205" s="12">
        <v>49.6640115627618</v>
      </c>
    </row>
    <row r="206" spans="1:6" x14ac:dyDescent="0.2">
      <c r="A206" s="1" t="s">
        <v>300</v>
      </c>
      <c r="C206" s="13">
        <v>65083</v>
      </c>
      <c r="D206" s="13">
        <v>105777</v>
      </c>
      <c r="E206" s="12">
        <v>5.96055946433074</v>
      </c>
      <c r="F206" s="12">
        <v>49.886154752298197</v>
      </c>
    </row>
    <row r="207" spans="1:6" ht="15" x14ac:dyDescent="0.25">
      <c r="A207" s="2" t="s">
        <v>301</v>
      </c>
      <c r="C207" s="13">
        <v>101663</v>
      </c>
      <c r="D207" s="13">
        <v>94360</v>
      </c>
      <c r="E207" s="12">
        <v>6.4689262054994296</v>
      </c>
      <c r="F207" s="12">
        <v>49.783300018202802</v>
      </c>
    </row>
    <row r="208" spans="1:6" ht="15" x14ac:dyDescent="0.25">
      <c r="A208" s="2" t="s">
        <v>1395</v>
      </c>
      <c r="B208" s="1" t="s">
        <v>1535</v>
      </c>
      <c r="C208" s="13">
        <v>78918</v>
      </c>
      <c r="D208" s="13">
        <v>104039</v>
      </c>
      <c r="E208" s="12">
        <v>6.1530766691717398</v>
      </c>
      <c r="F208" s="12">
        <v>49.870712459931802</v>
      </c>
    </row>
    <row r="209" spans="1:6" ht="15" x14ac:dyDescent="0.25">
      <c r="A209" s="2" t="s">
        <v>1477</v>
      </c>
      <c r="B209" s="1" t="s">
        <v>1544</v>
      </c>
      <c r="C209" s="13">
        <v>60064</v>
      </c>
      <c r="D209" s="13">
        <v>65164</v>
      </c>
      <c r="E209" s="12">
        <v>5.8927859829278999</v>
      </c>
      <c r="F209" s="12">
        <v>49.520867881871403</v>
      </c>
    </row>
    <row r="210" spans="1:6" ht="15" x14ac:dyDescent="0.25">
      <c r="A210" s="2" t="s">
        <v>302</v>
      </c>
      <c r="B210" s="1" t="s">
        <v>303</v>
      </c>
      <c r="C210" s="13">
        <v>90550</v>
      </c>
      <c r="D210" s="13">
        <v>102109</v>
      </c>
      <c r="E210" s="12">
        <v>6.3148300243650697</v>
      </c>
      <c r="F210" s="12">
        <v>49.853267511666701</v>
      </c>
    </row>
    <row r="211" spans="1:6" ht="15" x14ac:dyDescent="0.25">
      <c r="A211" s="2" t="s">
        <v>1464</v>
      </c>
      <c r="B211" s="1" t="s">
        <v>304</v>
      </c>
      <c r="C211" s="13">
        <v>66576</v>
      </c>
      <c r="D211" s="13">
        <v>72374</v>
      </c>
      <c r="E211" s="12">
        <v>5.9824780331900902</v>
      </c>
      <c r="F211" s="12">
        <v>49.585871675303402</v>
      </c>
    </row>
    <row r="212" spans="1:6" x14ac:dyDescent="0.2">
      <c r="A212" s="1" t="s">
        <v>305</v>
      </c>
      <c r="B212" s="1" t="s">
        <v>306</v>
      </c>
      <c r="C212" s="13">
        <v>67438</v>
      </c>
      <c r="D212" s="13">
        <v>70852</v>
      </c>
      <c r="E212" s="12">
        <v>5.9944471608579599</v>
      </c>
      <c r="F212" s="12">
        <v>49.572205776059199</v>
      </c>
    </row>
    <row r="213" spans="1:6" x14ac:dyDescent="0.2">
      <c r="A213" s="1" t="s">
        <v>307</v>
      </c>
      <c r="C213" s="13">
        <v>67571</v>
      </c>
      <c r="D213" s="13">
        <v>71803</v>
      </c>
      <c r="E213" s="12">
        <v>5.9962560661181099</v>
      </c>
      <c r="F213" s="12">
        <v>49.580758959940603</v>
      </c>
    </row>
    <row r="214" spans="1:6" ht="15" x14ac:dyDescent="0.25">
      <c r="A214" s="2" t="s">
        <v>308</v>
      </c>
      <c r="B214" s="1" t="s">
        <v>309</v>
      </c>
      <c r="C214" s="13">
        <v>70563</v>
      </c>
      <c r="D214" s="13">
        <v>109660</v>
      </c>
      <c r="E214" s="12">
        <v>6.03671870301753</v>
      </c>
      <c r="F214" s="12">
        <v>49.921175783134103</v>
      </c>
    </row>
    <row r="215" spans="1:6" ht="15" x14ac:dyDescent="0.25">
      <c r="A215" s="2" t="str">
        <f>[1]help_controle_localités!$B$33473</f>
        <v>Dirbach (Goesdorf)</v>
      </c>
      <c r="B215" s="1"/>
      <c r="C215" s="13">
        <v>70225</v>
      </c>
      <c r="D215" s="13">
        <v>109605</v>
      </c>
      <c r="E215" s="12">
        <v>6.0320200000000002</v>
      </c>
      <c r="F215" s="12">
        <v>49.920679999999997</v>
      </c>
    </row>
    <row r="216" spans="1:6" ht="15" x14ac:dyDescent="0.25">
      <c r="A216" s="2" t="s">
        <v>310</v>
      </c>
      <c r="B216" s="1" t="s">
        <v>311</v>
      </c>
      <c r="C216" s="13">
        <v>64886</v>
      </c>
      <c r="D216" s="13">
        <v>125384</v>
      </c>
      <c r="E216" s="12">
        <v>5.9570518150095504</v>
      </c>
      <c r="F216" s="12">
        <v>50.062424052903403</v>
      </c>
    </row>
    <row r="217" spans="1:6" x14ac:dyDescent="0.2">
      <c r="A217" s="1" t="s">
        <v>312</v>
      </c>
      <c r="C217" s="13">
        <v>67655</v>
      </c>
      <c r="D217" s="13">
        <v>79479</v>
      </c>
      <c r="E217" s="12">
        <v>5.9971776237893701</v>
      </c>
      <c r="F217" s="12">
        <v>49.649775223417002</v>
      </c>
    </row>
    <row r="218" spans="1:6" x14ac:dyDescent="0.2">
      <c r="A218" s="1" t="s">
        <v>313</v>
      </c>
      <c r="B218" s="1" t="s">
        <v>314</v>
      </c>
      <c r="C218" s="13">
        <v>77524</v>
      </c>
      <c r="D218" s="13">
        <v>77705</v>
      </c>
      <c r="E218" s="12">
        <v>6.1338484513659397</v>
      </c>
      <c r="F218" s="12">
        <v>49.633945350399401</v>
      </c>
    </row>
    <row r="219" spans="1:6" ht="15" x14ac:dyDescent="0.25">
      <c r="A219" s="2" t="s">
        <v>315</v>
      </c>
      <c r="B219" s="1" t="s">
        <v>316</v>
      </c>
      <c r="C219" s="13">
        <v>56449</v>
      </c>
      <c r="D219" s="13">
        <v>115206</v>
      </c>
      <c r="E219" s="12">
        <v>5.8398461743743102</v>
      </c>
      <c r="F219" s="12">
        <v>49.970648445508097</v>
      </c>
    </row>
    <row r="220" spans="1:6" ht="15" x14ac:dyDescent="0.25">
      <c r="A220" s="2" t="s">
        <v>317</v>
      </c>
      <c r="B220" s="1" t="s">
        <v>318</v>
      </c>
      <c r="C220" s="13">
        <v>70193</v>
      </c>
      <c r="D220" s="13">
        <v>83677</v>
      </c>
      <c r="E220" s="12">
        <v>6.0322177767253997</v>
      </c>
      <c r="F220" s="12">
        <v>49.687565238590302</v>
      </c>
    </row>
    <row r="221" spans="1:6" ht="15" x14ac:dyDescent="0.25">
      <c r="A221" s="2" t="s">
        <v>319</v>
      </c>
      <c r="B221" s="1" t="s">
        <v>320</v>
      </c>
      <c r="C221" s="13">
        <v>73111</v>
      </c>
      <c r="D221" s="13">
        <v>122303</v>
      </c>
      <c r="E221" s="12">
        <v>6.0719753072195699</v>
      </c>
      <c r="F221" s="12">
        <v>50.0348760894557</v>
      </c>
    </row>
    <row r="222" spans="1:6" x14ac:dyDescent="0.2">
      <c r="A222" s="1" t="s">
        <v>321</v>
      </c>
      <c r="B222" s="1" t="s">
        <v>322</v>
      </c>
      <c r="C222" s="13">
        <v>73466</v>
      </c>
      <c r="D222" s="13">
        <v>122768</v>
      </c>
      <c r="E222" s="12">
        <v>6.0769224879208599</v>
      </c>
      <c r="F222" s="12">
        <v>50.039060551348399</v>
      </c>
    </row>
    <row r="223" spans="1:6" x14ac:dyDescent="0.2">
      <c r="A223" s="1" t="s">
        <v>323</v>
      </c>
      <c r="C223" s="13">
        <v>91325</v>
      </c>
      <c r="D223" s="13">
        <v>96195</v>
      </c>
      <c r="E223" s="12">
        <v>6.3254332233579902</v>
      </c>
      <c r="F223" s="12">
        <v>49.8000827167388</v>
      </c>
    </row>
    <row r="224" spans="1:6" ht="15" x14ac:dyDescent="0.25">
      <c r="A224" s="2" t="s">
        <v>324</v>
      </c>
      <c r="B224" s="1" t="s">
        <v>325</v>
      </c>
      <c r="C224" s="13">
        <v>68147</v>
      </c>
      <c r="D224" s="13">
        <v>120302</v>
      </c>
      <c r="E224" s="12">
        <v>6.0027503286238701</v>
      </c>
      <c r="F224" s="12">
        <v>50.016808914475398</v>
      </c>
    </row>
    <row r="225" spans="1:6" ht="15" x14ac:dyDescent="0.25">
      <c r="A225" s="2" t="s">
        <v>326</v>
      </c>
      <c r="B225" s="1" t="s">
        <v>1567</v>
      </c>
      <c r="C225" s="13">
        <v>96311</v>
      </c>
      <c r="D225" s="13">
        <v>76248</v>
      </c>
      <c r="E225" s="12">
        <v>6.3938534880318398</v>
      </c>
      <c r="F225" s="12">
        <v>49.620628533479703</v>
      </c>
    </row>
    <row r="226" spans="1:6" ht="15" x14ac:dyDescent="0.25">
      <c r="A226" s="2" t="s">
        <v>327</v>
      </c>
      <c r="B226" s="1" t="s">
        <v>328</v>
      </c>
      <c r="C226" s="13">
        <v>69134</v>
      </c>
      <c r="D226" s="13">
        <v>133172</v>
      </c>
      <c r="E226" s="12">
        <v>6.01615835763912</v>
      </c>
      <c r="F226" s="12">
        <v>50.132532063779401</v>
      </c>
    </row>
    <row r="227" spans="1:6" x14ac:dyDescent="0.2">
      <c r="A227" s="1" t="s">
        <v>329</v>
      </c>
      <c r="C227" s="13">
        <v>76087</v>
      </c>
      <c r="D227" s="13">
        <v>79027</v>
      </c>
      <c r="E227" s="12">
        <v>6.1139432272331602</v>
      </c>
      <c r="F227" s="12">
        <v>49.6458239400745</v>
      </c>
    </row>
    <row r="228" spans="1:6" ht="15" x14ac:dyDescent="0.25">
      <c r="A228" s="2" t="s">
        <v>1480</v>
      </c>
      <c r="B228" s="1" t="s">
        <v>1545</v>
      </c>
      <c r="C228" s="13">
        <v>74185</v>
      </c>
      <c r="D228" s="13">
        <v>61210</v>
      </c>
      <c r="E228" s="12">
        <v>6.0878677640937102</v>
      </c>
      <c r="F228" s="12">
        <v>49.485615085571098</v>
      </c>
    </row>
    <row r="229" spans="1:6" x14ac:dyDescent="0.2">
      <c r="A229" s="1" t="s">
        <v>330</v>
      </c>
      <c r="C229" s="13">
        <v>69058</v>
      </c>
      <c r="D229" s="13">
        <v>64685</v>
      </c>
      <c r="E229" s="12">
        <v>6.0170143947834598</v>
      </c>
      <c r="F229" s="12">
        <v>49.516789106691</v>
      </c>
    </row>
    <row r="230" spans="1:6" x14ac:dyDescent="0.2">
      <c r="A230" s="1" t="s">
        <v>331</v>
      </c>
      <c r="B230" s="1" t="s">
        <v>332</v>
      </c>
      <c r="C230" s="13">
        <v>74356</v>
      </c>
      <c r="D230" s="13">
        <v>83895</v>
      </c>
      <c r="E230" s="12">
        <v>6.0899059877374997</v>
      </c>
      <c r="F230" s="12">
        <v>49.689578139076303</v>
      </c>
    </row>
    <row r="231" spans="1:6" ht="15" x14ac:dyDescent="0.25">
      <c r="A231" s="2" t="s">
        <v>1435</v>
      </c>
      <c r="B231" s="1" t="s">
        <v>333</v>
      </c>
      <c r="C231" s="13">
        <v>97670</v>
      </c>
      <c r="D231" s="13">
        <v>97848</v>
      </c>
      <c r="E231" s="12">
        <v>6.4136413774958596</v>
      </c>
      <c r="F231" s="12">
        <v>49.814790386182501</v>
      </c>
    </row>
    <row r="232" spans="1:6" ht="15" x14ac:dyDescent="0.25">
      <c r="A232" s="2" t="s">
        <v>334</v>
      </c>
      <c r="B232" s="1" t="s">
        <v>335</v>
      </c>
      <c r="C232" s="13">
        <v>69236</v>
      </c>
      <c r="D232" s="13">
        <v>67999</v>
      </c>
      <c r="E232" s="12">
        <v>6.0193826837425304</v>
      </c>
      <c r="F232" s="12">
        <v>49.546588754420597</v>
      </c>
    </row>
    <row r="233" spans="1:6" ht="15" x14ac:dyDescent="0.25">
      <c r="A233" s="2" t="s">
        <v>336</v>
      </c>
      <c r="B233" s="1" t="s">
        <v>337</v>
      </c>
      <c r="C233" s="13">
        <v>65320</v>
      </c>
      <c r="D233" s="13">
        <v>65589</v>
      </c>
      <c r="E233" s="12">
        <v>5.96536014365208</v>
      </c>
      <c r="F233" s="12">
        <v>49.524838506955597</v>
      </c>
    </row>
    <row r="234" spans="1:6" ht="15" x14ac:dyDescent="0.25">
      <c r="A234" s="2" t="s">
        <v>338</v>
      </c>
      <c r="B234" s="1" t="s">
        <v>339</v>
      </c>
      <c r="C234" s="13">
        <v>95683</v>
      </c>
      <c r="D234" s="13">
        <v>74083</v>
      </c>
      <c r="E234" s="12">
        <v>6.3850758131138701</v>
      </c>
      <c r="F234" s="12">
        <v>49.601179846267797</v>
      </c>
    </row>
    <row r="235" spans="1:6" ht="15" x14ac:dyDescent="0.25">
      <c r="A235" s="2" t="s">
        <v>340</v>
      </c>
      <c r="B235" s="1" t="s">
        <v>341</v>
      </c>
      <c r="C235" s="13">
        <v>64163</v>
      </c>
      <c r="D235" s="13">
        <v>86888</v>
      </c>
      <c r="E235" s="12">
        <v>5.9485242156023297</v>
      </c>
      <c r="F235" s="12">
        <v>49.716307099807302</v>
      </c>
    </row>
    <row r="236" spans="1:6" x14ac:dyDescent="0.2">
      <c r="A236" s="1" t="s">
        <v>342</v>
      </c>
      <c r="B236" s="1" t="s">
        <v>343</v>
      </c>
      <c r="C236" s="13">
        <v>77137</v>
      </c>
      <c r="D236" s="13">
        <v>77122</v>
      </c>
      <c r="E236" s="12">
        <v>6.1284954051811402</v>
      </c>
      <c r="F236" s="12">
        <v>49.628701948535401</v>
      </c>
    </row>
    <row r="237" spans="1:6" x14ac:dyDescent="0.2">
      <c r="A237" s="1" t="s">
        <v>344</v>
      </c>
      <c r="B237" s="1" t="s">
        <v>345</v>
      </c>
      <c r="C237" s="13">
        <v>81233</v>
      </c>
      <c r="D237" s="13">
        <v>96401</v>
      </c>
      <c r="E237" s="12">
        <v>6.1852538632861496</v>
      </c>
      <c r="F237" s="12">
        <v>49.802041362355403</v>
      </c>
    </row>
    <row r="238" spans="1:6" ht="15" x14ac:dyDescent="0.25">
      <c r="A238" s="2" t="s">
        <v>346</v>
      </c>
      <c r="B238" s="1" t="s">
        <v>347</v>
      </c>
      <c r="C238" s="13">
        <v>58742</v>
      </c>
      <c r="D238" s="13">
        <v>83444</v>
      </c>
      <c r="E238" s="12">
        <v>5.8735425533914603</v>
      </c>
      <c r="F238" s="12">
        <v>49.685176667960498</v>
      </c>
    </row>
    <row r="239" spans="1:6" ht="15" x14ac:dyDescent="0.25">
      <c r="A239" s="8" t="s">
        <v>1574</v>
      </c>
      <c r="B239" s="1"/>
      <c r="C239" s="13">
        <v>78225</v>
      </c>
      <c r="D239" s="13">
        <v>119316</v>
      </c>
      <c r="E239" s="12">
        <v>6.14337</v>
      </c>
      <c r="F239" s="12">
        <v>50.00806</v>
      </c>
    </row>
    <row r="240" spans="1:6" ht="15" x14ac:dyDescent="0.25">
      <c r="A240" s="2" t="s">
        <v>348</v>
      </c>
      <c r="B240" s="1" t="s">
        <v>349</v>
      </c>
      <c r="C240" s="13">
        <v>81065</v>
      </c>
      <c r="D240" s="13">
        <v>84182</v>
      </c>
      <c r="E240" s="12">
        <v>6.1828848496709901</v>
      </c>
      <c r="F240" s="12">
        <v>49.692183284527196</v>
      </c>
    </row>
    <row r="241" spans="1:6" ht="15" x14ac:dyDescent="0.25">
      <c r="A241" s="2" t="s">
        <v>350</v>
      </c>
      <c r="C241" s="13">
        <v>57358</v>
      </c>
      <c r="D241" s="13">
        <v>92224</v>
      </c>
      <c r="E241" s="12">
        <v>5.8538564013972501</v>
      </c>
      <c r="F241" s="12">
        <v>49.764064677179597</v>
      </c>
    </row>
    <row r="242" spans="1:6" ht="15" x14ac:dyDescent="0.25">
      <c r="A242" s="2" t="s">
        <v>351</v>
      </c>
      <c r="B242" s="1" t="s">
        <v>352</v>
      </c>
      <c r="C242" s="13">
        <v>89596</v>
      </c>
      <c r="D242" s="13">
        <v>65185</v>
      </c>
      <c r="E242" s="12">
        <v>6.3006526484795398</v>
      </c>
      <c r="F242" s="12">
        <v>49.5213052928992</v>
      </c>
    </row>
    <row r="243" spans="1:6" x14ac:dyDescent="0.2">
      <c r="A243" s="1" t="s">
        <v>353</v>
      </c>
      <c r="B243" s="1" t="s">
        <v>354</v>
      </c>
      <c r="C243" s="13">
        <v>89725</v>
      </c>
      <c r="D243" s="13">
        <v>64629</v>
      </c>
      <c r="E243" s="12">
        <v>6.3024204932807297</v>
      </c>
      <c r="F243" s="12">
        <v>49.5163041632267</v>
      </c>
    </row>
    <row r="244" spans="1:6" ht="15" x14ac:dyDescent="0.25">
      <c r="A244" s="2" t="s">
        <v>355</v>
      </c>
      <c r="C244" s="13">
        <v>60310</v>
      </c>
      <c r="D244" s="13">
        <v>93699</v>
      </c>
      <c r="E244" s="12">
        <v>5.8947551031374603</v>
      </c>
      <c r="F244" s="12">
        <v>49.777429457335401</v>
      </c>
    </row>
    <row r="245" spans="1:6" ht="15" x14ac:dyDescent="0.25">
      <c r="A245" s="2" t="s">
        <v>1405</v>
      </c>
      <c r="B245" s="1" t="s">
        <v>356</v>
      </c>
      <c r="C245" s="13">
        <v>61808</v>
      </c>
      <c r="D245" s="13">
        <v>87671</v>
      </c>
      <c r="E245" s="12">
        <v>5.9158330190063104</v>
      </c>
      <c r="F245" s="12">
        <v>49.7232805899867</v>
      </c>
    </row>
    <row r="246" spans="1:6" ht="15" x14ac:dyDescent="0.25">
      <c r="A246" s="2" t="s">
        <v>1457</v>
      </c>
      <c r="B246" s="1" t="s">
        <v>357</v>
      </c>
      <c r="C246" s="13">
        <v>90544</v>
      </c>
      <c r="D246" s="13">
        <v>63589</v>
      </c>
      <c r="E246" s="12">
        <v>6.3137026607591196</v>
      </c>
      <c r="F246" s="12">
        <v>49.506939626419801</v>
      </c>
    </row>
    <row r="247" spans="1:6" ht="15" x14ac:dyDescent="0.25">
      <c r="A247" s="2" t="s">
        <v>358</v>
      </c>
      <c r="B247" s="1" t="s">
        <v>359</v>
      </c>
      <c r="C247" s="13">
        <v>88837</v>
      </c>
      <c r="D247" s="13">
        <v>61618</v>
      </c>
      <c r="E247" s="12">
        <v>6.2900897351542104</v>
      </c>
      <c r="F247" s="12">
        <v>49.489245495279498</v>
      </c>
    </row>
    <row r="248" spans="1:6" x14ac:dyDescent="0.2">
      <c r="A248" s="1" t="s">
        <v>360</v>
      </c>
      <c r="C248" s="13">
        <v>91361</v>
      </c>
      <c r="D248" s="13">
        <v>67213</v>
      </c>
      <c r="E248" s="12">
        <v>6.3250878265546904</v>
      </c>
      <c r="F248" s="12">
        <v>49.539508551015601</v>
      </c>
    </row>
    <row r="249" spans="1:6" ht="15" x14ac:dyDescent="0.25">
      <c r="A249" s="2" t="s">
        <v>1575</v>
      </c>
      <c r="B249" t="s">
        <v>1525</v>
      </c>
      <c r="C249" s="13">
        <v>64620</v>
      </c>
      <c r="D249" s="13">
        <v>128775</v>
      </c>
      <c r="E249" s="12">
        <v>5.9532012515521604</v>
      </c>
      <c r="F249" s="12">
        <v>50.092903062943797</v>
      </c>
    </row>
    <row r="250" spans="1:6" x14ac:dyDescent="0.2">
      <c r="A250" s="1" t="s">
        <v>361</v>
      </c>
      <c r="C250" s="13">
        <v>86451</v>
      </c>
      <c r="D250" s="13">
        <v>82316</v>
      </c>
      <c r="E250" s="12">
        <v>6.2575006802091302</v>
      </c>
      <c r="F250" s="12">
        <v>49.675372176415799</v>
      </c>
    </row>
    <row r="251" spans="1:6" ht="15" x14ac:dyDescent="0.25">
      <c r="A251" s="2" t="s">
        <v>362</v>
      </c>
      <c r="B251" s="1" t="s">
        <v>363</v>
      </c>
      <c r="C251" s="13">
        <v>67375</v>
      </c>
      <c r="D251" s="13">
        <v>118317</v>
      </c>
      <c r="E251" s="12">
        <v>5.99204385838003</v>
      </c>
      <c r="F251" s="12">
        <v>49.998947326305903</v>
      </c>
    </row>
    <row r="252" spans="1:6" ht="15" x14ac:dyDescent="0.25">
      <c r="A252" s="2" t="s">
        <v>1576</v>
      </c>
      <c r="C252" s="13">
        <v>76107</v>
      </c>
      <c r="D252" s="13">
        <v>108671</v>
      </c>
      <c r="E252" s="12">
        <v>6.1139285186652996</v>
      </c>
      <c r="F252" s="12">
        <v>49.912345349781397</v>
      </c>
    </row>
    <row r="253" spans="1:6" ht="15" x14ac:dyDescent="0.25">
      <c r="A253" s="2" t="s">
        <v>364</v>
      </c>
      <c r="B253" s="1" t="s">
        <v>365</v>
      </c>
      <c r="C253" s="13">
        <v>85587</v>
      </c>
      <c r="D253" s="13">
        <v>101079</v>
      </c>
      <c r="E253" s="12">
        <v>6.2458023377148404</v>
      </c>
      <c r="F253" s="12">
        <v>49.844074488571799</v>
      </c>
    </row>
    <row r="254" spans="1:6" ht="15" x14ac:dyDescent="0.25">
      <c r="A254" s="2" t="s">
        <v>1402</v>
      </c>
      <c r="B254" s="1" t="s">
        <v>366</v>
      </c>
      <c r="C254" s="13">
        <v>83531</v>
      </c>
      <c r="D254" s="13">
        <v>99430</v>
      </c>
      <c r="E254" s="12">
        <v>6.2172028852289403</v>
      </c>
      <c r="F254" s="12">
        <v>49.829264764068697</v>
      </c>
    </row>
    <row r="255" spans="1:6" ht="15" x14ac:dyDescent="0.25">
      <c r="A255" s="2" t="s">
        <v>367</v>
      </c>
      <c r="B255" s="1" t="s">
        <v>368</v>
      </c>
      <c r="C255" s="13">
        <v>85595</v>
      </c>
      <c r="D255" s="13">
        <v>82686</v>
      </c>
      <c r="E255" s="12">
        <v>6.2456464482064797</v>
      </c>
      <c r="F255" s="12">
        <v>49.678707440588397</v>
      </c>
    </row>
    <row r="256" spans="1:6" ht="15" x14ac:dyDescent="0.25">
      <c r="A256" s="2" t="s">
        <v>369</v>
      </c>
      <c r="B256" s="1" t="s">
        <v>370</v>
      </c>
      <c r="C256" s="13">
        <v>83633</v>
      </c>
      <c r="D256" s="13">
        <v>93210</v>
      </c>
      <c r="E256" s="12">
        <v>6.21856139779001</v>
      </c>
      <c r="F256" s="12">
        <v>49.773342000382797</v>
      </c>
    </row>
    <row r="257" spans="1:6" ht="15" x14ac:dyDescent="0.25">
      <c r="A257" s="2" t="s">
        <v>371</v>
      </c>
      <c r="B257" s="1" t="s">
        <v>1537</v>
      </c>
      <c r="C257" s="13">
        <v>91671</v>
      </c>
      <c r="D257" s="13">
        <v>67886</v>
      </c>
      <c r="E257" s="12">
        <v>6.3293908580511804</v>
      </c>
      <c r="F257" s="12">
        <v>49.545553619641197</v>
      </c>
    </row>
    <row r="258" spans="1:6" ht="15" x14ac:dyDescent="0.25">
      <c r="A258" s="2" t="s">
        <v>372</v>
      </c>
      <c r="B258" s="1" t="s">
        <v>373</v>
      </c>
      <c r="C258" s="13">
        <v>64331</v>
      </c>
      <c r="D258" s="13">
        <v>115900</v>
      </c>
      <c r="E258" s="12">
        <v>5.9496862198249403</v>
      </c>
      <c r="F258" s="12">
        <v>49.9771457900708</v>
      </c>
    </row>
    <row r="259" spans="1:6" ht="15" x14ac:dyDescent="0.25">
      <c r="A259" s="2" t="s">
        <v>1396</v>
      </c>
      <c r="B259" s="1" t="s">
        <v>1536</v>
      </c>
      <c r="C259" s="13">
        <v>76134</v>
      </c>
      <c r="D259" s="13">
        <v>102873</v>
      </c>
      <c r="E259" s="12">
        <v>6.1143614028711797</v>
      </c>
      <c r="F259" s="12">
        <v>49.860218222916899</v>
      </c>
    </row>
    <row r="260" spans="1:6" ht="15" x14ac:dyDescent="0.25">
      <c r="A260" s="2" t="s">
        <v>374</v>
      </c>
      <c r="B260" s="1" t="s">
        <v>375</v>
      </c>
      <c r="C260" s="13">
        <v>87613</v>
      </c>
      <c r="D260" s="13">
        <v>71479</v>
      </c>
      <c r="E260" s="12">
        <v>6.2733878666159697</v>
      </c>
      <c r="F260" s="12">
        <v>49.577923484866098</v>
      </c>
    </row>
    <row r="261" spans="1:6" x14ac:dyDescent="0.2">
      <c r="A261" s="1" t="s">
        <v>376</v>
      </c>
      <c r="C261" s="13">
        <v>64857</v>
      </c>
      <c r="D261" s="13">
        <v>63112</v>
      </c>
      <c r="E261" s="12">
        <v>5.9590597375600396</v>
      </c>
      <c r="F261" s="12">
        <v>49.502556238643002</v>
      </c>
    </row>
    <row r="262" spans="1:6" ht="15" x14ac:dyDescent="0.25">
      <c r="A262" s="2" t="s">
        <v>379</v>
      </c>
      <c r="B262" s="1" t="s">
        <v>380</v>
      </c>
      <c r="C262" s="13">
        <v>62841</v>
      </c>
      <c r="D262" s="13">
        <v>105845</v>
      </c>
      <c r="E262" s="12">
        <v>5.9293595136242798</v>
      </c>
      <c r="F262" s="12">
        <v>49.886706301443198</v>
      </c>
    </row>
    <row r="263" spans="1:6" ht="15" x14ac:dyDescent="0.25">
      <c r="A263" s="2" t="s">
        <v>381</v>
      </c>
      <c r="B263" s="1" t="s">
        <v>382</v>
      </c>
      <c r="C263" s="13">
        <v>59638</v>
      </c>
      <c r="D263" s="13">
        <v>98773</v>
      </c>
      <c r="E263" s="12">
        <v>5.8851604392773904</v>
      </c>
      <c r="F263" s="12">
        <v>49.823025419433897</v>
      </c>
    </row>
    <row r="264" spans="1:6" ht="15" x14ac:dyDescent="0.25">
      <c r="A264" s="2" t="s">
        <v>1481</v>
      </c>
      <c r="B264" s="1" t="s">
        <v>377</v>
      </c>
      <c r="C264" s="13">
        <v>66300</v>
      </c>
      <c r="D264" s="13">
        <v>62500</v>
      </c>
      <c r="E264" s="12">
        <v>5.9790025111157803</v>
      </c>
      <c r="F264" s="12">
        <v>49.497087803310102</v>
      </c>
    </row>
    <row r="265" spans="1:6" ht="15" x14ac:dyDescent="0.25">
      <c r="A265" s="2" t="s">
        <v>1418</v>
      </c>
      <c r="B265" s="1" t="s">
        <v>378</v>
      </c>
      <c r="C265" s="13">
        <v>63453</v>
      </c>
      <c r="D265" s="13">
        <v>108512</v>
      </c>
      <c r="E265" s="12">
        <v>5.9377617637997098</v>
      </c>
      <c r="F265" s="12">
        <v>49.910701063666998</v>
      </c>
    </row>
    <row r="266" spans="1:6" ht="15" x14ac:dyDescent="0.25">
      <c r="A266" s="2" t="s">
        <v>1446</v>
      </c>
      <c r="B266" s="1" t="s">
        <v>384</v>
      </c>
      <c r="C266" s="13">
        <v>90442</v>
      </c>
      <c r="D266" s="13">
        <v>86891</v>
      </c>
      <c r="E266" s="12">
        <v>6.31291739380063</v>
      </c>
      <c r="F266" s="12">
        <v>49.716448963335999</v>
      </c>
    </row>
    <row r="267" spans="1:6" ht="15" x14ac:dyDescent="0.25">
      <c r="A267" s="2" t="s">
        <v>1426</v>
      </c>
      <c r="B267" s="1" t="s">
        <v>383</v>
      </c>
      <c r="C267" s="13">
        <v>63976</v>
      </c>
      <c r="D267" s="13">
        <v>118179</v>
      </c>
      <c r="E267" s="12">
        <v>5.9446426180424501</v>
      </c>
      <c r="F267" s="12">
        <v>49.997625397563397</v>
      </c>
    </row>
    <row r="268" spans="1:6" x14ac:dyDescent="0.2">
      <c r="A268" s="1" t="s">
        <v>385</v>
      </c>
      <c r="B268" s="1" t="s">
        <v>386</v>
      </c>
      <c r="C268" s="13">
        <v>64922</v>
      </c>
      <c r="D268" s="13">
        <v>116827</v>
      </c>
      <c r="E268" s="12">
        <v>5.9578892027376602</v>
      </c>
      <c r="F268" s="12">
        <v>49.985495012161401</v>
      </c>
    </row>
    <row r="269" spans="1:6" ht="15" x14ac:dyDescent="0.25">
      <c r="A269" s="2" t="s">
        <v>387</v>
      </c>
      <c r="B269" s="1" t="s">
        <v>388</v>
      </c>
      <c r="C269" s="13">
        <v>68420</v>
      </c>
      <c r="D269" s="13">
        <v>125272</v>
      </c>
      <c r="E269" s="12">
        <v>6.0064101712995601</v>
      </c>
      <c r="F269" s="12">
        <v>50.061496020247802</v>
      </c>
    </row>
    <row r="270" spans="1:6" ht="15" x14ac:dyDescent="0.25">
      <c r="A270" s="2" t="s">
        <v>389</v>
      </c>
      <c r="B270" s="1" t="s">
        <v>390</v>
      </c>
      <c r="C270" s="13">
        <v>76167</v>
      </c>
      <c r="D270" s="13">
        <v>93892</v>
      </c>
      <c r="E270" s="12">
        <v>6.1149075160409803</v>
      </c>
      <c r="F270" s="12">
        <v>49.779473230663697</v>
      </c>
    </row>
    <row r="271" spans="1:6" ht="15" x14ac:dyDescent="0.25">
      <c r="A271" s="2" t="s">
        <v>1398</v>
      </c>
      <c r="B271" s="1" t="s">
        <v>391</v>
      </c>
      <c r="C271" s="13">
        <v>75501</v>
      </c>
      <c r="D271" s="13">
        <v>101718</v>
      </c>
      <c r="E271" s="12">
        <v>6.1055712102571498</v>
      </c>
      <c r="F271" s="12">
        <v>49.849829715206802</v>
      </c>
    </row>
    <row r="272" spans="1:6" ht="15" x14ac:dyDescent="0.25">
      <c r="A272" s="2" t="s">
        <v>392</v>
      </c>
      <c r="B272" s="1" t="s">
        <v>393</v>
      </c>
      <c r="C272" s="13">
        <v>64373</v>
      </c>
      <c r="D272" s="13">
        <v>93414</v>
      </c>
      <c r="E272" s="12">
        <v>5.9511756828152604</v>
      </c>
      <c r="F272" s="12">
        <v>49.774986031557503</v>
      </c>
    </row>
    <row r="273" spans="1:6" x14ac:dyDescent="0.2">
      <c r="A273" s="1" t="s">
        <v>394</v>
      </c>
      <c r="B273" s="1" t="s">
        <v>395</v>
      </c>
      <c r="C273" s="13">
        <v>63581</v>
      </c>
      <c r="D273" s="13">
        <v>93656</v>
      </c>
      <c r="E273" s="12">
        <v>5.9401702329446202</v>
      </c>
      <c r="F273" s="12">
        <v>49.777140749883003</v>
      </c>
    </row>
    <row r="274" spans="1:6" x14ac:dyDescent="0.2">
      <c r="A274" s="1" t="s">
        <v>396</v>
      </c>
      <c r="C274" s="13">
        <v>101091</v>
      </c>
      <c r="D274" s="13">
        <v>85846</v>
      </c>
      <c r="E274" s="12">
        <v>6.4605220335923397</v>
      </c>
      <c r="F274" s="12">
        <v>49.706773843089699</v>
      </c>
    </row>
    <row r="275" spans="1:6" x14ac:dyDescent="0.2">
      <c r="A275" s="1" t="s">
        <v>451</v>
      </c>
      <c r="C275" s="13">
        <v>72582</v>
      </c>
      <c r="D275" s="13">
        <v>109069</v>
      </c>
      <c r="E275" s="12">
        <v>6.0648444308323297</v>
      </c>
      <c r="F275" s="12">
        <v>49.915890627846103</v>
      </c>
    </row>
    <row r="276" spans="1:6" x14ac:dyDescent="0.2">
      <c r="A276" s="1" t="s">
        <v>452</v>
      </c>
      <c r="C276" s="13">
        <v>72723</v>
      </c>
      <c r="D276" s="13">
        <v>109591</v>
      </c>
      <c r="E276" s="12">
        <v>6.0667978856078104</v>
      </c>
      <c r="F276" s="12">
        <v>49.920585388599598</v>
      </c>
    </row>
    <row r="277" spans="1:6" x14ac:dyDescent="0.2">
      <c r="A277" s="1" t="s">
        <v>453</v>
      </c>
      <c r="C277" s="13">
        <v>59729</v>
      </c>
      <c r="D277" s="13">
        <v>122474</v>
      </c>
      <c r="E277" s="12">
        <v>5.88518423090503</v>
      </c>
      <c r="F277" s="12">
        <v>50.036109799592303</v>
      </c>
    </row>
    <row r="278" spans="1:6" x14ac:dyDescent="0.2">
      <c r="A278" s="1" t="s">
        <v>397</v>
      </c>
      <c r="C278" s="13">
        <v>59276</v>
      </c>
      <c r="D278" s="13">
        <v>84236</v>
      </c>
      <c r="E278" s="12">
        <v>5.8809005131633398</v>
      </c>
      <c r="F278" s="12">
        <v>49.692315883150499</v>
      </c>
    </row>
    <row r="279" spans="1:6" ht="15" x14ac:dyDescent="0.25">
      <c r="A279" s="2" t="s">
        <v>398</v>
      </c>
      <c r="B279" s="1" t="s">
        <v>399</v>
      </c>
      <c r="C279" s="13">
        <v>73427</v>
      </c>
      <c r="D279" s="13">
        <v>65092</v>
      </c>
      <c r="E279" s="12">
        <v>6.07734266243716</v>
      </c>
      <c r="F279" s="12">
        <v>49.520511104895498</v>
      </c>
    </row>
    <row r="280" spans="1:6" x14ac:dyDescent="0.2">
      <c r="A280" s="1" t="s">
        <v>454</v>
      </c>
      <c r="C280" s="13">
        <v>61169</v>
      </c>
      <c r="D280" s="13">
        <v>95728</v>
      </c>
      <c r="E280" s="12">
        <v>5.9065832434581997</v>
      </c>
      <c r="F280" s="12">
        <v>49.795698879640597</v>
      </c>
    </row>
    <row r="281" spans="1:6" ht="15" x14ac:dyDescent="0.25">
      <c r="A281" s="2" t="s">
        <v>400</v>
      </c>
      <c r="B281" s="1" t="s">
        <v>401</v>
      </c>
      <c r="C281" s="13">
        <v>78745</v>
      </c>
      <c r="D281" s="13">
        <v>70077</v>
      </c>
      <c r="E281" s="12">
        <v>6.1507737549222998</v>
      </c>
      <c r="F281" s="12">
        <v>49.565365518282903</v>
      </c>
    </row>
    <row r="282" spans="1:6" x14ac:dyDescent="0.2">
      <c r="A282" s="1" t="s">
        <v>455</v>
      </c>
      <c r="C282" s="13">
        <v>59750</v>
      </c>
      <c r="D282" s="13">
        <v>122198</v>
      </c>
      <c r="E282" s="12">
        <v>5.8854918689194697</v>
      </c>
      <c r="F282" s="12">
        <v>50.033629208423001</v>
      </c>
    </row>
    <row r="283" spans="1:6" x14ac:dyDescent="0.2">
      <c r="A283" s="1" t="s">
        <v>402</v>
      </c>
      <c r="B283" s="1" t="s">
        <v>403</v>
      </c>
      <c r="C283" s="13">
        <v>56792</v>
      </c>
      <c r="D283" s="13">
        <v>66264</v>
      </c>
      <c r="E283" s="12">
        <v>5.8475326965733698</v>
      </c>
      <c r="F283" s="12">
        <v>49.530641958740702</v>
      </c>
    </row>
    <row r="284" spans="1:6" x14ac:dyDescent="0.2">
      <c r="A284" s="1" t="s">
        <v>404</v>
      </c>
      <c r="B284" s="1" t="s">
        <v>405</v>
      </c>
      <c r="C284" s="13">
        <v>79303</v>
      </c>
      <c r="D284" s="13">
        <v>75493</v>
      </c>
      <c r="E284" s="12">
        <v>6.15847855303545</v>
      </c>
      <c r="F284" s="12">
        <v>49.614061789495302</v>
      </c>
    </row>
    <row r="285" spans="1:6" x14ac:dyDescent="0.2">
      <c r="A285" s="1" t="s">
        <v>406</v>
      </c>
      <c r="B285" s="1" t="s">
        <v>1538</v>
      </c>
      <c r="C285" s="13">
        <v>70831</v>
      </c>
      <c r="D285" s="13">
        <v>102165</v>
      </c>
      <c r="E285" s="12">
        <v>6.0406269758373199</v>
      </c>
      <c r="F285" s="12">
        <v>49.853795784760102</v>
      </c>
    </row>
    <row r="286" spans="1:6" x14ac:dyDescent="0.2">
      <c r="A286" s="1" t="s">
        <v>407</v>
      </c>
      <c r="C286" s="13">
        <v>96970</v>
      </c>
      <c r="D286" s="13">
        <v>98200</v>
      </c>
      <c r="E286" s="12">
        <v>6.4039307999932404</v>
      </c>
      <c r="F286" s="12">
        <v>49.817975346261797</v>
      </c>
    </row>
    <row r="287" spans="1:6" x14ac:dyDescent="0.2">
      <c r="A287" s="1" t="s">
        <v>408</v>
      </c>
      <c r="C287" s="13">
        <v>100365</v>
      </c>
      <c r="D287" s="13">
        <v>86193</v>
      </c>
      <c r="E287" s="12">
        <v>6.4504753296381701</v>
      </c>
      <c r="F287" s="12">
        <v>49.709918675836199</v>
      </c>
    </row>
    <row r="288" spans="1:6" ht="15" x14ac:dyDescent="0.25">
      <c r="A288" s="2" t="s">
        <v>409</v>
      </c>
      <c r="B288" s="1" t="s">
        <v>410</v>
      </c>
      <c r="C288" s="13">
        <v>85715</v>
      </c>
      <c r="D288" s="13">
        <v>66802</v>
      </c>
      <c r="E288" s="12">
        <v>6.2470755684964097</v>
      </c>
      <c r="F288" s="12">
        <v>49.535893319945501</v>
      </c>
    </row>
    <row r="289" spans="1:6" ht="15" x14ac:dyDescent="0.25">
      <c r="A289" s="2" t="s">
        <v>411</v>
      </c>
      <c r="C289" s="13">
        <v>82421</v>
      </c>
      <c r="D289" s="13">
        <v>77076</v>
      </c>
      <c r="E289" s="12">
        <v>6.2016331924661099</v>
      </c>
      <c r="F289" s="12">
        <v>49.628289739915999</v>
      </c>
    </row>
    <row r="290" spans="1:6" x14ac:dyDescent="0.2">
      <c r="A290" s="1" t="s">
        <v>412</v>
      </c>
      <c r="B290" s="1" t="s">
        <v>413</v>
      </c>
      <c r="C290" s="13">
        <v>70210</v>
      </c>
      <c r="D290" s="13">
        <v>73200</v>
      </c>
      <c r="E290" s="12">
        <v>6.0327131331701596</v>
      </c>
      <c r="F290" s="12">
        <v>49.5933675587276</v>
      </c>
    </row>
    <row r="291" spans="1:6" ht="15" x14ac:dyDescent="0.25">
      <c r="A291" s="2" t="s">
        <v>414</v>
      </c>
      <c r="B291" s="1" t="s">
        <v>415</v>
      </c>
      <c r="C291" s="13">
        <v>60508</v>
      </c>
      <c r="D291" s="13">
        <v>74215</v>
      </c>
      <c r="E291" s="12">
        <v>5.89847168853154</v>
      </c>
      <c r="F291" s="12">
        <v>49.602259600584098</v>
      </c>
    </row>
    <row r="292" spans="1:6" ht="15" x14ac:dyDescent="0.25">
      <c r="A292" s="2" t="s">
        <v>416</v>
      </c>
      <c r="B292" s="1" t="s">
        <v>417</v>
      </c>
      <c r="C292" s="13">
        <v>70865</v>
      </c>
      <c r="D292" s="13">
        <v>91437</v>
      </c>
      <c r="E292" s="12">
        <v>6.0413501457421601</v>
      </c>
      <c r="F292" s="12">
        <v>49.757344354876899</v>
      </c>
    </row>
    <row r="293" spans="1:6" x14ac:dyDescent="0.2">
      <c r="A293" s="1" t="s">
        <v>418</v>
      </c>
      <c r="C293" s="13">
        <v>84793</v>
      </c>
      <c r="D293" s="13">
        <v>98030</v>
      </c>
      <c r="E293" s="12">
        <v>6.2347253603638899</v>
      </c>
      <c r="F293" s="12">
        <v>49.816668950535004</v>
      </c>
    </row>
    <row r="294" spans="1:6" ht="15" x14ac:dyDescent="0.25">
      <c r="A294" s="2" t="s">
        <v>420</v>
      </c>
      <c r="B294" s="1" t="s">
        <v>419</v>
      </c>
      <c r="C294" s="13">
        <v>72955</v>
      </c>
      <c r="D294" s="13">
        <v>126856</v>
      </c>
      <c r="E294" s="12">
        <v>6.0697149544878597</v>
      </c>
      <c r="F294" s="12">
        <v>50.075807084831197</v>
      </c>
    </row>
    <row r="295" spans="1:6" ht="15" x14ac:dyDescent="0.25">
      <c r="A295" s="2" t="s">
        <v>1596</v>
      </c>
      <c r="B295" s="1" t="s">
        <v>419</v>
      </c>
      <c r="C295" s="13">
        <v>81620</v>
      </c>
      <c r="D295" s="13">
        <v>90185</v>
      </c>
      <c r="E295" s="12">
        <v>6.1906027159699502</v>
      </c>
      <c r="F295" s="12">
        <v>49.746153939435303</v>
      </c>
    </row>
    <row r="296" spans="1:6" x14ac:dyDescent="0.2">
      <c r="A296" s="1" t="s">
        <v>421</v>
      </c>
      <c r="B296" s="1" t="s">
        <v>422</v>
      </c>
      <c r="C296" s="13">
        <v>78610</v>
      </c>
      <c r="D296" s="13">
        <v>109172</v>
      </c>
      <c r="E296" s="12">
        <v>6.1487746430014996</v>
      </c>
      <c r="F296" s="12">
        <v>49.916860387533397</v>
      </c>
    </row>
    <row r="297" spans="1:6" ht="15" x14ac:dyDescent="0.25">
      <c r="A297" s="2" t="s">
        <v>423</v>
      </c>
      <c r="C297" s="13">
        <v>52711</v>
      </c>
      <c r="D297" s="13">
        <v>100191</v>
      </c>
      <c r="E297" s="12">
        <v>5.7887998422126001</v>
      </c>
      <c r="F297" s="12">
        <v>49.835499655272699</v>
      </c>
    </row>
    <row r="298" spans="1:6" ht="15" x14ac:dyDescent="0.25">
      <c r="A298" s="2" t="s">
        <v>1443</v>
      </c>
      <c r="B298" s="1" t="s">
        <v>1553</v>
      </c>
      <c r="C298" s="13">
        <v>92898</v>
      </c>
      <c r="D298" s="13">
        <v>81177</v>
      </c>
      <c r="E298" s="12">
        <v>6.3467836572188796</v>
      </c>
      <c r="F298" s="12">
        <v>49.665027524037498</v>
      </c>
    </row>
    <row r="299" spans="1:6" ht="15" x14ac:dyDescent="0.25">
      <c r="A299" s="2" t="s">
        <v>1394</v>
      </c>
      <c r="B299" s="1" t="s">
        <v>425</v>
      </c>
      <c r="C299" s="13">
        <v>75529</v>
      </c>
      <c r="D299" s="13">
        <v>108466</v>
      </c>
      <c r="E299" s="12">
        <v>6.1058836957278197</v>
      </c>
      <c r="F299" s="12">
        <v>49.910498313486201</v>
      </c>
    </row>
    <row r="300" spans="1:6" x14ac:dyDescent="0.2">
      <c r="A300" s="3" t="s">
        <v>424</v>
      </c>
      <c r="B300" s="1" t="s">
        <v>425</v>
      </c>
      <c r="C300" s="13">
        <v>54478</v>
      </c>
      <c r="D300" s="13">
        <v>107179</v>
      </c>
      <c r="E300" s="12">
        <v>5.8129020066780299</v>
      </c>
      <c r="F300" s="12">
        <v>49.898402347582703</v>
      </c>
    </row>
    <row r="301" spans="1:6" x14ac:dyDescent="0.2">
      <c r="A301" s="1" t="s">
        <v>426</v>
      </c>
      <c r="C301" s="13">
        <v>87424</v>
      </c>
      <c r="D301" s="13">
        <v>98178</v>
      </c>
      <c r="E301" s="12">
        <v>6.27128580840556</v>
      </c>
      <c r="F301" s="12">
        <v>49.817972519026199</v>
      </c>
    </row>
    <row r="302" spans="1:6" x14ac:dyDescent="0.2">
      <c r="A302" s="1" t="s">
        <v>427</v>
      </c>
      <c r="C302" s="13">
        <v>64026</v>
      </c>
      <c r="D302" s="13">
        <v>82771</v>
      </c>
      <c r="E302" s="12">
        <v>5.9467920593205497</v>
      </c>
      <c r="F302" s="12">
        <v>49.679288387015902</v>
      </c>
    </row>
    <row r="303" spans="1:6" ht="15" x14ac:dyDescent="0.25">
      <c r="A303" s="2" t="s">
        <v>428</v>
      </c>
      <c r="B303" s="1" t="s">
        <v>429</v>
      </c>
      <c r="C303" s="13">
        <v>68349</v>
      </c>
      <c r="D303" s="13">
        <v>65680</v>
      </c>
      <c r="E303" s="12">
        <v>6.0071940795432202</v>
      </c>
      <c r="F303" s="12">
        <v>49.525722128274097</v>
      </c>
    </row>
    <row r="304" spans="1:6" ht="15" x14ac:dyDescent="0.25">
      <c r="A304" s="2" t="s">
        <v>430</v>
      </c>
      <c r="B304" s="1" t="s">
        <v>431</v>
      </c>
      <c r="C304" s="13">
        <v>82344</v>
      </c>
      <c r="D304" s="13">
        <v>100923</v>
      </c>
      <c r="E304" s="12">
        <v>6.2007145491011499</v>
      </c>
      <c r="F304" s="12">
        <v>49.842693735503602</v>
      </c>
    </row>
    <row r="305" spans="1:6" x14ac:dyDescent="0.2">
      <c r="A305" s="1" t="s">
        <v>432</v>
      </c>
      <c r="C305" s="13">
        <v>83817</v>
      </c>
      <c r="D305" s="13">
        <v>95746</v>
      </c>
      <c r="E305" s="12">
        <v>6.2211410794457596</v>
      </c>
      <c r="F305" s="12">
        <v>49.796141316705302</v>
      </c>
    </row>
    <row r="306" spans="1:6" ht="15" x14ac:dyDescent="0.25">
      <c r="A306" s="2" t="s">
        <v>433</v>
      </c>
      <c r="B306" s="1" t="s">
        <v>434</v>
      </c>
      <c r="C306" s="13">
        <v>58566</v>
      </c>
      <c r="D306" s="13">
        <v>97724</v>
      </c>
      <c r="E306" s="12">
        <v>5.8703210010942604</v>
      </c>
      <c r="F306" s="12">
        <v>49.813557115893701</v>
      </c>
    </row>
    <row r="307" spans="1:6" x14ac:dyDescent="0.2">
      <c r="A307" s="1" t="s">
        <v>435</v>
      </c>
      <c r="C307" s="13">
        <v>57747</v>
      </c>
      <c r="D307" s="13">
        <v>66677</v>
      </c>
      <c r="E307" s="12">
        <v>5.8607013802212604</v>
      </c>
      <c r="F307" s="12">
        <v>49.534390936133001</v>
      </c>
    </row>
    <row r="308" spans="1:6" ht="15" x14ac:dyDescent="0.25">
      <c r="A308" s="2" t="s">
        <v>1374</v>
      </c>
      <c r="B308" s="1" t="s">
        <v>436</v>
      </c>
      <c r="C308" s="13">
        <v>74534</v>
      </c>
      <c r="D308" s="13">
        <v>131032</v>
      </c>
      <c r="E308" s="12">
        <v>6.0917141068290901</v>
      </c>
      <c r="F308" s="12">
        <v>50.1133667497473</v>
      </c>
    </row>
    <row r="309" spans="1:6" ht="15" x14ac:dyDescent="0.25">
      <c r="A309" s="2" t="s">
        <v>437</v>
      </c>
      <c r="B309" s="1" t="s">
        <v>438</v>
      </c>
      <c r="C309" s="13">
        <v>82306</v>
      </c>
      <c r="D309" s="13">
        <v>108734</v>
      </c>
      <c r="E309" s="12">
        <v>6.2002340683611301</v>
      </c>
      <c r="F309" s="12">
        <v>49.912919316267498</v>
      </c>
    </row>
    <row r="310" spans="1:6" x14ac:dyDescent="0.2">
      <c r="A310" s="1" t="s">
        <v>439</v>
      </c>
      <c r="B310" s="1" t="s">
        <v>440</v>
      </c>
      <c r="C310" s="13">
        <v>60660</v>
      </c>
      <c r="D310" s="13">
        <v>65030</v>
      </c>
      <c r="E310" s="12">
        <v>5.9010237659332097</v>
      </c>
      <c r="F310" s="12">
        <v>49.519682314133</v>
      </c>
    </row>
    <row r="311" spans="1:6" ht="15" x14ac:dyDescent="0.25">
      <c r="A311" s="2" t="s">
        <v>441</v>
      </c>
      <c r="C311" s="13">
        <v>86494</v>
      </c>
      <c r="D311" s="13">
        <v>96277</v>
      </c>
      <c r="E311" s="12">
        <v>6.2583310843531903</v>
      </c>
      <c r="F311" s="12">
        <v>49.800892119691099</v>
      </c>
    </row>
    <row r="312" spans="1:6" x14ac:dyDescent="0.2">
      <c r="A312" s="1" t="s">
        <v>447</v>
      </c>
      <c r="C312" s="13">
        <v>79021</v>
      </c>
      <c r="D312" s="13">
        <v>109257</v>
      </c>
      <c r="E312" s="12">
        <v>6.1544970952479403</v>
      </c>
      <c r="F312" s="12">
        <v>49.917625351978003</v>
      </c>
    </row>
    <row r="313" spans="1:6" x14ac:dyDescent="0.2">
      <c r="A313" s="1" t="s">
        <v>442</v>
      </c>
      <c r="B313" s="1" t="s">
        <v>443</v>
      </c>
      <c r="C313" s="13">
        <v>68078</v>
      </c>
      <c r="D313" s="13">
        <v>119625</v>
      </c>
      <c r="E313" s="12">
        <v>6.0018085010166597</v>
      </c>
      <c r="F313" s="12">
        <v>50.010721090371298</v>
      </c>
    </row>
    <row r="314" spans="1:6" ht="15" x14ac:dyDescent="0.25">
      <c r="A314" s="2" t="s">
        <v>1577</v>
      </c>
      <c r="C314" s="13">
        <v>72001</v>
      </c>
      <c r="D314" s="13">
        <v>112896</v>
      </c>
      <c r="E314" s="12">
        <v>6.0566762258482703</v>
      </c>
      <c r="F314" s="12">
        <v>49.950289768680001</v>
      </c>
    </row>
    <row r="315" spans="1:6" x14ac:dyDescent="0.2">
      <c r="A315" s="1" t="s">
        <v>444</v>
      </c>
      <c r="C315" s="13">
        <v>77577</v>
      </c>
      <c r="D315" s="13">
        <v>106159</v>
      </c>
      <c r="E315" s="12">
        <v>6.1344098204147901</v>
      </c>
      <c r="F315" s="12">
        <v>49.889768703948</v>
      </c>
    </row>
    <row r="316" spans="1:6" ht="15" x14ac:dyDescent="0.25">
      <c r="A316" s="2" t="s">
        <v>1482</v>
      </c>
      <c r="B316" s="1" t="s">
        <v>1546</v>
      </c>
      <c r="C316" s="13">
        <v>81329</v>
      </c>
      <c r="D316" s="13">
        <v>64688</v>
      </c>
      <c r="E316" s="12">
        <v>6.1864746748429598</v>
      </c>
      <c r="F316" s="12">
        <v>49.516912009100601</v>
      </c>
    </row>
    <row r="317" spans="1:6" x14ac:dyDescent="0.2">
      <c r="A317" s="1" t="s">
        <v>445</v>
      </c>
      <c r="C317" s="13">
        <v>97386</v>
      </c>
      <c r="D317" s="13">
        <v>94002</v>
      </c>
      <c r="E317" s="12">
        <v>6.4095228120125203</v>
      </c>
      <c r="F317" s="12">
        <v>49.780220754387202</v>
      </c>
    </row>
    <row r="318" spans="1:6" x14ac:dyDescent="0.2">
      <c r="A318" s="1" t="s">
        <v>446</v>
      </c>
      <c r="C318" s="13">
        <v>88595</v>
      </c>
      <c r="D318" s="13">
        <v>62240</v>
      </c>
      <c r="E318" s="12">
        <v>6.2867632593351397</v>
      </c>
      <c r="F318" s="12">
        <v>49.494841498901302</v>
      </c>
    </row>
    <row r="319" spans="1:6" x14ac:dyDescent="0.2">
      <c r="A319" s="1" t="s">
        <v>448</v>
      </c>
      <c r="C319" s="13">
        <v>84568</v>
      </c>
      <c r="D319" s="13">
        <v>91957</v>
      </c>
      <c r="E319" s="12">
        <v>6.2315266951885597</v>
      </c>
      <c r="F319" s="12">
        <v>49.762070116599801</v>
      </c>
    </row>
    <row r="320" spans="1:6" x14ac:dyDescent="0.2">
      <c r="A320" s="1" t="s">
        <v>449</v>
      </c>
      <c r="C320" s="13">
        <v>67119</v>
      </c>
      <c r="D320" s="13">
        <v>104970</v>
      </c>
      <c r="E320" s="12">
        <v>5.9889167768476597</v>
      </c>
      <c r="F320" s="12">
        <v>49.878946430733002</v>
      </c>
    </row>
    <row r="321" spans="1:6" x14ac:dyDescent="0.2">
      <c r="A321" s="1" t="s">
        <v>450</v>
      </c>
      <c r="C321" s="13">
        <v>67720</v>
      </c>
      <c r="D321" s="13">
        <v>104290</v>
      </c>
      <c r="E321" s="12">
        <v>5.9972998046986197</v>
      </c>
      <c r="F321" s="12">
        <v>49.872845417912501</v>
      </c>
    </row>
    <row r="322" spans="1:6" x14ac:dyDescent="0.2">
      <c r="A322" s="1" t="s">
        <v>456</v>
      </c>
      <c r="C322" s="13">
        <v>71118</v>
      </c>
      <c r="D322" s="13">
        <v>77528</v>
      </c>
      <c r="E322" s="12">
        <v>6.0451748919801602</v>
      </c>
      <c r="F322" s="12">
        <v>49.632294416609703</v>
      </c>
    </row>
    <row r="323" spans="1:6" x14ac:dyDescent="0.2">
      <c r="A323" s="1" t="s">
        <v>457</v>
      </c>
      <c r="B323" s="1" t="s">
        <v>458</v>
      </c>
      <c r="C323" s="13">
        <v>58469</v>
      </c>
      <c r="D323" s="13">
        <v>84301</v>
      </c>
      <c r="E323" s="12">
        <v>5.8697124949427097</v>
      </c>
      <c r="F323" s="12">
        <v>49.692872090220099</v>
      </c>
    </row>
    <row r="324" spans="1:6" x14ac:dyDescent="0.2">
      <c r="A324" s="1" t="s">
        <v>459</v>
      </c>
      <c r="C324" s="13">
        <v>80037</v>
      </c>
      <c r="D324" s="13">
        <v>74432</v>
      </c>
      <c r="E324" s="12">
        <v>6.1686348419795101</v>
      </c>
      <c r="F324" s="12">
        <v>49.604522659977597</v>
      </c>
    </row>
    <row r="325" spans="1:6" ht="15" x14ac:dyDescent="0.25">
      <c r="A325" s="2" t="s">
        <v>1465</v>
      </c>
      <c r="B325" s="1" t="s">
        <v>460</v>
      </c>
      <c r="C325" s="13">
        <v>64427</v>
      </c>
      <c r="D325" s="13">
        <v>75937</v>
      </c>
      <c r="E325" s="12">
        <v>5.9526184972118097</v>
      </c>
      <c r="F325" s="12">
        <v>49.617855176153299</v>
      </c>
    </row>
    <row r="326" spans="1:6" x14ac:dyDescent="0.2">
      <c r="A326" s="1" t="s">
        <v>461</v>
      </c>
      <c r="B326" s="1" t="s">
        <v>462</v>
      </c>
      <c r="C326" s="13">
        <v>76670</v>
      </c>
      <c r="D326" s="13">
        <v>72886</v>
      </c>
      <c r="E326" s="12">
        <v>6.1220666733107798</v>
      </c>
      <c r="F326" s="12">
        <v>49.590613735649001</v>
      </c>
    </row>
    <row r="327" spans="1:6" x14ac:dyDescent="0.2">
      <c r="A327" s="1" t="s">
        <v>463</v>
      </c>
      <c r="B327" s="1" t="s">
        <v>464</v>
      </c>
      <c r="C327" s="13">
        <v>74182</v>
      </c>
      <c r="D327" s="13">
        <v>117784</v>
      </c>
      <c r="E327" s="12">
        <v>6.0869918187754504</v>
      </c>
      <c r="F327" s="12">
        <v>49.994259958290101</v>
      </c>
    </row>
    <row r="328" spans="1:6" ht="15" x14ac:dyDescent="0.25">
      <c r="A328" s="2" t="s">
        <v>1431</v>
      </c>
      <c r="C328" s="13">
        <v>95897</v>
      </c>
      <c r="D328" s="13">
        <v>92429</v>
      </c>
      <c r="E328" s="12">
        <v>6.3887844222526997</v>
      </c>
      <c r="F328" s="12">
        <v>49.766119797308498</v>
      </c>
    </row>
    <row r="329" spans="1:6" x14ac:dyDescent="0.2">
      <c r="A329" s="1" t="s">
        <v>465</v>
      </c>
      <c r="C329" s="13">
        <v>84852</v>
      </c>
      <c r="D329" s="13">
        <v>96804</v>
      </c>
      <c r="E329" s="12">
        <v>6.2355296528712199</v>
      </c>
      <c r="F329" s="12">
        <v>49.805645896357802</v>
      </c>
    </row>
    <row r="330" spans="1:6" ht="15" x14ac:dyDescent="0.25">
      <c r="A330" s="2" t="s">
        <v>466</v>
      </c>
      <c r="B330" s="1" t="s">
        <v>467</v>
      </c>
      <c r="C330" s="13">
        <v>81115</v>
      </c>
      <c r="D330" s="13">
        <v>103394</v>
      </c>
      <c r="E330" s="12">
        <v>6.1836359887741796</v>
      </c>
      <c r="F330" s="12">
        <v>49.8649132308866</v>
      </c>
    </row>
    <row r="331" spans="1:6" ht="15" x14ac:dyDescent="0.25">
      <c r="A331" s="2" t="s">
        <v>468</v>
      </c>
      <c r="C331" s="13">
        <v>103917</v>
      </c>
      <c r="D331" s="13">
        <v>93311</v>
      </c>
      <c r="E331" s="12">
        <v>6.5001588046399101</v>
      </c>
      <c r="F331" s="12">
        <v>49.773783188926402</v>
      </c>
    </row>
    <row r="332" spans="1:6" ht="15" x14ac:dyDescent="0.25">
      <c r="A332" s="2" t="s">
        <v>469</v>
      </c>
      <c r="C332" s="13">
        <v>103705</v>
      </c>
      <c r="D332" s="13">
        <v>94576</v>
      </c>
      <c r="E332" s="12">
        <v>6.4972929654312201</v>
      </c>
      <c r="F332" s="12">
        <v>49.7851646996345</v>
      </c>
    </row>
    <row r="333" spans="1:6" ht="15" x14ac:dyDescent="0.25">
      <c r="A333" s="2" t="s">
        <v>470</v>
      </c>
      <c r="B333" s="1" t="s">
        <v>471</v>
      </c>
      <c r="C333" s="13">
        <v>102569</v>
      </c>
      <c r="D333" s="13">
        <v>90314</v>
      </c>
      <c r="E333" s="12">
        <v>6.4812711463532997</v>
      </c>
      <c r="F333" s="12">
        <v>49.746890522769696</v>
      </c>
    </row>
    <row r="334" spans="1:6" x14ac:dyDescent="0.2">
      <c r="A334" s="1" t="s">
        <v>472</v>
      </c>
      <c r="C334" s="13">
        <v>87196</v>
      </c>
      <c r="D334" s="13">
        <v>102670</v>
      </c>
      <c r="E334" s="12">
        <v>6.2682017284190596</v>
      </c>
      <c r="F334" s="12">
        <v>49.858361231990401</v>
      </c>
    </row>
    <row r="335" spans="1:6" ht="15" x14ac:dyDescent="0.25">
      <c r="A335" s="2" t="s">
        <v>473</v>
      </c>
      <c r="B335" s="1" t="s">
        <v>474</v>
      </c>
      <c r="C335" s="13">
        <v>84737</v>
      </c>
      <c r="D335" s="13">
        <v>89034</v>
      </c>
      <c r="E335" s="12">
        <v>6.2338363166975101</v>
      </c>
      <c r="F335" s="12">
        <v>49.735788748385303</v>
      </c>
    </row>
    <row r="336" spans="1:6" ht="15" x14ac:dyDescent="0.25">
      <c r="A336" s="2" t="str">
        <f>[1]help_controle_localités!$B$57546</f>
        <v>Goebelsmuehle</v>
      </c>
      <c r="B336" s="1"/>
      <c r="C336" s="13">
        <v>71908</v>
      </c>
      <c r="D336" s="13">
        <v>109698</v>
      </c>
      <c r="E336" s="12">
        <v>6.05544696595262</v>
      </c>
      <c r="F336" s="12">
        <v>49.921536987841201</v>
      </c>
    </row>
    <row r="337" spans="1:6" ht="15" x14ac:dyDescent="0.25">
      <c r="A337" s="2" t="s">
        <v>475</v>
      </c>
      <c r="B337" s="1" t="s">
        <v>476</v>
      </c>
      <c r="C337" s="13">
        <v>71908</v>
      </c>
      <c r="D337" s="13">
        <v>109698</v>
      </c>
      <c r="E337" s="12">
        <v>6.05544696595262</v>
      </c>
      <c r="F337" s="12">
        <v>49.921536987841201</v>
      </c>
    </row>
    <row r="338" spans="1:6" ht="15" x14ac:dyDescent="0.25">
      <c r="A338" s="2" t="s">
        <v>477</v>
      </c>
      <c r="B338" s="1" t="s">
        <v>478</v>
      </c>
      <c r="C338" s="13">
        <v>65489</v>
      </c>
      <c r="D338" s="13">
        <v>81545</v>
      </c>
      <c r="E338" s="12">
        <v>5.9671081665275398</v>
      </c>
      <c r="F338" s="12">
        <v>49.668302422378702</v>
      </c>
    </row>
    <row r="339" spans="1:6" ht="15" x14ac:dyDescent="0.25">
      <c r="A339" s="2" t="s">
        <v>479</v>
      </c>
      <c r="B339" s="1" t="s">
        <v>480</v>
      </c>
      <c r="C339" s="13">
        <v>68777</v>
      </c>
      <c r="D339" s="13">
        <v>135147</v>
      </c>
      <c r="E339" s="12">
        <v>6.0111075140416599</v>
      </c>
      <c r="F339" s="12">
        <v>50.150280983846102</v>
      </c>
    </row>
    <row r="340" spans="1:6" x14ac:dyDescent="0.2">
      <c r="A340" s="1" t="s">
        <v>481</v>
      </c>
      <c r="B340" s="1" t="s">
        <v>482</v>
      </c>
      <c r="C340" s="13">
        <v>68971</v>
      </c>
      <c r="D340" s="13">
        <v>134366</v>
      </c>
      <c r="E340" s="12">
        <v>6.0138442935536602</v>
      </c>
      <c r="F340" s="12">
        <v>50.143263308607402</v>
      </c>
    </row>
    <row r="341" spans="1:6" x14ac:dyDescent="0.2">
      <c r="A341" s="1" t="s">
        <v>483</v>
      </c>
      <c r="B341" s="1" t="s">
        <v>484</v>
      </c>
      <c r="C341" s="13">
        <v>57345</v>
      </c>
      <c r="D341" s="13">
        <v>98654</v>
      </c>
      <c r="E341" s="12">
        <v>5.8533024982836199</v>
      </c>
      <c r="F341" s="12">
        <v>49.821873617678399</v>
      </c>
    </row>
    <row r="342" spans="1:6" ht="15" x14ac:dyDescent="0.25">
      <c r="A342" s="2" t="s">
        <v>1421</v>
      </c>
      <c r="B342" s="1" t="s">
        <v>1564</v>
      </c>
      <c r="C342" s="13">
        <v>65309</v>
      </c>
      <c r="D342" s="13">
        <v>109705</v>
      </c>
      <c r="E342" s="12">
        <v>5.9635555716352604</v>
      </c>
      <c r="F342" s="12">
        <v>49.921474940672397</v>
      </c>
    </row>
    <row r="343" spans="1:6" ht="15" x14ac:dyDescent="0.25">
      <c r="A343" s="2" t="s">
        <v>485</v>
      </c>
      <c r="B343" s="1" t="s">
        <v>486</v>
      </c>
      <c r="C343" s="13">
        <v>66334</v>
      </c>
      <c r="D343" s="13">
        <v>80668</v>
      </c>
      <c r="E343" s="12">
        <v>5.9788440455384002</v>
      </c>
      <c r="F343" s="12">
        <v>49.660437070154302</v>
      </c>
    </row>
    <row r="344" spans="1:6" x14ac:dyDescent="0.2">
      <c r="A344" s="1" t="s">
        <v>487</v>
      </c>
      <c r="B344" s="1" t="s">
        <v>488</v>
      </c>
      <c r="C344" s="13">
        <v>88024</v>
      </c>
      <c r="D344" s="13">
        <v>68411</v>
      </c>
      <c r="E344" s="12">
        <v>6.2790077920693097</v>
      </c>
      <c r="F344" s="12">
        <v>49.550333576140297</v>
      </c>
    </row>
    <row r="345" spans="1:6" ht="15" x14ac:dyDescent="0.25">
      <c r="A345" s="2" t="s">
        <v>489</v>
      </c>
      <c r="B345" s="1" t="s">
        <v>490</v>
      </c>
      <c r="C345" s="13">
        <v>85763</v>
      </c>
      <c r="D345" s="13">
        <v>84629</v>
      </c>
      <c r="E345" s="12">
        <v>6.2480031237249003</v>
      </c>
      <c r="F345" s="12">
        <v>49.696175103317003</v>
      </c>
    </row>
    <row r="346" spans="1:6" ht="15" x14ac:dyDescent="0.25">
      <c r="A346" s="2" t="s">
        <v>491</v>
      </c>
      <c r="B346" s="1" t="s">
        <v>492</v>
      </c>
      <c r="C346" s="13">
        <v>76216</v>
      </c>
      <c r="D346" s="13">
        <v>88214</v>
      </c>
      <c r="E346" s="12">
        <v>6.1156420400658797</v>
      </c>
      <c r="F346" s="12">
        <v>49.728423931326297</v>
      </c>
    </row>
    <row r="347" spans="1:6" ht="15" x14ac:dyDescent="0.25">
      <c r="A347" s="2" t="s">
        <v>493</v>
      </c>
      <c r="B347" s="1" t="s">
        <v>494</v>
      </c>
      <c r="C347" s="13">
        <v>93689</v>
      </c>
      <c r="D347" s="13">
        <v>76400</v>
      </c>
      <c r="E347" s="12">
        <v>6.3575728134828999</v>
      </c>
      <c r="F347" s="12">
        <v>49.622060495294797</v>
      </c>
    </row>
    <row r="348" spans="1:6" x14ac:dyDescent="0.2">
      <c r="A348" s="1" t="s">
        <v>495</v>
      </c>
      <c r="B348" s="1" t="s">
        <v>496</v>
      </c>
      <c r="C348" s="13">
        <v>81020</v>
      </c>
      <c r="D348" s="13">
        <v>93901</v>
      </c>
      <c r="E348" s="12">
        <v>6.1822881644931398</v>
      </c>
      <c r="F348" s="12">
        <v>49.779564989213704</v>
      </c>
    </row>
    <row r="349" spans="1:6" ht="15" x14ac:dyDescent="0.25">
      <c r="A349" s="2" t="s">
        <v>497</v>
      </c>
      <c r="B349" s="1" t="s">
        <v>498</v>
      </c>
      <c r="C349" s="13">
        <v>75178</v>
      </c>
      <c r="D349" s="13">
        <v>111395</v>
      </c>
      <c r="E349" s="12">
        <v>6.10096101529534</v>
      </c>
      <c r="F349" s="12">
        <v>49.936828814401203</v>
      </c>
    </row>
    <row r="350" spans="1:6" x14ac:dyDescent="0.2">
      <c r="A350" s="1" t="s">
        <v>499</v>
      </c>
      <c r="B350" s="1" t="s">
        <v>500</v>
      </c>
      <c r="C350" s="13">
        <v>62923</v>
      </c>
      <c r="D350" s="13">
        <v>74198</v>
      </c>
      <c r="E350" s="12">
        <v>5.9318810802706503</v>
      </c>
      <c r="F350" s="12">
        <v>49.602179502765701</v>
      </c>
    </row>
    <row r="351" spans="1:6" ht="15" x14ac:dyDescent="0.25">
      <c r="A351" s="2" t="s">
        <v>501</v>
      </c>
      <c r="C351" s="13">
        <v>59897</v>
      </c>
      <c r="D351" s="13">
        <v>77435</v>
      </c>
      <c r="E351" s="12">
        <v>5.8898549801674402</v>
      </c>
      <c r="F351" s="12">
        <v>49.631190315347901</v>
      </c>
    </row>
    <row r="352" spans="1:6" x14ac:dyDescent="0.2">
      <c r="A352" s="1" t="s">
        <v>502</v>
      </c>
      <c r="B352" s="1" t="s">
        <v>503</v>
      </c>
      <c r="C352" s="13">
        <v>74320</v>
      </c>
      <c r="D352" s="13">
        <v>71090</v>
      </c>
      <c r="E352" s="12">
        <v>6.089590319219</v>
      </c>
      <c r="F352" s="12">
        <v>49.574448588161403</v>
      </c>
    </row>
    <row r="353" spans="1:6" x14ac:dyDescent="0.2">
      <c r="A353" s="1" t="s">
        <v>504</v>
      </c>
      <c r="B353" s="1" t="s">
        <v>505</v>
      </c>
      <c r="C353" s="13">
        <v>78402</v>
      </c>
      <c r="D353" s="13">
        <v>112540</v>
      </c>
      <c r="E353" s="12">
        <v>6.1458651157395598</v>
      </c>
      <c r="F353" s="12">
        <v>49.947139885676201</v>
      </c>
    </row>
    <row r="354" spans="1:6" ht="15" x14ac:dyDescent="0.25">
      <c r="A354" s="2" t="s">
        <v>506</v>
      </c>
      <c r="B354" s="1" t="s">
        <v>507</v>
      </c>
      <c r="C354" s="13">
        <v>88439</v>
      </c>
      <c r="D354" s="13">
        <v>89368</v>
      </c>
      <c r="E354" s="12">
        <v>6.2851971169574501</v>
      </c>
      <c r="F354" s="12">
        <v>49.738750768742698</v>
      </c>
    </row>
    <row r="355" spans="1:6" ht="15" x14ac:dyDescent="0.25">
      <c r="A355" s="2" t="str">
        <f>'[2]LOCALITE (2)'!$A$218</f>
        <v>Graulinster (Bech)</v>
      </c>
      <c r="B355" s="1"/>
      <c r="C355" s="13">
        <v>88385</v>
      </c>
      <c r="D355" s="13">
        <v>89663</v>
      </c>
      <c r="E355" s="12">
        <v>6.2844600000000002</v>
      </c>
      <c r="F355" s="12">
        <v>49.741399999999999</v>
      </c>
    </row>
    <row r="356" spans="1:6" ht="15" x14ac:dyDescent="0.25">
      <c r="A356" s="2" t="s">
        <v>508</v>
      </c>
      <c r="B356" s="1" t="s">
        <v>509</v>
      </c>
      <c r="C356" s="13">
        <v>66817</v>
      </c>
      <c r="D356" s="13">
        <v>86136</v>
      </c>
      <c r="E356" s="12">
        <v>5.9853504405988396</v>
      </c>
      <c r="F356" s="12">
        <v>49.709609663502299</v>
      </c>
    </row>
    <row r="357" spans="1:6" ht="15" x14ac:dyDescent="0.25">
      <c r="A357" s="2" t="s">
        <v>510</v>
      </c>
      <c r="B357" s="1" t="s">
        <v>511</v>
      </c>
      <c r="C357" s="13">
        <v>93900</v>
      </c>
      <c r="D357" s="13">
        <v>72255</v>
      </c>
      <c r="E357" s="12">
        <v>6.36034570066154</v>
      </c>
      <c r="F357" s="12">
        <v>49.5847881290874</v>
      </c>
    </row>
    <row r="358" spans="1:6" ht="15" x14ac:dyDescent="0.25">
      <c r="A358" s="2" t="s">
        <v>512</v>
      </c>
      <c r="B358" s="1" t="s">
        <v>513</v>
      </c>
      <c r="C358" s="13">
        <v>74330</v>
      </c>
      <c r="D358" s="13">
        <v>99540</v>
      </c>
      <c r="E358" s="12">
        <v>6.0893205704806803</v>
      </c>
      <c r="F358" s="12">
        <v>49.830238310821002</v>
      </c>
    </row>
    <row r="359" spans="1:6" ht="15" x14ac:dyDescent="0.25">
      <c r="A359" s="2" t="s">
        <v>514</v>
      </c>
      <c r="B359" s="1" t="s">
        <v>515</v>
      </c>
      <c r="C359" s="13">
        <v>61808</v>
      </c>
      <c r="D359" s="13">
        <v>101866</v>
      </c>
      <c r="E359" s="12">
        <v>5.9151716379239003</v>
      </c>
      <c r="F359" s="12">
        <v>49.850902684574002</v>
      </c>
    </row>
    <row r="360" spans="1:6" x14ac:dyDescent="0.2">
      <c r="A360" s="1" t="s">
        <v>518</v>
      </c>
      <c r="B360" s="1" t="s">
        <v>519</v>
      </c>
      <c r="C360" s="13">
        <v>62060</v>
      </c>
      <c r="D360" s="13">
        <v>102450</v>
      </c>
      <c r="E360" s="12">
        <v>5.9186486760752004</v>
      </c>
      <c r="F360" s="12">
        <v>49.856160723360397</v>
      </c>
    </row>
    <row r="361" spans="1:6" x14ac:dyDescent="0.2">
      <c r="A361" s="1" t="s">
        <v>516</v>
      </c>
      <c r="B361" s="1" t="s">
        <v>517</v>
      </c>
      <c r="C361" s="13">
        <v>70924</v>
      </c>
      <c r="D361" s="13">
        <v>73829</v>
      </c>
      <c r="E361" s="12">
        <v>6.0425743283450002</v>
      </c>
      <c r="F361" s="12">
        <v>49.599033954524003</v>
      </c>
    </row>
    <row r="362" spans="1:6" ht="15" x14ac:dyDescent="0.25">
      <c r="A362" s="2" t="str">
        <f>'[2]LOCALITE (2)'!$A$223</f>
        <v>Grevels (Grosbous)</v>
      </c>
      <c r="B362" s="1"/>
      <c r="C362" s="13">
        <v>61904</v>
      </c>
      <c r="D362" s="13">
        <v>101825</v>
      </c>
      <c r="E362" s="12">
        <v>5.9165099999999997</v>
      </c>
      <c r="F362" s="12">
        <v>49.850529999999999</v>
      </c>
    </row>
    <row r="363" spans="1:6" x14ac:dyDescent="0.2">
      <c r="A363" s="1" t="s">
        <v>520</v>
      </c>
      <c r="B363" s="1" t="s">
        <v>521</v>
      </c>
      <c r="C363" s="13">
        <v>71465</v>
      </c>
      <c r="D363" s="13">
        <v>73548</v>
      </c>
      <c r="E363" s="12">
        <v>6.0500640316062197</v>
      </c>
      <c r="F363" s="12">
        <v>49.596515301136897</v>
      </c>
    </row>
    <row r="364" spans="1:6" x14ac:dyDescent="0.2">
      <c r="A364" s="1" t="s">
        <v>522</v>
      </c>
      <c r="C364" s="13">
        <v>85568</v>
      </c>
      <c r="D364" s="13">
        <v>98803</v>
      </c>
      <c r="E364" s="12">
        <v>6.2455051557632002</v>
      </c>
      <c r="F364" s="12">
        <v>49.823611964157003</v>
      </c>
    </row>
    <row r="365" spans="1:6" ht="15" x14ac:dyDescent="0.25">
      <c r="A365" s="2" t="s">
        <v>523</v>
      </c>
      <c r="B365" s="1" t="s">
        <v>524</v>
      </c>
      <c r="C365" s="13">
        <v>70169</v>
      </c>
      <c r="D365" s="13">
        <v>92216</v>
      </c>
      <c r="E365" s="12">
        <v>6.0316715545349702</v>
      </c>
      <c r="F365" s="12">
        <v>49.764337243496399</v>
      </c>
    </row>
    <row r="366" spans="1:6" ht="15" x14ac:dyDescent="0.25">
      <c r="A366" s="2" t="s">
        <v>1444</v>
      </c>
      <c r="B366" s="1" t="s">
        <v>525</v>
      </c>
      <c r="C366" s="13">
        <v>99420</v>
      </c>
      <c r="D366" s="13">
        <v>82892</v>
      </c>
      <c r="E366" s="12">
        <v>6.4372090869012704</v>
      </c>
      <c r="F366" s="12">
        <v>49.680271446809797</v>
      </c>
    </row>
    <row r="367" spans="1:6" ht="15" x14ac:dyDescent="0.25">
      <c r="A367" s="2" t="s">
        <v>526</v>
      </c>
      <c r="B367" s="1" t="s">
        <v>527</v>
      </c>
      <c r="C367" s="13">
        <v>72284</v>
      </c>
      <c r="D367" s="13">
        <v>127736</v>
      </c>
      <c r="E367" s="12">
        <v>6.0603237025557801</v>
      </c>
      <c r="F367" s="12">
        <v>50.083710253350297</v>
      </c>
    </row>
    <row r="368" spans="1:6" ht="15" x14ac:dyDescent="0.25">
      <c r="A368" s="2" t="s">
        <v>1407</v>
      </c>
      <c r="B368" s="1" t="s">
        <v>528</v>
      </c>
      <c r="C368" s="13">
        <v>65641</v>
      </c>
      <c r="D368" s="13">
        <v>99384</v>
      </c>
      <c r="E368" s="12">
        <v>5.9685597427728601</v>
      </c>
      <c r="F368" s="12">
        <v>49.828691681249197</v>
      </c>
    </row>
    <row r="369" spans="1:6" ht="15" x14ac:dyDescent="0.25">
      <c r="A369" s="2" t="s">
        <v>1428</v>
      </c>
      <c r="B369" s="1" t="s">
        <v>534</v>
      </c>
      <c r="C369" s="13">
        <v>58957</v>
      </c>
      <c r="D369" s="13">
        <v>116714</v>
      </c>
      <c r="E369" s="12">
        <v>5.8747231365974297</v>
      </c>
      <c r="F369" s="12">
        <v>49.984299221993098</v>
      </c>
    </row>
    <row r="370" spans="1:6" x14ac:dyDescent="0.2">
      <c r="A370" s="1" t="s">
        <v>529</v>
      </c>
      <c r="B370" s="1" t="s">
        <v>530</v>
      </c>
      <c r="C370" s="13">
        <v>77822</v>
      </c>
      <c r="D370" s="13">
        <v>74731</v>
      </c>
      <c r="E370" s="12">
        <v>6.1379896492235204</v>
      </c>
      <c r="F370" s="12">
        <v>49.6072072834165</v>
      </c>
    </row>
    <row r="371" spans="1:6" ht="15" x14ac:dyDescent="0.25">
      <c r="A371" s="2" t="s">
        <v>531</v>
      </c>
      <c r="B371" s="1" t="s">
        <v>532</v>
      </c>
      <c r="C371" s="13">
        <v>91766</v>
      </c>
      <c r="D371" s="13">
        <v>99962</v>
      </c>
      <c r="E371" s="12">
        <v>6.3316735053916604</v>
      </c>
      <c r="F371" s="12">
        <v>49.833941936581702</v>
      </c>
    </row>
    <row r="372" spans="1:6" x14ac:dyDescent="0.2">
      <c r="A372" s="1" t="s">
        <v>533</v>
      </c>
      <c r="C372" s="13">
        <v>90995</v>
      </c>
      <c r="D372" s="13">
        <v>98236</v>
      </c>
      <c r="E372" s="12">
        <v>6.3209075501589398</v>
      </c>
      <c r="F372" s="12">
        <v>49.8184388141893</v>
      </c>
    </row>
    <row r="373" spans="1:6" ht="15" x14ac:dyDescent="0.25">
      <c r="A373" s="8" t="s">
        <v>1578</v>
      </c>
      <c r="B373" s="1"/>
      <c r="C373" s="13">
        <v>91657</v>
      </c>
      <c r="D373" s="13">
        <v>99297</v>
      </c>
      <c r="E373" s="12">
        <v>6.3301299999999996</v>
      </c>
      <c r="F373" s="12">
        <v>49.827970000000001</v>
      </c>
    </row>
    <row r="374" spans="1:6" x14ac:dyDescent="0.2">
      <c r="A374" s="1" t="s">
        <v>535</v>
      </c>
      <c r="C374" s="13">
        <v>68181</v>
      </c>
      <c r="D374" s="13">
        <v>130145</v>
      </c>
      <c r="E374" s="12">
        <v>6.0029227221982797</v>
      </c>
      <c r="F374" s="12">
        <v>50.105300714660402</v>
      </c>
    </row>
    <row r="375" spans="1:6" x14ac:dyDescent="0.2">
      <c r="A375" s="1" t="s">
        <v>536</v>
      </c>
      <c r="C375" s="13">
        <v>69597</v>
      </c>
      <c r="D375" s="13">
        <v>110818</v>
      </c>
      <c r="E375" s="12">
        <v>6.0232362047713499</v>
      </c>
      <c r="F375" s="12">
        <v>49.931570838506197</v>
      </c>
    </row>
    <row r="376" spans="1:6" ht="15" x14ac:dyDescent="0.25">
      <c r="A376" s="2" t="s">
        <v>537</v>
      </c>
      <c r="B376" s="1" t="s">
        <v>538</v>
      </c>
      <c r="C376" s="13">
        <v>62298</v>
      </c>
      <c r="D376" s="13">
        <v>130249</v>
      </c>
      <c r="E376" s="12">
        <v>5.9206843346590796</v>
      </c>
      <c r="F376" s="12">
        <v>50.106090193852097</v>
      </c>
    </row>
    <row r="377" spans="1:6" ht="15" x14ac:dyDescent="0.25">
      <c r="A377" s="2" t="s">
        <v>539</v>
      </c>
      <c r="B377" s="1" t="s">
        <v>540</v>
      </c>
      <c r="C377" s="13">
        <v>94180</v>
      </c>
      <c r="D377" s="13">
        <v>84200</v>
      </c>
      <c r="E377" s="12">
        <v>6.3646514649843402</v>
      </c>
      <c r="F377" s="12">
        <v>49.692177940328797</v>
      </c>
    </row>
    <row r="378" spans="1:6" ht="15" x14ac:dyDescent="0.25">
      <c r="A378" s="2" t="s">
        <v>541</v>
      </c>
      <c r="B378" s="1" t="s">
        <v>542</v>
      </c>
      <c r="C378" s="13">
        <v>62447</v>
      </c>
      <c r="D378" s="13">
        <v>79794</v>
      </c>
      <c r="E378" s="12">
        <v>5.9250468904855502</v>
      </c>
      <c r="F378" s="12">
        <v>49.652478965099199</v>
      </c>
    </row>
    <row r="379" spans="1:6" x14ac:dyDescent="0.2">
      <c r="A379" s="1" t="s">
        <v>543</v>
      </c>
      <c r="C379" s="13">
        <v>87988</v>
      </c>
      <c r="D379" s="13">
        <v>74330</v>
      </c>
      <c r="E379" s="12">
        <v>6.2786313575757804</v>
      </c>
      <c r="F379" s="12">
        <v>49.603551993908603</v>
      </c>
    </row>
    <row r="380" spans="1:6" ht="15" x14ac:dyDescent="0.25">
      <c r="A380" s="2" t="s">
        <v>544</v>
      </c>
      <c r="B380" s="1" t="s">
        <v>545</v>
      </c>
      <c r="C380" s="13">
        <v>88239</v>
      </c>
      <c r="D380" s="13">
        <v>98304</v>
      </c>
      <c r="E380" s="12">
        <v>6.28261317840792</v>
      </c>
      <c r="F380" s="12">
        <v>49.819094623108398</v>
      </c>
    </row>
    <row r="381" spans="1:6" x14ac:dyDescent="0.2">
      <c r="A381" s="1" t="s">
        <v>546</v>
      </c>
      <c r="C381" s="13">
        <v>94304</v>
      </c>
      <c r="D381" s="13">
        <v>99168</v>
      </c>
      <c r="E381" s="12">
        <v>6.3669218901731703</v>
      </c>
      <c r="F381" s="12">
        <v>49.826747988628</v>
      </c>
    </row>
    <row r="382" spans="1:6" ht="15" x14ac:dyDescent="0.25">
      <c r="A382" s="2" t="s">
        <v>547</v>
      </c>
      <c r="B382" s="1" t="s">
        <v>548</v>
      </c>
      <c r="C382" s="13">
        <v>61077</v>
      </c>
      <c r="D382" s="13">
        <v>123629</v>
      </c>
      <c r="E382" s="12">
        <v>5.9039428728807897</v>
      </c>
      <c r="F382" s="12">
        <v>50.046537719367699</v>
      </c>
    </row>
    <row r="383" spans="1:6" x14ac:dyDescent="0.2">
      <c r="A383" s="1" t="s">
        <v>549</v>
      </c>
      <c r="C383" s="13">
        <v>79789</v>
      </c>
      <c r="D383" s="13">
        <v>75112</v>
      </c>
      <c r="E383" s="12">
        <v>6.1652036121075904</v>
      </c>
      <c r="F383" s="12">
        <v>49.610636533419203</v>
      </c>
    </row>
    <row r="384" spans="1:6" x14ac:dyDescent="0.2">
      <c r="A384" s="1" t="s">
        <v>550</v>
      </c>
      <c r="C384" s="13">
        <v>93823</v>
      </c>
      <c r="D384" s="13">
        <v>100384</v>
      </c>
      <c r="E384" s="12">
        <v>6.3602805721932896</v>
      </c>
      <c r="F384" s="12">
        <v>49.8376918845182</v>
      </c>
    </row>
    <row r="385" spans="1:6" x14ac:dyDescent="0.2">
      <c r="A385" s="1" t="s">
        <v>551</v>
      </c>
      <c r="C385" s="13">
        <v>90661</v>
      </c>
      <c r="D385" s="13">
        <v>98170</v>
      </c>
      <c r="E385" s="12">
        <v>6.3162646569764496</v>
      </c>
      <c r="F385" s="12">
        <v>49.817851491594602</v>
      </c>
    </row>
    <row r="386" spans="1:6" ht="15" x14ac:dyDescent="0.25">
      <c r="A386" s="2" t="s">
        <v>552</v>
      </c>
      <c r="B386" s="1" t="s">
        <v>553</v>
      </c>
      <c r="C386" s="13">
        <v>52954</v>
      </c>
      <c r="D386" s="13">
        <v>110826</v>
      </c>
      <c r="E386" s="12">
        <v>5.79143605392232</v>
      </c>
      <c r="F386" s="12">
        <v>49.931123331566504</v>
      </c>
    </row>
    <row r="387" spans="1:6" x14ac:dyDescent="0.2">
      <c r="A387" s="1" t="s">
        <v>554</v>
      </c>
      <c r="B387" s="1" t="s">
        <v>555</v>
      </c>
      <c r="C387" s="13">
        <v>54311</v>
      </c>
      <c r="D387" s="13">
        <v>108251</v>
      </c>
      <c r="E387" s="12">
        <v>5.8105066125482301</v>
      </c>
      <c r="F387" s="12">
        <v>49.908032896825603</v>
      </c>
    </row>
    <row r="388" spans="1:6" ht="15" x14ac:dyDescent="0.25">
      <c r="A388" s="2" t="s">
        <v>556</v>
      </c>
      <c r="B388" s="1" t="s">
        <v>557</v>
      </c>
      <c r="C388" s="13">
        <v>83070</v>
      </c>
      <c r="D388" s="13">
        <v>68564</v>
      </c>
      <c r="E388" s="12">
        <v>6.2105483929221004</v>
      </c>
      <c r="F388" s="12">
        <v>49.5517550814752</v>
      </c>
    </row>
    <row r="389" spans="1:6" ht="15" x14ac:dyDescent="0.25">
      <c r="A389" s="2" t="s">
        <v>560</v>
      </c>
      <c r="B389" s="1" t="s">
        <v>561</v>
      </c>
      <c r="C389" s="13">
        <v>66206</v>
      </c>
      <c r="D389" s="13">
        <v>135792</v>
      </c>
      <c r="E389" s="12">
        <v>5.9751126017379903</v>
      </c>
      <c r="F389" s="12">
        <v>50.156025672702498</v>
      </c>
    </row>
    <row r="390" spans="1:6" ht="15" x14ac:dyDescent="0.25">
      <c r="A390" s="2" t="s">
        <v>562</v>
      </c>
      <c r="B390" s="1" t="s">
        <v>563</v>
      </c>
      <c r="C390" s="13">
        <v>61609</v>
      </c>
      <c r="D390" s="13">
        <v>71423</v>
      </c>
      <c r="E390" s="12">
        <v>5.9138327709057403</v>
      </c>
      <c r="F390" s="12">
        <v>49.577191246397298</v>
      </c>
    </row>
    <row r="391" spans="1:6" ht="15" x14ac:dyDescent="0.25">
      <c r="A391" s="2" t="s">
        <v>558</v>
      </c>
      <c r="B391" s="1" t="s">
        <v>559</v>
      </c>
      <c r="C391" s="13">
        <v>49884</v>
      </c>
      <c r="D391" s="13">
        <v>98947</v>
      </c>
      <c r="E391" s="12">
        <v>5.74960085147797</v>
      </c>
      <c r="F391" s="12">
        <v>49.8241806239688</v>
      </c>
    </row>
    <row r="392" spans="1:6" x14ac:dyDescent="0.2">
      <c r="A392" s="1" t="s">
        <v>564</v>
      </c>
      <c r="C392" s="13">
        <v>74663</v>
      </c>
      <c r="D392" s="13">
        <v>66253</v>
      </c>
      <c r="E392" s="12">
        <v>6.0943973632129396</v>
      </c>
      <c r="F392" s="12">
        <v>49.5309618048868</v>
      </c>
    </row>
    <row r="393" spans="1:6" ht="15" x14ac:dyDescent="0.25">
      <c r="A393" s="2" t="s">
        <v>1513</v>
      </c>
      <c r="B393" s="1" t="s">
        <v>565</v>
      </c>
      <c r="C393" s="13">
        <v>84967</v>
      </c>
      <c r="D393" s="13">
        <v>92533</v>
      </c>
      <c r="E393" s="12">
        <v>6.23707199077643</v>
      </c>
      <c r="F393" s="12">
        <v>49.767245585318101</v>
      </c>
    </row>
    <row r="394" spans="1:6" ht="15" x14ac:dyDescent="0.25">
      <c r="A394" s="2" t="s">
        <v>1419</v>
      </c>
      <c r="B394" s="1" t="s">
        <v>566</v>
      </c>
      <c r="C394" s="13">
        <v>66653</v>
      </c>
      <c r="D394" s="13">
        <v>106036</v>
      </c>
      <c r="E394" s="12">
        <v>5.98239684226645</v>
      </c>
      <c r="F394" s="12">
        <v>49.888520179463598</v>
      </c>
    </row>
    <row r="395" spans="1:6" ht="15" x14ac:dyDescent="0.25">
      <c r="A395" s="2" t="s">
        <v>567</v>
      </c>
      <c r="B395" s="1" t="s">
        <v>568</v>
      </c>
      <c r="C395" s="13">
        <v>65206</v>
      </c>
      <c r="D395" s="13">
        <v>107575</v>
      </c>
      <c r="E395" s="12">
        <v>5.9622025052637797</v>
      </c>
      <c r="F395" s="12">
        <v>49.902322708120103</v>
      </c>
    </row>
    <row r="396" spans="1:6" ht="15" x14ac:dyDescent="0.25">
      <c r="A396" s="2" t="str">
        <f>'[2]LOCALITE (2)'!$A$245</f>
        <v>Heiderscheidergrund (Goesdorf)</v>
      </c>
      <c r="B396" s="1"/>
      <c r="C396" s="13">
        <v>65202</v>
      </c>
      <c r="D396" s="13">
        <v>107849</v>
      </c>
      <c r="E396" s="12">
        <v>5.9621399999999998</v>
      </c>
      <c r="F396" s="12">
        <v>49.904789999999998</v>
      </c>
    </row>
    <row r="397" spans="1:6" x14ac:dyDescent="0.2">
      <c r="A397" s="1" t="s">
        <v>569</v>
      </c>
      <c r="B397" s="1" t="s">
        <v>570</v>
      </c>
      <c r="C397" s="13">
        <v>86779</v>
      </c>
      <c r="D397" s="13">
        <v>68515</v>
      </c>
      <c r="E397" s="12">
        <v>6.2618046357380104</v>
      </c>
      <c r="F397" s="12">
        <v>49.551283985999902</v>
      </c>
    </row>
    <row r="398" spans="1:6" x14ac:dyDescent="0.2">
      <c r="A398" s="1" t="s">
        <v>571</v>
      </c>
      <c r="C398" s="13">
        <v>72807</v>
      </c>
      <c r="D398" s="13">
        <v>101600</v>
      </c>
      <c r="E398" s="12">
        <v>6.0681147942902403</v>
      </c>
      <c r="F398" s="12">
        <v>49.848742843557901</v>
      </c>
    </row>
    <row r="399" spans="1:6" ht="15" x14ac:dyDescent="0.25">
      <c r="A399" s="2" t="s">
        <v>1375</v>
      </c>
      <c r="B399" s="1" t="s">
        <v>572</v>
      </c>
      <c r="C399" s="13">
        <v>74494</v>
      </c>
      <c r="D399" s="13">
        <v>128884</v>
      </c>
      <c r="E399" s="12">
        <v>6.0911854668534504</v>
      </c>
      <c r="F399" s="12">
        <v>50.094055386592203</v>
      </c>
    </row>
    <row r="400" spans="1:6" x14ac:dyDescent="0.2">
      <c r="A400" s="1" t="s">
        <v>573</v>
      </c>
      <c r="B400" s="1" t="s">
        <v>574</v>
      </c>
      <c r="C400" s="13">
        <v>93109</v>
      </c>
      <c r="D400" s="13">
        <v>97385</v>
      </c>
      <c r="E400" s="12">
        <v>6.35025357739047</v>
      </c>
      <c r="F400" s="12">
        <v>49.810745117236202</v>
      </c>
    </row>
    <row r="401" spans="1:6" x14ac:dyDescent="0.2">
      <c r="A401" s="1" t="s">
        <v>575</v>
      </c>
      <c r="C401" s="13">
        <v>90444</v>
      </c>
      <c r="D401" s="13">
        <v>71149</v>
      </c>
      <c r="E401" s="12">
        <v>6.3125233416985704</v>
      </c>
      <c r="F401" s="12">
        <v>49.574913929016901</v>
      </c>
    </row>
    <row r="402" spans="1:6" ht="15" x14ac:dyDescent="0.25">
      <c r="A402" s="2" t="s">
        <v>576</v>
      </c>
      <c r="B402" s="1" t="s">
        <v>548</v>
      </c>
      <c r="C402" s="13">
        <v>77637</v>
      </c>
      <c r="D402" s="13">
        <v>82266</v>
      </c>
      <c r="E402" s="12">
        <v>6.1353859445344403</v>
      </c>
      <c r="F402" s="12">
        <v>49.674953421969903</v>
      </c>
    </row>
    <row r="403" spans="1:6" ht="15" x14ac:dyDescent="0.25">
      <c r="A403" s="2" t="s">
        <v>577</v>
      </c>
      <c r="B403" s="1" t="s">
        <v>578</v>
      </c>
      <c r="C403" s="13">
        <v>59472</v>
      </c>
      <c r="D403" s="13">
        <v>102443</v>
      </c>
      <c r="E403" s="12">
        <v>5.8826600064037704</v>
      </c>
      <c r="F403" s="12">
        <v>49.8560150322051</v>
      </c>
    </row>
    <row r="404" spans="1:6" x14ac:dyDescent="0.2">
      <c r="A404" s="1" t="s">
        <v>579</v>
      </c>
      <c r="B404" s="1" t="s">
        <v>580</v>
      </c>
      <c r="C404" s="13">
        <v>73112</v>
      </c>
      <c r="D404" s="13">
        <v>74375</v>
      </c>
      <c r="E404" s="12">
        <v>6.0728314590450303</v>
      </c>
      <c r="F404" s="12">
        <v>49.603971681194302</v>
      </c>
    </row>
    <row r="405" spans="1:6" ht="15" x14ac:dyDescent="0.25">
      <c r="A405" s="2" t="s">
        <v>581</v>
      </c>
      <c r="B405" s="1" t="s">
        <v>582</v>
      </c>
      <c r="C405" s="13">
        <v>78786</v>
      </c>
      <c r="D405" s="13">
        <v>63922</v>
      </c>
      <c r="E405" s="12">
        <v>6.1513584644910804</v>
      </c>
      <c r="F405" s="12">
        <v>49.510025295259403</v>
      </c>
    </row>
    <row r="406" spans="1:6" x14ac:dyDescent="0.2">
      <c r="A406" s="1" t="s">
        <v>583</v>
      </c>
      <c r="C406" s="13">
        <v>88902</v>
      </c>
      <c r="D406" s="13">
        <v>74176</v>
      </c>
      <c r="E406" s="12">
        <v>6.2912723686287304</v>
      </c>
      <c r="F406" s="12">
        <v>49.602154523656402</v>
      </c>
    </row>
    <row r="407" spans="1:6" ht="15" x14ac:dyDescent="0.25">
      <c r="A407" s="2" t="s">
        <v>584</v>
      </c>
      <c r="B407" s="1" t="s">
        <v>585</v>
      </c>
      <c r="C407" s="13">
        <v>77855</v>
      </c>
      <c r="D407" s="13">
        <v>84416</v>
      </c>
      <c r="E407" s="12">
        <v>6.1383947991327803</v>
      </c>
      <c r="F407" s="12">
        <v>49.6942846118028</v>
      </c>
    </row>
    <row r="408" spans="1:6" ht="15" x14ac:dyDescent="0.25">
      <c r="A408" s="2" t="s">
        <v>586</v>
      </c>
      <c r="B408" s="1" t="s">
        <v>587</v>
      </c>
      <c r="C408" s="13">
        <v>78110</v>
      </c>
      <c r="D408" s="13">
        <v>80673</v>
      </c>
      <c r="E408" s="12">
        <v>6.1419465712730199</v>
      </c>
      <c r="F408" s="12">
        <v>49.660632520394401</v>
      </c>
    </row>
    <row r="409" spans="1:6" ht="15" x14ac:dyDescent="0.25">
      <c r="A409" s="2" t="s">
        <v>588</v>
      </c>
      <c r="B409" s="1" t="s">
        <v>589</v>
      </c>
      <c r="C409" s="13">
        <v>92124</v>
      </c>
      <c r="D409" s="13">
        <v>89458</v>
      </c>
      <c r="E409" s="12">
        <v>6.33632063482096</v>
      </c>
      <c r="F409" s="12">
        <v>49.739496609947999</v>
      </c>
    </row>
    <row r="410" spans="1:6" ht="15" x14ac:dyDescent="0.25">
      <c r="A410" s="2" t="s">
        <v>590</v>
      </c>
      <c r="B410" s="1" t="s">
        <v>591</v>
      </c>
      <c r="C410" s="13">
        <v>98921</v>
      </c>
      <c r="D410" s="13">
        <v>90459</v>
      </c>
      <c r="E410" s="12">
        <v>6.4306627055376504</v>
      </c>
      <c r="F410" s="12">
        <v>49.748320309366399</v>
      </c>
    </row>
    <row r="411" spans="1:6" x14ac:dyDescent="0.2">
      <c r="A411" s="1" t="s">
        <v>592</v>
      </c>
      <c r="B411" s="1" t="s">
        <v>593</v>
      </c>
      <c r="C411" s="13">
        <v>98710</v>
      </c>
      <c r="D411" s="13">
        <v>89344</v>
      </c>
      <c r="E411" s="12">
        <v>6.42768135263064</v>
      </c>
      <c r="F411" s="12">
        <v>49.738302298853498</v>
      </c>
    </row>
    <row r="412" spans="1:6" x14ac:dyDescent="0.2">
      <c r="A412" s="1" t="s">
        <v>594</v>
      </c>
      <c r="C412" s="13">
        <v>92516</v>
      </c>
      <c r="D412" s="13">
        <v>68903</v>
      </c>
      <c r="E412" s="12">
        <v>6.3410993955743198</v>
      </c>
      <c r="F412" s="12">
        <v>49.554680570815002</v>
      </c>
    </row>
    <row r="413" spans="1:6" x14ac:dyDescent="0.2">
      <c r="A413" s="1" t="s">
        <v>595</v>
      </c>
      <c r="C413" s="13">
        <v>90335</v>
      </c>
      <c r="D413" s="13">
        <v>103243</v>
      </c>
      <c r="E413" s="12">
        <v>6.31187078957295</v>
      </c>
      <c r="F413" s="12">
        <v>49.863466601752201</v>
      </c>
    </row>
    <row r="414" spans="1:6" x14ac:dyDescent="0.2">
      <c r="A414" s="1" t="s">
        <v>596</v>
      </c>
      <c r="B414" s="1" t="s">
        <v>597</v>
      </c>
      <c r="C414" s="13">
        <v>80204</v>
      </c>
      <c r="D414" s="13">
        <v>104518</v>
      </c>
      <c r="E414" s="12">
        <v>6.1709658526563498</v>
      </c>
      <c r="F414" s="12">
        <v>49.8750197585479</v>
      </c>
    </row>
    <row r="415" spans="1:6" ht="15" x14ac:dyDescent="0.25">
      <c r="A415" s="2" t="s">
        <v>598</v>
      </c>
      <c r="B415" s="1" t="s">
        <v>599</v>
      </c>
      <c r="C415" s="13">
        <v>91617</v>
      </c>
      <c r="D415" s="13">
        <v>91291</v>
      </c>
      <c r="E415" s="12">
        <v>6.3293420036436103</v>
      </c>
      <c r="F415" s="12">
        <v>49.755986705448002</v>
      </c>
    </row>
    <row r="416" spans="1:6" ht="15" x14ac:dyDescent="0.25">
      <c r="A416" s="2" t="s">
        <v>1494</v>
      </c>
      <c r="B416" s="1" t="s">
        <v>600</v>
      </c>
      <c r="C416" s="13">
        <v>78982</v>
      </c>
      <c r="D416" s="13">
        <v>70651</v>
      </c>
      <c r="E416" s="12">
        <v>6.1540485355723096</v>
      </c>
      <c r="F416" s="12">
        <v>49.570526810052002</v>
      </c>
    </row>
    <row r="417" spans="1:6" x14ac:dyDescent="0.2">
      <c r="A417" s="1" t="s">
        <v>601</v>
      </c>
      <c r="C417" s="13">
        <v>85403</v>
      </c>
      <c r="D417" s="13">
        <v>102084</v>
      </c>
      <c r="E417" s="12">
        <v>6.24325839055322</v>
      </c>
      <c r="F417" s="12">
        <v>49.853111767310999</v>
      </c>
    </row>
    <row r="418" spans="1:6" ht="15" x14ac:dyDescent="0.25">
      <c r="A418" s="2" t="s">
        <v>602</v>
      </c>
      <c r="C418" s="13">
        <v>62780</v>
      </c>
      <c r="D418" s="13">
        <v>104350</v>
      </c>
      <c r="E418" s="12">
        <v>5.9285769672677304</v>
      </c>
      <c r="F418" s="12">
        <v>49.873263757956899</v>
      </c>
    </row>
    <row r="419" spans="1:6" x14ac:dyDescent="0.2">
      <c r="A419" s="1" t="s">
        <v>603</v>
      </c>
      <c r="C419" s="13">
        <v>81422</v>
      </c>
      <c r="D419" s="13">
        <v>105647</v>
      </c>
      <c r="E419" s="12">
        <v>6.1879146331036701</v>
      </c>
      <c r="F419" s="12">
        <v>49.885168339643002</v>
      </c>
    </row>
    <row r="420" spans="1:6" x14ac:dyDescent="0.2">
      <c r="A420" s="1" t="s">
        <v>604</v>
      </c>
      <c r="C420" s="13">
        <v>73017</v>
      </c>
      <c r="D420" s="13">
        <v>92647</v>
      </c>
      <c r="E420" s="12">
        <v>6.07119407285085</v>
      </c>
      <c r="F420" s="12">
        <v>49.768251763007299</v>
      </c>
    </row>
    <row r="421" spans="1:6" ht="15" x14ac:dyDescent="0.25">
      <c r="A421" s="2" t="s">
        <v>605</v>
      </c>
      <c r="B421" s="1" t="s">
        <v>606</v>
      </c>
      <c r="C421" s="13">
        <v>104864</v>
      </c>
      <c r="D421" s="13">
        <v>94302</v>
      </c>
      <c r="E421" s="12">
        <v>6.5133689416292597</v>
      </c>
      <c r="F421" s="12">
        <v>49.7826543306739</v>
      </c>
    </row>
    <row r="422" spans="1:6" ht="15" x14ac:dyDescent="0.25">
      <c r="A422" s="2" t="s">
        <v>607</v>
      </c>
      <c r="B422" s="1" t="s">
        <v>608</v>
      </c>
      <c r="C422" s="13">
        <v>58323</v>
      </c>
      <c r="D422" s="13">
        <v>124684</v>
      </c>
      <c r="E422" s="12">
        <v>5.8654347275258996</v>
      </c>
      <c r="F422" s="12">
        <v>50.055928778699197</v>
      </c>
    </row>
    <row r="423" spans="1:6" x14ac:dyDescent="0.2">
      <c r="A423" s="1" t="s">
        <v>609</v>
      </c>
      <c r="C423" s="13">
        <v>71792</v>
      </c>
      <c r="D423" s="13">
        <v>100684</v>
      </c>
      <c r="E423" s="12">
        <v>6.0540213393414302</v>
      </c>
      <c r="F423" s="12">
        <v>49.840494511933301</v>
      </c>
    </row>
    <row r="424" spans="1:6" x14ac:dyDescent="0.2">
      <c r="A424" s="1" t="s">
        <v>610</v>
      </c>
      <c r="C424" s="13">
        <v>84442</v>
      </c>
      <c r="D424" s="13">
        <v>103116</v>
      </c>
      <c r="E424" s="12">
        <v>6.2299072997359497</v>
      </c>
      <c r="F424" s="12">
        <v>49.862398067140703</v>
      </c>
    </row>
    <row r="425" spans="1:6" ht="15" x14ac:dyDescent="0.25">
      <c r="A425" s="2" t="s">
        <v>611</v>
      </c>
      <c r="B425" s="1" t="s">
        <v>612</v>
      </c>
      <c r="C425" s="13">
        <v>62675</v>
      </c>
      <c r="D425" s="13">
        <v>74638</v>
      </c>
      <c r="E425" s="12">
        <v>5.9284309777533002</v>
      </c>
      <c r="F425" s="12">
        <v>49.606128486282103</v>
      </c>
    </row>
    <row r="426" spans="1:6" ht="15" x14ac:dyDescent="0.25">
      <c r="A426" s="2" t="s">
        <v>1466</v>
      </c>
      <c r="B426" s="1" t="s">
        <v>613</v>
      </c>
      <c r="C426" s="13">
        <v>61825</v>
      </c>
      <c r="D426" s="13">
        <v>83813</v>
      </c>
      <c r="E426" s="12">
        <v>5.9162475496446998</v>
      </c>
      <c r="F426" s="12">
        <v>49.688594732796197</v>
      </c>
    </row>
    <row r="427" spans="1:6" ht="15" x14ac:dyDescent="0.25">
      <c r="A427" s="2" t="s">
        <v>614</v>
      </c>
      <c r="B427" s="1" t="s">
        <v>615</v>
      </c>
      <c r="C427" s="13">
        <v>86354</v>
      </c>
      <c r="D427" s="13">
        <v>105551</v>
      </c>
      <c r="E427" s="12">
        <v>6.2565398647860304</v>
      </c>
      <c r="F427" s="12">
        <v>49.884272703869698</v>
      </c>
    </row>
    <row r="428" spans="1:6" x14ac:dyDescent="0.2">
      <c r="A428" s="1" t="s">
        <v>616</v>
      </c>
      <c r="B428" s="1" t="s">
        <v>617</v>
      </c>
      <c r="C428" s="13">
        <v>79782</v>
      </c>
      <c r="D428" s="13">
        <v>116069</v>
      </c>
      <c r="E428" s="12">
        <v>6.1650904933703004</v>
      </c>
      <c r="F428" s="12">
        <v>49.9788691331525</v>
      </c>
    </row>
    <row r="429" spans="1:6" ht="15" x14ac:dyDescent="0.25">
      <c r="A429" s="2" t="s">
        <v>618</v>
      </c>
      <c r="B429" s="1" t="s">
        <v>619</v>
      </c>
      <c r="C429" s="13">
        <v>62561</v>
      </c>
      <c r="D429" s="13">
        <v>129320</v>
      </c>
      <c r="E429" s="12">
        <v>5.9244028760181502</v>
      </c>
      <c r="F429" s="12">
        <v>50.097746090561799</v>
      </c>
    </row>
    <row r="430" spans="1:6" ht="15" x14ac:dyDescent="0.25">
      <c r="A430" s="2" t="s">
        <v>620</v>
      </c>
      <c r="B430" s="1" t="s">
        <v>621</v>
      </c>
      <c r="C430" s="13">
        <v>71185</v>
      </c>
      <c r="D430" s="13">
        <v>86381</v>
      </c>
      <c r="E430" s="12">
        <v>6.0459044847754404</v>
      </c>
      <c r="F430" s="12">
        <v>49.711891682123202</v>
      </c>
    </row>
    <row r="431" spans="1:6" ht="15" x14ac:dyDescent="0.25">
      <c r="A431" s="2" t="s">
        <v>622</v>
      </c>
      <c r="C431" s="13">
        <v>71377</v>
      </c>
      <c r="D431" s="13">
        <v>132284</v>
      </c>
      <c r="E431" s="12">
        <v>6.0475492742050596</v>
      </c>
      <c r="F431" s="12">
        <v>50.124585366655197</v>
      </c>
    </row>
    <row r="432" spans="1:6" x14ac:dyDescent="0.2">
      <c r="A432" s="1" t="s">
        <v>624</v>
      </c>
      <c r="B432" s="1" t="s">
        <v>625</v>
      </c>
      <c r="C432" s="13">
        <v>76240</v>
      </c>
      <c r="D432" s="13">
        <v>73888</v>
      </c>
      <c r="E432" s="12">
        <v>6.1161100818303504</v>
      </c>
      <c r="F432" s="12">
        <v>49.599620264140299</v>
      </c>
    </row>
    <row r="433" spans="1:6" ht="15" x14ac:dyDescent="0.25">
      <c r="A433" s="2" t="s">
        <v>1385</v>
      </c>
      <c r="B433" s="1" t="s">
        <v>623</v>
      </c>
      <c r="C433" s="13">
        <v>71696</v>
      </c>
      <c r="D433" s="13">
        <v>131452</v>
      </c>
      <c r="E433" s="12">
        <v>6.0520280829477899</v>
      </c>
      <c r="F433" s="12">
        <v>50.117110044488598</v>
      </c>
    </row>
    <row r="434" spans="1:6" ht="15" x14ac:dyDescent="0.25">
      <c r="A434" s="2" t="s">
        <v>626</v>
      </c>
      <c r="C434" s="13">
        <v>53074</v>
      </c>
      <c r="D434" s="13">
        <v>97012</v>
      </c>
      <c r="E434" s="12">
        <v>5.7940654607329396</v>
      </c>
      <c r="F434" s="12">
        <v>49.806935283660302</v>
      </c>
    </row>
    <row r="435" spans="1:6" ht="15" x14ac:dyDescent="0.25">
      <c r="A435" s="2" t="s">
        <v>627</v>
      </c>
      <c r="C435" s="13">
        <v>67012</v>
      </c>
      <c r="D435" s="13">
        <v>75869</v>
      </c>
      <c r="E435" s="12">
        <v>5.9883926806838801</v>
      </c>
      <c r="F435" s="12">
        <v>49.617304582783198</v>
      </c>
    </row>
    <row r="436" spans="1:6" ht="15" x14ac:dyDescent="0.25">
      <c r="A436" s="2" t="s">
        <v>628</v>
      </c>
      <c r="B436" s="1" t="s">
        <v>629</v>
      </c>
      <c r="C436" s="13">
        <v>73211</v>
      </c>
      <c r="D436" s="13">
        <v>116586</v>
      </c>
      <c r="E436" s="12">
        <v>6.0734711469720004</v>
      </c>
      <c r="F436" s="12">
        <v>49.983479306084298</v>
      </c>
    </row>
    <row r="437" spans="1:6" x14ac:dyDescent="0.2">
      <c r="A437" s="1" t="s">
        <v>630</v>
      </c>
      <c r="C437" s="13">
        <v>94159</v>
      </c>
      <c r="D437" s="13">
        <v>96180</v>
      </c>
      <c r="E437" s="12">
        <v>6.3647973308820696</v>
      </c>
      <c r="F437" s="12">
        <v>49.799887440763101</v>
      </c>
    </row>
    <row r="438" spans="1:6" x14ac:dyDescent="0.2">
      <c r="A438" s="1" t="s">
        <v>631</v>
      </c>
      <c r="C438" s="13">
        <v>76696</v>
      </c>
      <c r="D438" s="13">
        <v>120492</v>
      </c>
      <c r="E438" s="12">
        <v>6.1220293876442797</v>
      </c>
      <c r="F438" s="12">
        <v>50.018624857612998</v>
      </c>
    </row>
    <row r="439" spans="1:6" x14ac:dyDescent="0.2">
      <c r="A439" s="1" t="s">
        <v>632</v>
      </c>
      <c r="C439" s="13">
        <v>61921</v>
      </c>
      <c r="D439" s="13">
        <v>97355</v>
      </c>
      <c r="E439" s="12">
        <v>5.9169522402346999</v>
      </c>
      <c r="F439" s="12">
        <v>49.810349628365501</v>
      </c>
    </row>
    <row r="440" spans="1:6" x14ac:dyDescent="0.2">
      <c r="A440" s="1" t="s">
        <v>633</v>
      </c>
      <c r="C440" s="13">
        <v>63120</v>
      </c>
      <c r="D440" s="13">
        <v>110566</v>
      </c>
      <c r="E440" s="12">
        <v>5.9330363522602498</v>
      </c>
      <c r="F440" s="12">
        <v>49.929158164613703</v>
      </c>
    </row>
    <row r="441" spans="1:6" x14ac:dyDescent="0.2">
      <c r="A441" s="1" t="s">
        <v>634</v>
      </c>
      <c r="C441" s="13">
        <v>71808</v>
      </c>
      <c r="D441" s="13">
        <v>91106</v>
      </c>
      <c r="E441" s="12">
        <v>6.0544439793709799</v>
      </c>
      <c r="F441" s="12">
        <v>49.754381895457399</v>
      </c>
    </row>
    <row r="442" spans="1:6" ht="15" x14ac:dyDescent="0.25">
      <c r="A442" s="2" t="s">
        <v>1380</v>
      </c>
      <c r="B442" s="1" t="s">
        <v>635</v>
      </c>
      <c r="C442" s="13">
        <v>73582</v>
      </c>
      <c r="D442" s="13">
        <v>112521</v>
      </c>
      <c r="E442" s="12">
        <v>6.0787110306449597</v>
      </c>
      <c r="F442" s="12">
        <v>49.946937251061797</v>
      </c>
    </row>
    <row r="443" spans="1:6" ht="15" x14ac:dyDescent="0.25">
      <c r="A443" s="2" t="s">
        <v>636</v>
      </c>
      <c r="B443" s="1" t="s">
        <v>637</v>
      </c>
      <c r="C443" s="13">
        <v>74326</v>
      </c>
      <c r="D443" s="13">
        <v>115843</v>
      </c>
      <c r="E443" s="12">
        <v>6.0890283524345197</v>
      </c>
      <c r="F443" s="12">
        <v>49.976810951393396</v>
      </c>
    </row>
    <row r="444" spans="1:6" ht="15" x14ac:dyDescent="0.25">
      <c r="A444" s="2" t="s">
        <v>1571</v>
      </c>
      <c r="C444" s="13">
        <v>78964</v>
      </c>
      <c r="D444" s="13">
        <v>111889</v>
      </c>
      <c r="E444" s="12">
        <v>6.1536967987712003</v>
      </c>
      <c r="F444" s="12">
        <v>49.941288262837801</v>
      </c>
    </row>
    <row r="445" spans="1:6" ht="15" x14ac:dyDescent="0.25">
      <c r="A445" s="2" t="s">
        <v>1381</v>
      </c>
      <c r="B445" s="1" t="s">
        <v>638</v>
      </c>
      <c r="C445" s="13">
        <v>74778</v>
      </c>
      <c r="D445" s="13">
        <v>120327</v>
      </c>
      <c r="E445" s="12">
        <v>6.0952695376976402</v>
      </c>
      <c r="F445" s="12">
        <v>50.017127935853097</v>
      </c>
    </row>
    <row r="446" spans="1:6" x14ac:dyDescent="0.2">
      <c r="A446" s="1" t="s">
        <v>639</v>
      </c>
      <c r="C446" s="13">
        <v>74203</v>
      </c>
      <c r="D446" s="13">
        <v>118353</v>
      </c>
      <c r="E446" s="12">
        <v>6.0872762020713198</v>
      </c>
      <c r="F446" s="12">
        <v>49.999375691406499</v>
      </c>
    </row>
    <row r="447" spans="1:6" x14ac:dyDescent="0.2">
      <c r="A447" s="1" t="s">
        <v>640</v>
      </c>
      <c r="B447" s="1" t="s">
        <v>641</v>
      </c>
      <c r="C447" s="13">
        <v>86519</v>
      </c>
      <c r="D447" s="13">
        <v>101307</v>
      </c>
      <c r="E447" s="12">
        <v>6.2587636163195999</v>
      </c>
      <c r="F447" s="12">
        <v>49.846114845493197</v>
      </c>
    </row>
    <row r="448" spans="1:6" ht="15" x14ac:dyDescent="0.25">
      <c r="A448" s="2" t="s">
        <v>1496</v>
      </c>
      <c r="B448" s="1" t="s">
        <v>642</v>
      </c>
      <c r="C448" s="13">
        <v>84880</v>
      </c>
      <c r="D448" s="13">
        <v>80101</v>
      </c>
      <c r="E448" s="12">
        <v>6.23570706895946</v>
      </c>
      <c r="F448" s="12">
        <v>49.655472234045</v>
      </c>
    </row>
    <row r="449" spans="1:12" ht="15" x14ac:dyDescent="0.25">
      <c r="A449" s="2" t="s">
        <v>1496</v>
      </c>
      <c r="B449" s="1" t="s">
        <v>642</v>
      </c>
      <c r="C449" s="13">
        <v>58530</v>
      </c>
      <c r="D449" s="13">
        <v>97229</v>
      </c>
      <c r="E449" s="12">
        <v>5.86984809176698</v>
      </c>
      <c r="F449" s="12">
        <v>49.809105503795401</v>
      </c>
    </row>
    <row r="450" spans="1:12" ht="15" x14ac:dyDescent="0.25">
      <c r="A450" s="2" t="s">
        <v>643</v>
      </c>
      <c r="B450" s="1" t="s">
        <v>644</v>
      </c>
      <c r="C450" s="13">
        <v>60935</v>
      </c>
      <c r="D450" s="13">
        <v>87593</v>
      </c>
      <c r="E450" s="12">
        <v>5.9037299219916299</v>
      </c>
      <c r="F450" s="12">
        <v>49.722552404648901</v>
      </c>
    </row>
    <row r="451" spans="1:12" ht="15" x14ac:dyDescent="0.25">
      <c r="A451" s="2" t="s">
        <v>645</v>
      </c>
      <c r="B451" s="1" t="s">
        <v>646</v>
      </c>
      <c r="C451" s="13">
        <v>77859</v>
      </c>
      <c r="D451" s="13">
        <v>72020</v>
      </c>
      <c r="E451" s="12">
        <v>6.1385158764315699</v>
      </c>
      <c r="F451" s="12">
        <v>49.582832748499698</v>
      </c>
    </row>
    <row r="452" spans="1:12" x14ac:dyDescent="0.2">
      <c r="A452" s="1" t="s">
        <v>647</v>
      </c>
      <c r="B452" s="1" t="s">
        <v>648</v>
      </c>
      <c r="C452" s="13">
        <v>71765</v>
      </c>
      <c r="D452" s="13">
        <v>100480</v>
      </c>
      <c r="E452" s="12">
        <v>6.0536502887301999</v>
      </c>
      <c r="F452" s="12">
        <v>49.838660057317099</v>
      </c>
    </row>
    <row r="453" spans="1:12" ht="15" x14ac:dyDescent="0.25">
      <c r="A453" s="2" t="s">
        <v>1462</v>
      </c>
      <c r="B453" s="5" t="s">
        <v>662</v>
      </c>
      <c r="C453" s="13">
        <v>94651</v>
      </c>
      <c r="D453" s="13">
        <v>72375</v>
      </c>
      <c r="E453" s="12">
        <v>6.3707356994548299</v>
      </c>
      <c r="F453" s="12">
        <v>49.585849254684902</v>
      </c>
    </row>
    <row r="454" spans="1:12" ht="15" x14ac:dyDescent="0.25">
      <c r="A454" s="2" t="s">
        <v>649</v>
      </c>
      <c r="B454" s="1" t="s">
        <v>650</v>
      </c>
      <c r="C454" s="13">
        <v>68956</v>
      </c>
      <c r="D454" s="13">
        <v>136459</v>
      </c>
      <c r="E454" s="12">
        <v>6.0135741624333301</v>
      </c>
      <c r="F454" s="12">
        <v>50.162079356293702</v>
      </c>
    </row>
    <row r="455" spans="1:12" x14ac:dyDescent="0.2">
      <c r="A455" s="1" t="s">
        <v>651</v>
      </c>
      <c r="B455" s="1" t="s">
        <v>652</v>
      </c>
      <c r="C455" s="13">
        <v>69506</v>
      </c>
      <c r="D455" s="13">
        <v>138436</v>
      </c>
      <c r="E455" s="12">
        <v>6.0212171421212997</v>
      </c>
      <c r="F455" s="12">
        <v>50.179862705131697</v>
      </c>
      <c r="L455" s="10"/>
    </row>
    <row r="456" spans="1:12" x14ac:dyDescent="0.2">
      <c r="A456" s="1" t="s">
        <v>653</v>
      </c>
      <c r="B456" s="1" t="s">
        <v>654</v>
      </c>
      <c r="C456" s="13">
        <v>68061</v>
      </c>
      <c r="D456" s="13">
        <v>136348</v>
      </c>
      <c r="E456" s="12">
        <v>6.00105229698638</v>
      </c>
      <c r="F456" s="12">
        <v>50.1610642089287</v>
      </c>
      <c r="L456" s="10"/>
    </row>
    <row r="457" spans="1:12" ht="15" x14ac:dyDescent="0.25">
      <c r="A457" s="2" t="s">
        <v>655</v>
      </c>
      <c r="B457" s="1" t="s">
        <v>656</v>
      </c>
      <c r="C457" s="13">
        <v>72705</v>
      </c>
      <c r="D457" s="13">
        <v>64700</v>
      </c>
      <c r="E457" s="12">
        <v>6.06737841306738</v>
      </c>
      <c r="F457" s="12">
        <v>49.516978404936197</v>
      </c>
      <c r="L457" s="10"/>
    </row>
    <row r="458" spans="1:12" x14ac:dyDescent="0.2">
      <c r="A458" s="1" t="s">
        <v>657</v>
      </c>
      <c r="C458" s="13">
        <v>73752</v>
      </c>
      <c r="D458" s="13">
        <v>87857</v>
      </c>
      <c r="E458" s="12">
        <v>6.0814726465265201</v>
      </c>
      <c r="F458" s="12">
        <v>49.725193949100301</v>
      </c>
      <c r="L458" s="10"/>
    </row>
    <row r="459" spans="1:12" ht="15" x14ac:dyDescent="0.25">
      <c r="A459" s="2" t="s">
        <v>1517</v>
      </c>
      <c r="B459" s="1" t="s">
        <v>663</v>
      </c>
      <c r="C459" s="13">
        <v>77144</v>
      </c>
      <c r="D459" s="13">
        <v>84575</v>
      </c>
      <c r="E459" s="12">
        <v>6.1285391782696497</v>
      </c>
      <c r="F459" s="12">
        <v>49.695711285732202</v>
      </c>
      <c r="L459" s="10"/>
    </row>
    <row r="460" spans="1:12" ht="15" x14ac:dyDescent="0.25">
      <c r="A460" s="2" t="s">
        <v>658</v>
      </c>
      <c r="B460" s="1" t="s">
        <v>659</v>
      </c>
      <c r="C460" s="13">
        <v>72465</v>
      </c>
      <c r="D460" s="13">
        <v>128858</v>
      </c>
      <c r="E460" s="12">
        <v>6.0628307177676</v>
      </c>
      <c r="F460" s="12">
        <v>50.093799602818301</v>
      </c>
      <c r="L460" s="10"/>
    </row>
    <row r="461" spans="1:12" ht="15" x14ac:dyDescent="0.25">
      <c r="A461" s="2" t="s">
        <v>660</v>
      </c>
      <c r="B461" s="1" t="s">
        <v>661</v>
      </c>
      <c r="C461" s="13">
        <v>60314</v>
      </c>
      <c r="D461" s="13">
        <v>89133</v>
      </c>
      <c r="E461" s="12">
        <v>5.8950405222590598</v>
      </c>
      <c r="F461" s="12">
        <v>49.736378191058201</v>
      </c>
      <c r="L461" s="10"/>
    </row>
    <row r="462" spans="1:12" ht="15" x14ac:dyDescent="0.25">
      <c r="A462" s="2" t="s">
        <v>664</v>
      </c>
      <c r="B462" s="1" t="s">
        <v>665</v>
      </c>
      <c r="C462" s="13">
        <v>81610</v>
      </c>
      <c r="D462" s="13">
        <v>85142</v>
      </c>
      <c r="E462" s="12">
        <v>6.1904423531335802</v>
      </c>
      <c r="F462" s="12">
        <v>49.700813248368803</v>
      </c>
      <c r="L462" s="10"/>
    </row>
    <row r="463" spans="1:12" ht="15" x14ac:dyDescent="0.25">
      <c r="A463" s="2" t="s">
        <v>666</v>
      </c>
      <c r="B463" s="1" t="s">
        <v>667</v>
      </c>
      <c r="C463" s="13">
        <v>77745</v>
      </c>
      <c r="D463" s="13">
        <v>102190</v>
      </c>
      <c r="E463" s="12">
        <v>6.1367701587838797</v>
      </c>
      <c r="F463" s="12">
        <v>49.854085688621602</v>
      </c>
      <c r="L463" s="10"/>
    </row>
    <row r="464" spans="1:12" ht="15" x14ac:dyDescent="0.25">
      <c r="A464" s="2" t="s">
        <v>668</v>
      </c>
      <c r="B464" s="1" t="s">
        <v>669</v>
      </c>
      <c r="C464" s="13">
        <v>59573</v>
      </c>
      <c r="D464" s="13">
        <v>107261</v>
      </c>
      <c r="E464" s="12">
        <v>5.8838110794893996</v>
      </c>
      <c r="F464" s="12">
        <v>49.899334568738901</v>
      </c>
      <c r="L464" s="10"/>
    </row>
    <row r="465" spans="1:12" ht="15" x14ac:dyDescent="0.25">
      <c r="A465" s="2" t="s">
        <v>670</v>
      </c>
      <c r="B465" s="1" t="s">
        <v>671</v>
      </c>
      <c r="C465" s="13">
        <v>80540</v>
      </c>
      <c r="D465" s="13">
        <v>72661</v>
      </c>
      <c r="E465" s="12">
        <v>6.1755909152324202</v>
      </c>
      <c r="F465" s="12">
        <v>49.588599267921403</v>
      </c>
      <c r="L465" s="10"/>
    </row>
    <row r="466" spans="1:12" x14ac:dyDescent="0.2">
      <c r="A466" s="1" t="s">
        <v>672</v>
      </c>
      <c r="C466" s="13">
        <v>79382</v>
      </c>
      <c r="D466" s="13">
        <v>73441</v>
      </c>
      <c r="E466" s="12">
        <v>6.1595745918726497</v>
      </c>
      <c r="F466" s="12">
        <v>49.595612317346102</v>
      </c>
      <c r="L466" s="10"/>
    </row>
    <row r="467" spans="1:12" x14ac:dyDescent="0.2">
      <c r="A467" s="1" t="s">
        <v>673</v>
      </c>
      <c r="C467" s="13">
        <v>79205</v>
      </c>
      <c r="D467" s="13">
        <v>80086</v>
      </c>
      <c r="E467" s="12">
        <v>6.15711393959839</v>
      </c>
      <c r="F467" s="12">
        <v>49.6553571670091</v>
      </c>
      <c r="L467" s="10"/>
    </row>
    <row r="468" spans="1:12" x14ac:dyDescent="0.2">
      <c r="A468" s="1" t="s">
        <v>681</v>
      </c>
      <c r="B468" s="1" t="s">
        <v>682</v>
      </c>
      <c r="C468" s="13">
        <v>95028</v>
      </c>
      <c r="D468" s="13">
        <v>92008</v>
      </c>
      <c r="E468" s="12">
        <v>6.3767060341291399</v>
      </c>
      <c r="F468" s="12">
        <v>49.762357147307199</v>
      </c>
      <c r="L468" s="10"/>
    </row>
    <row r="469" spans="1:12" x14ac:dyDescent="0.2">
      <c r="A469" s="1" t="s">
        <v>674</v>
      </c>
      <c r="C469" s="13">
        <v>95323</v>
      </c>
      <c r="D469" s="13">
        <v>91062</v>
      </c>
      <c r="E469" s="12">
        <v>6.3807630896363596</v>
      </c>
      <c r="F469" s="12">
        <v>49.7538444643722</v>
      </c>
      <c r="L469" s="10"/>
    </row>
    <row r="470" spans="1:12" x14ac:dyDescent="0.2">
      <c r="A470" s="1" t="s">
        <v>675</v>
      </c>
      <c r="C470" s="13">
        <v>87007</v>
      </c>
      <c r="D470" s="13">
        <v>89755</v>
      </c>
      <c r="E470" s="12">
        <v>6.2653384564240397</v>
      </c>
      <c r="F470" s="12">
        <v>49.742248724964199</v>
      </c>
      <c r="L470" s="10"/>
    </row>
    <row r="471" spans="1:12" x14ac:dyDescent="0.2">
      <c r="A471" s="1" t="s">
        <v>676</v>
      </c>
      <c r="C471" s="13">
        <v>89322</v>
      </c>
      <c r="D471" s="13">
        <v>93271</v>
      </c>
      <c r="E471" s="12">
        <v>6.29754066756822</v>
      </c>
      <c r="F471" s="12">
        <v>49.773828542815203</v>
      </c>
      <c r="L471" s="10"/>
    </row>
    <row r="472" spans="1:12" x14ac:dyDescent="0.2">
      <c r="A472" s="1" t="s">
        <v>683</v>
      </c>
      <c r="C472" s="13">
        <v>58106</v>
      </c>
      <c r="D472" s="13">
        <v>91148</v>
      </c>
      <c r="E472" s="12">
        <v>5.8642987125383401</v>
      </c>
      <c r="F472" s="12">
        <v>49.754418361846398</v>
      </c>
      <c r="L472" s="10"/>
    </row>
    <row r="473" spans="1:12" x14ac:dyDescent="0.2">
      <c r="A473" s="1" t="s">
        <v>677</v>
      </c>
      <c r="C473" s="13">
        <v>94524</v>
      </c>
      <c r="D473" s="13">
        <v>95053</v>
      </c>
      <c r="E473" s="12">
        <v>6.3698249360589001</v>
      </c>
      <c r="F473" s="12">
        <v>49.789746218459499</v>
      </c>
      <c r="L473" s="10"/>
    </row>
    <row r="474" spans="1:12" x14ac:dyDescent="0.2">
      <c r="A474" s="1" t="s">
        <v>678</v>
      </c>
      <c r="C474" s="13">
        <v>75996</v>
      </c>
      <c r="D474" s="13">
        <v>79354</v>
      </c>
      <c r="E474" s="12">
        <v>6.1126799308028996</v>
      </c>
      <c r="F474" s="12">
        <v>49.648763390038603</v>
      </c>
      <c r="L474" s="10"/>
    </row>
    <row r="475" spans="1:12" x14ac:dyDescent="0.2">
      <c r="A475" s="1" t="s">
        <v>679</v>
      </c>
      <c r="C475" s="13">
        <v>63558</v>
      </c>
      <c r="D475" s="13">
        <v>82401</v>
      </c>
      <c r="E475" s="12">
        <v>5.9403230865544501</v>
      </c>
      <c r="F475" s="12">
        <v>49.6759492569863</v>
      </c>
      <c r="L475" s="10"/>
    </row>
    <row r="476" spans="1:12" ht="15" x14ac:dyDescent="0.25">
      <c r="A476" s="2" t="s">
        <v>1445</v>
      </c>
      <c r="B476" s="1" t="s">
        <v>680</v>
      </c>
      <c r="C476" s="13">
        <v>85652</v>
      </c>
      <c r="D476" s="13">
        <v>86240</v>
      </c>
      <c r="E476" s="12">
        <v>6.2464881561624601</v>
      </c>
      <c r="F476" s="12">
        <v>49.710660419100002</v>
      </c>
      <c r="L476" s="10"/>
    </row>
    <row r="477" spans="1:12" x14ac:dyDescent="0.2">
      <c r="A477" s="1" t="s">
        <v>684</v>
      </c>
      <c r="C477" s="13">
        <v>67850</v>
      </c>
      <c r="D477" s="13">
        <v>121696</v>
      </c>
      <c r="E477" s="12">
        <v>5.9985625463872001</v>
      </c>
      <c r="F477" s="12">
        <v>50.029335468680003</v>
      </c>
      <c r="L477" s="10"/>
    </row>
    <row r="478" spans="1:12" x14ac:dyDescent="0.2">
      <c r="A478" s="1" t="s">
        <v>685</v>
      </c>
      <c r="C478" s="13">
        <v>85453</v>
      </c>
      <c r="D478" s="13">
        <v>73689</v>
      </c>
      <c r="E478" s="12">
        <v>6.2435524454250899</v>
      </c>
      <c r="F478" s="12">
        <v>49.597817191680299</v>
      </c>
      <c r="L478" s="10"/>
    </row>
    <row r="479" spans="1:12" ht="15" x14ac:dyDescent="0.25">
      <c r="A479" s="8" t="s">
        <v>1579</v>
      </c>
      <c r="C479" s="13">
        <v>73659</v>
      </c>
      <c r="D479" s="13">
        <v>135655</v>
      </c>
      <c r="E479" s="12">
        <v>6.0793999999999997</v>
      </c>
      <c r="F479" s="12">
        <v>50.154919999999997</v>
      </c>
      <c r="L479" s="10"/>
    </row>
    <row r="480" spans="1:12" x14ac:dyDescent="0.2">
      <c r="A480" s="1" t="s">
        <v>686</v>
      </c>
      <c r="C480" s="13">
        <v>89915</v>
      </c>
      <c r="D480" s="13">
        <v>75608</v>
      </c>
      <c r="E480" s="12">
        <v>6.3053224381201396</v>
      </c>
      <c r="F480" s="12">
        <v>49.615013739220302</v>
      </c>
      <c r="L480" s="10"/>
    </row>
    <row r="481" spans="1:12" ht="15" x14ac:dyDescent="0.25">
      <c r="A481" s="2" t="s">
        <v>687</v>
      </c>
      <c r="B481" s="1" t="s">
        <v>688</v>
      </c>
      <c r="C481" s="13">
        <v>61734</v>
      </c>
      <c r="D481" s="13">
        <v>77413</v>
      </c>
      <c r="E481" s="12">
        <v>5.9152837321148102</v>
      </c>
      <c r="F481" s="12">
        <v>49.631050645097197</v>
      </c>
      <c r="L481" s="10"/>
    </row>
    <row r="482" spans="1:12" ht="15" x14ac:dyDescent="0.25">
      <c r="A482" s="2" t="s">
        <v>689</v>
      </c>
      <c r="B482" s="1" t="s">
        <v>690</v>
      </c>
      <c r="C482" s="13">
        <v>76150</v>
      </c>
      <c r="D482" s="13">
        <v>129796</v>
      </c>
      <c r="E482" s="12">
        <v>6.1143190428999299</v>
      </c>
      <c r="F482" s="12">
        <v>50.102267335294499</v>
      </c>
      <c r="L482" s="10"/>
    </row>
    <row r="483" spans="1:12" x14ac:dyDescent="0.2">
      <c r="A483" s="1" t="s">
        <v>691</v>
      </c>
      <c r="B483" s="1" t="s">
        <v>692</v>
      </c>
      <c r="C483" s="13">
        <v>77491</v>
      </c>
      <c r="D483" s="13">
        <v>129901</v>
      </c>
      <c r="E483" s="12">
        <v>6.1330620613814997</v>
      </c>
      <c r="F483" s="12">
        <v>50.103218340414799</v>
      </c>
      <c r="L483" s="10"/>
    </row>
    <row r="484" spans="1:12" x14ac:dyDescent="0.2">
      <c r="A484" s="1" t="s">
        <v>693</v>
      </c>
      <c r="C484" s="13">
        <v>81148</v>
      </c>
      <c r="D484" s="13">
        <v>76413</v>
      </c>
      <c r="E484" s="12">
        <v>6.1840111652269103</v>
      </c>
      <c r="F484" s="12">
        <v>49.622332615677799</v>
      </c>
      <c r="L484" s="10"/>
    </row>
    <row r="485" spans="1:12" ht="15" x14ac:dyDescent="0.25">
      <c r="A485" s="2" t="str">
        <f>[1]help_controle_localités!$B$73304</f>
        <v>Kalkesbach (Berdorf)</v>
      </c>
      <c r="C485" s="13">
        <v>93576</v>
      </c>
      <c r="D485" s="13">
        <v>96464</v>
      </c>
      <c r="E485" s="12">
        <v>6.3567093765566796</v>
      </c>
      <c r="F485" s="12">
        <v>49.802454307122098</v>
      </c>
      <c r="L485" s="10"/>
    </row>
    <row r="486" spans="1:12" ht="15" x14ac:dyDescent="0.25">
      <c r="A486" s="2" t="str">
        <f>[1]help_controle_localités!$B$73307</f>
        <v>Kalkesbach (Consdorf)</v>
      </c>
      <c r="C486" s="13">
        <v>93295</v>
      </c>
      <c r="D486" s="13">
        <v>96320</v>
      </c>
      <c r="E486" s="12">
        <v>6.3528000000000002</v>
      </c>
      <c r="F486" s="12">
        <v>49.801160000000003</v>
      </c>
      <c r="L486" s="10"/>
    </row>
    <row r="487" spans="1:12" x14ac:dyDescent="0.2">
      <c r="A487" s="1" t="s">
        <v>694</v>
      </c>
      <c r="C487" s="13">
        <v>74152</v>
      </c>
      <c r="D487" s="13">
        <v>79806</v>
      </c>
      <c r="E487" s="12">
        <v>6.0871392129413602</v>
      </c>
      <c r="F487" s="12">
        <v>49.652812441985802</v>
      </c>
      <c r="L487" s="10"/>
    </row>
    <row r="488" spans="1:12" ht="15" x14ac:dyDescent="0.25">
      <c r="A488" s="2" t="s">
        <v>1570</v>
      </c>
      <c r="C488" s="13">
        <v>93602</v>
      </c>
      <c r="D488" s="13">
        <v>78161</v>
      </c>
      <c r="E488" s="12">
        <v>6.35643009025606</v>
      </c>
      <c r="F488" s="12">
        <v>49.637895479460802</v>
      </c>
      <c r="L488" s="10"/>
    </row>
    <row r="489" spans="1:12" ht="15" x14ac:dyDescent="0.25">
      <c r="A489" s="2" t="s">
        <v>695</v>
      </c>
      <c r="B489" s="1" t="s">
        <v>696</v>
      </c>
      <c r="C489" s="13">
        <v>65713</v>
      </c>
      <c r="D489" s="13">
        <v>89445</v>
      </c>
      <c r="E489" s="12">
        <v>5.9699236910019202</v>
      </c>
      <c r="F489" s="12">
        <v>49.739335069388602</v>
      </c>
      <c r="L489" s="10"/>
    </row>
    <row r="490" spans="1:12" x14ac:dyDescent="0.2">
      <c r="A490" s="1" t="s">
        <v>764</v>
      </c>
      <c r="B490" s="1" t="s">
        <v>766</v>
      </c>
      <c r="C490" s="13">
        <v>73075</v>
      </c>
      <c r="D490" s="13">
        <v>128716</v>
      </c>
      <c r="E490" s="12">
        <v>6.0713579646605096</v>
      </c>
      <c r="F490" s="12">
        <v>50.092530342938403</v>
      </c>
      <c r="L490" s="10"/>
    </row>
    <row r="491" spans="1:12" x14ac:dyDescent="0.2">
      <c r="A491" s="1" t="s">
        <v>764</v>
      </c>
      <c r="B491" s="1" t="s">
        <v>765</v>
      </c>
      <c r="C491" s="13">
        <v>73565</v>
      </c>
      <c r="D491" s="13">
        <v>135774</v>
      </c>
      <c r="E491" s="12">
        <v>6.0780877073423003</v>
      </c>
      <c r="F491" s="12">
        <v>50.155988540256502</v>
      </c>
      <c r="L491" s="10"/>
    </row>
    <row r="492" spans="1:12" ht="15" x14ac:dyDescent="0.25">
      <c r="A492" s="2" t="s">
        <v>697</v>
      </c>
      <c r="B492" s="1" t="s">
        <v>698</v>
      </c>
      <c r="C492" s="13">
        <v>61116</v>
      </c>
      <c r="D492" s="13">
        <v>109605</v>
      </c>
      <c r="E492" s="12">
        <v>5.9051732181419698</v>
      </c>
      <c r="F492" s="12">
        <v>49.920458659015303</v>
      </c>
      <c r="L492" s="10"/>
    </row>
    <row r="493" spans="1:12" ht="15" x14ac:dyDescent="0.25">
      <c r="A493" s="2" t="s">
        <v>1423</v>
      </c>
      <c r="B493" s="1" t="s">
        <v>699</v>
      </c>
      <c r="C493" s="13">
        <v>69248</v>
      </c>
      <c r="D493" s="13">
        <v>113254</v>
      </c>
      <c r="E493" s="12">
        <v>6.01830785550397</v>
      </c>
      <c r="F493" s="12">
        <v>49.953465440743599</v>
      </c>
      <c r="L493" s="10"/>
    </row>
    <row r="494" spans="1:12" ht="15" x14ac:dyDescent="0.25">
      <c r="A494" s="2" t="s">
        <v>1483</v>
      </c>
      <c r="B494" s="1" t="s">
        <v>700</v>
      </c>
      <c r="C494" s="13">
        <v>70690</v>
      </c>
      <c r="D494" s="13">
        <v>61524</v>
      </c>
      <c r="E494" s="12">
        <v>6.0396258839178403</v>
      </c>
      <c r="F494" s="12">
        <v>49.488395161591299</v>
      </c>
      <c r="L494" s="10"/>
    </row>
    <row r="495" spans="1:12" ht="15" x14ac:dyDescent="0.25">
      <c r="A495" s="2" t="s">
        <v>1469</v>
      </c>
      <c r="B495" s="1" t="s">
        <v>701</v>
      </c>
      <c r="C495" s="13">
        <v>70285</v>
      </c>
      <c r="D495" s="13">
        <v>81578</v>
      </c>
      <c r="E495" s="12">
        <v>6.0335444714484998</v>
      </c>
      <c r="F495" s="12">
        <v>49.668694882523603</v>
      </c>
      <c r="L495" s="10"/>
    </row>
    <row r="496" spans="1:12" ht="15" x14ac:dyDescent="0.25">
      <c r="A496" s="2" t="s">
        <v>702</v>
      </c>
      <c r="B496" s="1" t="s">
        <v>703</v>
      </c>
      <c r="C496" s="13">
        <v>70477</v>
      </c>
      <c r="D496" s="13">
        <v>107453</v>
      </c>
      <c r="E496" s="12">
        <v>6.0355751895532297</v>
      </c>
      <c r="F496" s="12">
        <v>49.901332381074802</v>
      </c>
      <c r="L496" s="10"/>
    </row>
    <row r="497" spans="1:12" x14ac:dyDescent="0.2">
      <c r="A497" s="1" t="s">
        <v>767</v>
      </c>
      <c r="C497" s="13">
        <v>75063</v>
      </c>
      <c r="D497" s="13">
        <v>114567</v>
      </c>
      <c r="E497" s="12">
        <v>6.09931902788969</v>
      </c>
      <c r="F497" s="12">
        <v>49.965345633422999</v>
      </c>
      <c r="L497" s="10"/>
    </row>
    <row r="498" spans="1:12" ht="15" x14ac:dyDescent="0.25">
      <c r="A498" s="2" t="s">
        <v>704</v>
      </c>
      <c r="B498" s="1" t="s">
        <v>705</v>
      </c>
      <c r="C498" s="13">
        <v>72590</v>
      </c>
      <c r="D498" s="13">
        <v>84439</v>
      </c>
      <c r="E498" s="12">
        <v>6.06542134031959</v>
      </c>
      <c r="F498" s="12">
        <v>49.694450237341499</v>
      </c>
      <c r="L498" s="10"/>
    </row>
    <row r="499" spans="1:12" ht="15" x14ac:dyDescent="0.25">
      <c r="A499" s="2" t="s">
        <v>1391</v>
      </c>
      <c r="C499" s="13">
        <v>84794</v>
      </c>
      <c r="D499" s="13">
        <v>101592</v>
      </c>
      <c r="E499" s="12">
        <v>6.2347838388244297</v>
      </c>
      <c r="F499" s="12">
        <v>49.848693626369503</v>
      </c>
      <c r="L499" s="10"/>
    </row>
    <row r="500" spans="1:12" x14ac:dyDescent="0.2">
      <c r="A500" s="1" t="s">
        <v>706</v>
      </c>
      <c r="C500" s="13">
        <v>87190</v>
      </c>
      <c r="D500" s="13">
        <v>96911</v>
      </c>
      <c r="E500" s="12">
        <v>6.2680106514691696</v>
      </c>
      <c r="F500" s="12">
        <v>49.806584211958501</v>
      </c>
      <c r="L500" s="10"/>
    </row>
    <row r="501" spans="1:12" x14ac:dyDescent="0.2">
      <c r="A501" s="1" t="s">
        <v>707</v>
      </c>
      <c r="B501" s="1" t="s">
        <v>708</v>
      </c>
      <c r="C501" s="13">
        <v>63246</v>
      </c>
      <c r="D501" s="13">
        <v>128145</v>
      </c>
      <c r="E501" s="12">
        <v>5.9340276879673599</v>
      </c>
      <c r="F501" s="12">
        <v>50.087202265514499</v>
      </c>
      <c r="L501" s="10"/>
    </row>
    <row r="502" spans="1:12" x14ac:dyDescent="0.2">
      <c r="A502" s="1" t="s">
        <v>709</v>
      </c>
      <c r="C502" s="13">
        <v>79585</v>
      </c>
      <c r="D502" s="13">
        <v>101894</v>
      </c>
      <c r="E502" s="12">
        <v>6.1623568920742899</v>
      </c>
      <c r="F502" s="12">
        <v>49.851428366758498</v>
      </c>
      <c r="L502" s="10"/>
    </row>
    <row r="503" spans="1:12" x14ac:dyDescent="0.2">
      <c r="A503" s="1" t="s">
        <v>710</v>
      </c>
      <c r="C503" s="13">
        <v>60734</v>
      </c>
      <c r="D503" s="13">
        <v>83570</v>
      </c>
      <c r="E503" s="12">
        <v>5.9011400979822</v>
      </c>
      <c r="F503" s="12">
        <v>49.686376219335799</v>
      </c>
      <c r="L503" s="10"/>
    </row>
    <row r="504" spans="1:12" x14ac:dyDescent="0.2">
      <c r="A504" s="1" t="s">
        <v>711</v>
      </c>
      <c r="C504" s="13">
        <v>82218</v>
      </c>
      <c r="D504" s="13">
        <v>96228</v>
      </c>
      <c r="E504" s="12">
        <v>6.1989352603512398</v>
      </c>
      <c r="F504" s="12">
        <v>49.800483037229803</v>
      </c>
      <c r="L504" s="10"/>
    </row>
    <row r="505" spans="1:12" x14ac:dyDescent="0.2">
      <c r="A505" s="1" t="s">
        <v>712</v>
      </c>
      <c r="C505" s="13">
        <v>90414</v>
      </c>
      <c r="D505" s="13">
        <v>89312</v>
      </c>
      <c r="E505" s="12">
        <v>6.3125941145604303</v>
      </c>
      <c r="F505" s="12">
        <v>49.7382161500338</v>
      </c>
      <c r="L505" s="10"/>
    </row>
    <row r="506" spans="1:12" ht="15" x14ac:dyDescent="0.25">
      <c r="A506" s="8" t="s">
        <v>1580</v>
      </c>
      <c r="C506" s="13">
        <v>77513</v>
      </c>
      <c r="D506" s="13">
        <v>107771</v>
      </c>
      <c r="E506" s="12">
        <v>6.1334999999999997</v>
      </c>
      <c r="F506" s="12">
        <v>49.904260000000001</v>
      </c>
      <c r="L506" s="10"/>
    </row>
    <row r="507" spans="1:12" x14ac:dyDescent="0.2">
      <c r="A507" s="1" t="s">
        <v>713</v>
      </c>
      <c r="C507" s="13">
        <v>67111</v>
      </c>
      <c r="D507" s="13">
        <v>88734</v>
      </c>
      <c r="E507" s="12">
        <v>5.9893412305173399</v>
      </c>
      <c r="F507" s="12">
        <v>49.732974047895503</v>
      </c>
      <c r="L507" s="10"/>
    </row>
    <row r="508" spans="1:12" x14ac:dyDescent="0.2">
      <c r="A508" s="1" t="s">
        <v>714</v>
      </c>
      <c r="C508" s="13">
        <v>65797</v>
      </c>
      <c r="D508" s="13">
        <v>133743</v>
      </c>
      <c r="E508" s="12">
        <v>5.9694654509150498</v>
      </c>
      <c r="F508" s="12">
        <v>50.1375953300021</v>
      </c>
      <c r="L508" s="10"/>
    </row>
    <row r="509" spans="1:12" x14ac:dyDescent="0.2">
      <c r="A509" s="1" t="s">
        <v>715</v>
      </c>
      <c r="C509" s="13">
        <v>52213</v>
      </c>
      <c r="D509" s="13">
        <v>100595</v>
      </c>
      <c r="E509" s="12">
        <v>5.7818487530204701</v>
      </c>
      <c r="F509" s="12">
        <v>49.839108987659003</v>
      </c>
      <c r="L509" s="10"/>
    </row>
    <row r="510" spans="1:12" x14ac:dyDescent="0.2">
      <c r="A510" s="1" t="s">
        <v>716</v>
      </c>
      <c r="B510" s="1" t="s">
        <v>717</v>
      </c>
      <c r="C510" s="13">
        <v>61553</v>
      </c>
      <c r="D510" s="13">
        <v>100632</v>
      </c>
      <c r="E510" s="12">
        <v>5.9116844498624204</v>
      </c>
      <c r="F510" s="12">
        <v>49.839800589950201</v>
      </c>
      <c r="L510" s="10"/>
    </row>
    <row r="511" spans="1:12" x14ac:dyDescent="0.2">
      <c r="A511" s="1" t="s">
        <v>718</v>
      </c>
      <c r="B511" s="1" t="s">
        <v>719</v>
      </c>
      <c r="C511" s="13">
        <v>78384</v>
      </c>
      <c r="D511" s="13">
        <v>77000</v>
      </c>
      <c r="E511" s="12">
        <v>6.1457561399263696</v>
      </c>
      <c r="F511" s="12">
        <v>49.627609539917103</v>
      </c>
      <c r="L511" s="10"/>
    </row>
    <row r="512" spans="1:12" x14ac:dyDescent="0.2">
      <c r="A512" s="1" t="s">
        <v>720</v>
      </c>
      <c r="C512" s="13">
        <v>78583</v>
      </c>
      <c r="D512" s="13">
        <v>76398</v>
      </c>
      <c r="E512" s="12">
        <v>6.1485125963350198</v>
      </c>
      <c r="F512" s="12">
        <v>49.6221974502389</v>
      </c>
      <c r="L512" s="10"/>
    </row>
    <row r="513" spans="1:12" x14ac:dyDescent="0.2">
      <c r="A513" s="1" t="s">
        <v>721</v>
      </c>
      <c r="C513" s="13">
        <v>66099</v>
      </c>
      <c r="D513" s="13">
        <v>121643</v>
      </c>
      <c r="E513" s="12">
        <v>5.9741272429607797</v>
      </c>
      <c r="F513" s="12">
        <v>50.0288208923035</v>
      </c>
      <c r="L513" s="10"/>
    </row>
    <row r="514" spans="1:12" x14ac:dyDescent="0.2">
      <c r="A514" s="1" t="s">
        <v>722</v>
      </c>
      <c r="C514" s="13">
        <v>85253</v>
      </c>
      <c r="D514" s="13">
        <v>94817</v>
      </c>
      <c r="E514" s="12">
        <v>6.2410730975037403</v>
      </c>
      <c r="F514" s="12">
        <v>49.787777956039399</v>
      </c>
      <c r="L514" s="10"/>
    </row>
    <row r="515" spans="1:12" x14ac:dyDescent="0.2">
      <c r="A515" s="1" t="s">
        <v>723</v>
      </c>
      <c r="B515" s="1" t="s">
        <v>724</v>
      </c>
      <c r="C515" s="13">
        <v>52016</v>
      </c>
      <c r="D515" s="13">
        <v>99725</v>
      </c>
      <c r="E515" s="12">
        <v>5.7791728400592497</v>
      </c>
      <c r="F515" s="12">
        <v>49.831278165739597</v>
      </c>
      <c r="L515" s="10"/>
    </row>
    <row r="516" spans="1:12" x14ac:dyDescent="0.2">
      <c r="A516" s="1" t="s">
        <v>725</v>
      </c>
      <c r="C516" s="13">
        <v>66564</v>
      </c>
      <c r="D516" s="13">
        <v>85691</v>
      </c>
      <c r="E516" s="12">
        <v>5.98185799228854</v>
      </c>
      <c r="F516" s="12">
        <v>49.705603195747202</v>
      </c>
      <c r="L516" s="10"/>
    </row>
    <row r="517" spans="1:12" x14ac:dyDescent="0.2">
      <c r="A517" s="1" t="s">
        <v>732</v>
      </c>
      <c r="C517" s="13">
        <v>80376</v>
      </c>
      <c r="D517" s="13">
        <v>103874</v>
      </c>
      <c r="E517" s="12">
        <v>6.1733579337355398</v>
      </c>
      <c r="F517" s="12">
        <v>49.869229716160703</v>
      </c>
      <c r="L517" s="10"/>
    </row>
    <row r="518" spans="1:12" x14ac:dyDescent="0.2">
      <c r="A518" s="1" t="s">
        <v>733</v>
      </c>
      <c r="C518" s="13">
        <v>71126</v>
      </c>
      <c r="D518" s="13">
        <v>130300</v>
      </c>
      <c r="E518" s="12">
        <v>6.0440850856143502</v>
      </c>
      <c r="F518" s="12">
        <v>50.106745156768802</v>
      </c>
      <c r="L518" s="10"/>
    </row>
    <row r="519" spans="1:12" x14ac:dyDescent="0.2">
      <c r="A519" s="1" t="s">
        <v>726</v>
      </c>
      <c r="B519" s="1" t="s">
        <v>727</v>
      </c>
      <c r="C519" s="13">
        <v>61513</v>
      </c>
      <c r="D519" s="13">
        <v>79129</v>
      </c>
      <c r="E519" s="12">
        <v>5.9121440779925001</v>
      </c>
      <c r="F519" s="12">
        <v>49.646472274239002</v>
      </c>
      <c r="L519" s="10"/>
    </row>
    <row r="520" spans="1:12" x14ac:dyDescent="0.2">
      <c r="A520" s="1" t="s">
        <v>728</v>
      </c>
      <c r="B520" s="1" t="s">
        <v>729</v>
      </c>
      <c r="C520" s="13">
        <v>65339</v>
      </c>
      <c r="D520" s="13">
        <v>120424</v>
      </c>
      <c r="E520" s="12">
        <v>5.9635670362411002</v>
      </c>
      <c r="F520" s="12">
        <v>50.0178435842396</v>
      </c>
      <c r="L520" s="10"/>
    </row>
    <row r="521" spans="1:12" x14ac:dyDescent="0.2">
      <c r="A521" s="1" t="s">
        <v>730</v>
      </c>
      <c r="C521" s="13">
        <v>77650</v>
      </c>
      <c r="D521" s="13">
        <v>97734</v>
      </c>
      <c r="E521" s="12">
        <v>6.1354753732787097</v>
      </c>
      <c r="F521" s="12">
        <v>49.814022999748403</v>
      </c>
      <c r="L521" s="10"/>
    </row>
    <row r="522" spans="1:12" x14ac:dyDescent="0.2">
      <c r="A522" s="1" t="s">
        <v>734</v>
      </c>
      <c r="C522" s="13">
        <v>74881</v>
      </c>
      <c r="D522" s="13">
        <v>80639</v>
      </c>
      <c r="E522" s="12">
        <v>6.0972238408912203</v>
      </c>
      <c r="F522" s="12">
        <v>49.6603084230523</v>
      </c>
      <c r="L522" s="10"/>
    </row>
    <row r="523" spans="1:12" ht="15" x14ac:dyDescent="0.25">
      <c r="A523" s="2" t="s">
        <v>1518</v>
      </c>
      <c r="B523" t="s">
        <v>1526</v>
      </c>
      <c r="C523" s="13">
        <v>80163</v>
      </c>
      <c r="D523" s="13">
        <v>84266</v>
      </c>
      <c r="E523" s="12">
        <v>6.1703836823032701</v>
      </c>
      <c r="F523" s="12">
        <v>49.692939531407603</v>
      </c>
      <c r="L523" s="10"/>
    </row>
    <row r="524" spans="1:12" x14ac:dyDescent="0.2">
      <c r="A524" s="1" t="s">
        <v>731</v>
      </c>
      <c r="C524" s="13">
        <v>93822</v>
      </c>
      <c r="D524" s="13">
        <v>86626</v>
      </c>
      <c r="E524" s="12">
        <v>6.3597759869491099</v>
      </c>
      <c r="F524" s="12">
        <v>49.7139979828344</v>
      </c>
      <c r="L524" s="10"/>
    </row>
    <row r="525" spans="1:12" ht="15" x14ac:dyDescent="0.25">
      <c r="A525" s="2" t="s">
        <v>735</v>
      </c>
      <c r="B525" s="1" t="s">
        <v>736</v>
      </c>
      <c r="C525" s="13">
        <v>65489</v>
      </c>
      <c r="D525" s="13">
        <v>119807</v>
      </c>
      <c r="E525" s="12">
        <v>5.9656831622665303</v>
      </c>
      <c r="F525" s="12">
        <v>50.012300215637502</v>
      </c>
      <c r="L525" s="10"/>
    </row>
    <row r="526" spans="1:12" ht="15" x14ac:dyDescent="0.25">
      <c r="A526" s="2" t="s">
        <v>737</v>
      </c>
      <c r="B526" s="1" t="s">
        <v>738</v>
      </c>
      <c r="C526" s="13">
        <v>89768</v>
      </c>
      <c r="D526" s="13">
        <v>91210</v>
      </c>
      <c r="E526" s="12">
        <v>6.3036803264096202</v>
      </c>
      <c r="F526" s="12">
        <v>49.755291512638003</v>
      </c>
      <c r="L526" s="10"/>
    </row>
    <row r="527" spans="1:12" ht="15" x14ac:dyDescent="0.25">
      <c r="A527" s="2" t="s">
        <v>739</v>
      </c>
      <c r="B527" s="1" t="s">
        <v>740</v>
      </c>
      <c r="C527" s="13">
        <v>75800</v>
      </c>
      <c r="D527" s="13">
        <v>70000</v>
      </c>
      <c r="E527" s="12">
        <v>6.11006434444083</v>
      </c>
      <c r="F527" s="12">
        <v>49.5646602532656</v>
      </c>
      <c r="L527" s="10"/>
    </row>
    <row r="528" spans="1:12" ht="15" x14ac:dyDescent="0.25">
      <c r="A528" s="2" t="s">
        <v>741</v>
      </c>
      <c r="B528" s="1" t="s">
        <v>742</v>
      </c>
      <c r="C528" s="13">
        <v>82852</v>
      </c>
      <c r="D528" s="13">
        <v>89091</v>
      </c>
      <c r="E528" s="12">
        <v>6.2076883028506602</v>
      </c>
      <c r="F528" s="12">
        <v>49.736313303814498</v>
      </c>
      <c r="L528" s="10"/>
    </row>
    <row r="529" spans="1:12" ht="15" x14ac:dyDescent="0.25">
      <c r="A529" s="2" t="s">
        <v>1470</v>
      </c>
      <c r="B529" s="1" t="s">
        <v>743</v>
      </c>
      <c r="C529" s="13">
        <v>64550</v>
      </c>
      <c r="D529" s="13">
        <v>81480</v>
      </c>
      <c r="E529" s="12">
        <v>5.9541031644441098</v>
      </c>
      <c r="F529" s="12">
        <v>49.667694806645699</v>
      </c>
      <c r="L529" s="10"/>
    </row>
    <row r="530" spans="1:12" ht="15" x14ac:dyDescent="0.25">
      <c r="A530" s="2" t="s">
        <v>744</v>
      </c>
      <c r="B530" s="1" t="s">
        <v>745</v>
      </c>
      <c r="C530" s="13">
        <v>56196</v>
      </c>
      <c r="D530" s="13">
        <v>100457</v>
      </c>
      <c r="E530" s="12">
        <v>5.8372254580940099</v>
      </c>
      <c r="F530" s="12">
        <v>49.838039157148202</v>
      </c>
      <c r="L530" s="10"/>
    </row>
    <row r="531" spans="1:12" x14ac:dyDescent="0.2">
      <c r="A531" s="1" t="s">
        <v>746</v>
      </c>
      <c r="B531" s="1" t="s">
        <v>747</v>
      </c>
      <c r="C531" s="13">
        <v>85841</v>
      </c>
      <c r="D531" s="13">
        <v>96511</v>
      </c>
      <c r="E531" s="12">
        <v>6.2492641862695297</v>
      </c>
      <c r="F531" s="12">
        <v>49.803002715541602</v>
      </c>
      <c r="L531" s="10"/>
    </row>
    <row r="532" spans="1:12" x14ac:dyDescent="0.2">
      <c r="A532" s="1" t="s">
        <v>748</v>
      </c>
      <c r="C532" s="13">
        <v>68587</v>
      </c>
      <c r="D532" s="13">
        <v>114529</v>
      </c>
      <c r="E532" s="12">
        <v>6.0090597767637499</v>
      </c>
      <c r="F532" s="12">
        <v>49.964916036866803</v>
      </c>
      <c r="L532" s="10"/>
    </row>
    <row r="533" spans="1:12" x14ac:dyDescent="0.2">
      <c r="A533" s="1" t="s">
        <v>768</v>
      </c>
      <c r="C533" s="13">
        <v>77574</v>
      </c>
      <c r="D533" s="13">
        <v>107685</v>
      </c>
      <c r="E533" s="12">
        <v>6.13435874989404</v>
      </c>
      <c r="F533" s="12">
        <v>49.903488274134503</v>
      </c>
      <c r="L533" s="10"/>
    </row>
    <row r="534" spans="1:12" ht="15" x14ac:dyDescent="0.25">
      <c r="A534" s="2" t="s">
        <v>1471</v>
      </c>
      <c r="B534" s="1" t="s">
        <v>749</v>
      </c>
      <c r="C534" s="13">
        <v>73019</v>
      </c>
      <c r="D534" s="13">
        <v>81000</v>
      </c>
      <c r="E534" s="12">
        <v>6.0714280811244601</v>
      </c>
      <c r="F534" s="12">
        <v>49.663535674750896</v>
      </c>
      <c r="L534" s="10"/>
    </row>
    <row r="535" spans="1:12" x14ac:dyDescent="0.2">
      <c r="A535" s="1" t="s">
        <v>750</v>
      </c>
      <c r="C535" s="13">
        <v>77755</v>
      </c>
      <c r="D535" s="13">
        <v>120325</v>
      </c>
      <c r="E535" s="12">
        <v>6.1368066875578497</v>
      </c>
      <c r="F535" s="12">
        <v>50.017128283458</v>
      </c>
      <c r="L535" s="10"/>
    </row>
    <row r="536" spans="1:12" x14ac:dyDescent="0.2">
      <c r="A536" s="1" t="s">
        <v>753</v>
      </c>
      <c r="C536" s="13">
        <v>90886</v>
      </c>
      <c r="D536" s="13">
        <v>90717</v>
      </c>
      <c r="E536" s="12">
        <v>6.3191813797944896</v>
      </c>
      <c r="F536" s="12">
        <v>49.750839766305702</v>
      </c>
      <c r="L536" s="10"/>
    </row>
    <row r="537" spans="1:12" x14ac:dyDescent="0.2">
      <c r="A537" s="1" t="s">
        <v>759</v>
      </c>
      <c r="C537" s="13">
        <v>75542</v>
      </c>
      <c r="D537" s="13">
        <v>69789</v>
      </c>
      <c r="E537" s="12">
        <v>6.1065002860836</v>
      </c>
      <c r="F537" s="12">
        <v>49.562761321017099</v>
      </c>
      <c r="L537" s="10"/>
    </row>
    <row r="538" spans="1:12" x14ac:dyDescent="0.2">
      <c r="A538" s="1" t="s">
        <v>751</v>
      </c>
      <c r="C538" s="13">
        <v>76036</v>
      </c>
      <c r="D538" s="13">
        <v>63515</v>
      </c>
      <c r="E538" s="12">
        <v>6.11339074565839</v>
      </c>
      <c r="F538" s="12">
        <v>49.506354450860101</v>
      </c>
      <c r="L538" s="10"/>
    </row>
    <row r="539" spans="1:12" x14ac:dyDescent="0.2">
      <c r="A539" s="1" t="s">
        <v>752</v>
      </c>
      <c r="C539" s="13">
        <v>84724</v>
      </c>
      <c r="D539" s="13">
        <v>106404</v>
      </c>
      <c r="E539" s="12">
        <v>6.2338700357967101</v>
      </c>
      <c r="F539" s="12">
        <v>49.891956899991797</v>
      </c>
      <c r="L539" s="10"/>
    </row>
    <row r="540" spans="1:12" x14ac:dyDescent="0.2">
      <c r="A540" s="1" t="s">
        <v>754</v>
      </c>
      <c r="B540" s="1" t="s">
        <v>755</v>
      </c>
      <c r="C540" s="13">
        <v>61583</v>
      </c>
      <c r="D540" s="13">
        <v>85389</v>
      </c>
      <c r="E540" s="12">
        <v>5.9128198826973701</v>
      </c>
      <c r="F540" s="12">
        <v>49.702756882324501</v>
      </c>
      <c r="L540" s="10"/>
    </row>
    <row r="541" spans="1:12" x14ac:dyDescent="0.2">
      <c r="A541" s="1" t="s">
        <v>756</v>
      </c>
      <c r="B541" s="1" t="s">
        <v>757</v>
      </c>
      <c r="C541" s="13">
        <v>84519</v>
      </c>
      <c r="D541" s="13">
        <v>74130</v>
      </c>
      <c r="E541" s="12">
        <v>6.2306378716347997</v>
      </c>
      <c r="F541" s="12">
        <v>49.6017900236589</v>
      </c>
      <c r="L541" s="10"/>
    </row>
    <row r="542" spans="1:12" x14ac:dyDescent="0.2">
      <c r="A542" s="1" t="s">
        <v>758</v>
      </c>
      <c r="C542" s="13">
        <v>82420</v>
      </c>
      <c r="D542" s="13">
        <v>65234</v>
      </c>
      <c r="E542" s="12">
        <v>6.2015446492082598</v>
      </c>
      <c r="F542" s="12">
        <v>49.521817686513302</v>
      </c>
      <c r="L542" s="10"/>
    </row>
    <row r="543" spans="1:12" ht="15" x14ac:dyDescent="0.25">
      <c r="A543" s="2" t="s">
        <v>760</v>
      </c>
      <c r="B543" s="1" t="s">
        <v>761</v>
      </c>
      <c r="C543" s="13">
        <v>60898</v>
      </c>
      <c r="D543" s="13">
        <v>103836</v>
      </c>
      <c r="E543" s="12">
        <v>5.9024216386966604</v>
      </c>
      <c r="F543" s="12">
        <v>49.868585795071603</v>
      </c>
      <c r="L543" s="10"/>
    </row>
    <row r="544" spans="1:12" ht="15" x14ac:dyDescent="0.25">
      <c r="A544" s="2" t="s">
        <v>762</v>
      </c>
      <c r="C544" s="13">
        <v>72606</v>
      </c>
      <c r="D544" s="13">
        <v>87485</v>
      </c>
      <c r="E544" s="12">
        <v>6.06558596699319</v>
      </c>
      <c r="F544" s="12">
        <v>49.721836509968</v>
      </c>
      <c r="L544" s="10"/>
    </row>
    <row r="545" spans="1:12" x14ac:dyDescent="0.2">
      <c r="A545" s="1" t="s">
        <v>763</v>
      </c>
      <c r="C545" s="13">
        <v>65664</v>
      </c>
      <c r="D545" s="13">
        <v>106013</v>
      </c>
      <c r="E545" s="12">
        <v>5.9686352647907102</v>
      </c>
      <c r="F545" s="12">
        <v>49.888290642079497</v>
      </c>
      <c r="L545" s="10"/>
    </row>
    <row r="546" spans="1:12" x14ac:dyDescent="0.2">
      <c r="A546" s="1" t="s">
        <v>769</v>
      </c>
      <c r="C546" s="13">
        <v>58000</v>
      </c>
      <c r="D546" s="13">
        <v>109500</v>
      </c>
      <c r="E546" s="12">
        <v>5.86179018493897</v>
      </c>
      <c r="F546" s="12">
        <v>49.919408507700098</v>
      </c>
      <c r="L546" s="10"/>
    </row>
    <row r="547" spans="1:12" x14ac:dyDescent="0.2">
      <c r="A547" s="1" t="s">
        <v>770</v>
      </c>
      <c r="C547" s="13">
        <v>94806</v>
      </c>
      <c r="D547" s="13">
        <v>100636</v>
      </c>
      <c r="E547" s="12">
        <v>6.3739548131757902</v>
      </c>
      <c r="F547" s="12">
        <v>49.839933951514197</v>
      </c>
      <c r="L547" s="10"/>
    </row>
    <row r="548" spans="1:12" x14ac:dyDescent="0.2">
      <c r="A548" s="1" t="s">
        <v>771</v>
      </c>
      <c r="B548" s="1" t="s">
        <v>772</v>
      </c>
      <c r="C548" s="13">
        <v>66828</v>
      </c>
      <c r="D548" s="13">
        <v>63827</v>
      </c>
      <c r="E548" s="12">
        <v>5.9862471236351302</v>
      </c>
      <c r="F548" s="12">
        <v>49.5090306530319</v>
      </c>
      <c r="L548" s="10"/>
    </row>
    <row r="549" spans="1:12" ht="15" x14ac:dyDescent="0.25">
      <c r="A549" s="2" t="s">
        <v>773</v>
      </c>
      <c r="B549" s="1" t="s">
        <v>774</v>
      </c>
      <c r="C549" s="13">
        <v>57550</v>
      </c>
      <c r="D549" s="13">
        <v>68129</v>
      </c>
      <c r="E549" s="12">
        <v>5.8578975081838598</v>
      </c>
      <c r="F549" s="12">
        <v>49.547438593599402</v>
      </c>
      <c r="L549" s="10"/>
    </row>
    <row r="550" spans="1:12" x14ac:dyDescent="0.2">
      <c r="A550" s="1" t="s">
        <v>775</v>
      </c>
      <c r="C550" s="13">
        <v>70936</v>
      </c>
      <c r="D550" s="13">
        <v>64372</v>
      </c>
      <c r="E550" s="12">
        <v>6.0429562869660396</v>
      </c>
      <c r="F550" s="12">
        <v>49.514005650845803</v>
      </c>
      <c r="L550" s="10"/>
    </row>
    <row r="551" spans="1:12" x14ac:dyDescent="0.2">
      <c r="A551" s="1" t="s">
        <v>776</v>
      </c>
      <c r="C551" s="13">
        <v>60978</v>
      </c>
      <c r="D551" s="13">
        <v>114337</v>
      </c>
      <c r="E551" s="12">
        <v>5.9030190447577802</v>
      </c>
      <c r="F551" s="12">
        <v>49.962996813223299</v>
      </c>
      <c r="L551" s="10"/>
    </row>
    <row r="552" spans="1:12" ht="15" x14ac:dyDescent="0.25">
      <c r="A552" s="2" t="s">
        <v>777</v>
      </c>
      <c r="B552" s="1" t="s">
        <v>778</v>
      </c>
      <c r="C552" s="13">
        <v>77310</v>
      </c>
      <c r="D552" s="13">
        <v>109938</v>
      </c>
      <c r="E552" s="12">
        <v>6.1306685846662203</v>
      </c>
      <c r="F552" s="12">
        <v>49.923742826490901</v>
      </c>
      <c r="L552" s="10"/>
    </row>
    <row r="553" spans="1:12" ht="15" x14ac:dyDescent="0.25">
      <c r="A553" s="2" t="s">
        <v>779</v>
      </c>
      <c r="C553" s="13">
        <v>56441</v>
      </c>
      <c r="D553" s="13">
        <v>94947</v>
      </c>
      <c r="E553" s="12">
        <v>5.8409643841974601</v>
      </c>
      <c r="F553" s="12">
        <v>49.788510943913899</v>
      </c>
      <c r="L553" s="10"/>
    </row>
    <row r="554" spans="1:12" x14ac:dyDescent="0.2">
      <c r="A554" s="1" t="s">
        <v>780</v>
      </c>
      <c r="C554" s="13">
        <v>56130</v>
      </c>
      <c r="D554" s="13">
        <v>96120</v>
      </c>
      <c r="E554" s="12">
        <v>5.8365738306970503</v>
      </c>
      <c r="F554" s="12">
        <v>49.799044635013701</v>
      </c>
      <c r="L554" s="10"/>
    </row>
    <row r="555" spans="1:12" ht="15" x14ac:dyDescent="0.25">
      <c r="A555" s="2" t="s">
        <v>1514</v>
      </c>
      <c r="B555" s="1" t="s">
        <v>781</v>
      </c>
      <c r="C555" s="13">
        <v>83907</v>
      </c>
      <c r="D555" s="13">
        <v>94341</v>
      </c>
      <c r="E555" s="12">
        <v>6.2223767567398003</v>
      </c>
      <c r="F555" s="12">
        <v>49.7835087729881</v>
      </c>
      <c r="L555" s="10"/>
    </row>
    <row r="556" spans="1:12" x14ac:dyDescent="0.2">
      <c r="A556" s="1" t="s">
        <v>782</v>
      </c>
      <c r="C556" s="13">
        <v>83550</v>
      </c>
      <c r="D556" s="13">
        <v>94560</v>
      </c>
      <c r="E556" s="12">
        <v>6.2174216773628803</v>
      </c>
      <c r="F556" s="12">
        <v>49.785479994123101</v>
      </c>
      <c r="L556" s="10"/>
    </row>
    <row r="557" spans="1:12" ht="15" x14ac:dyDescent="0.25">
      <c r="A557" s="2" t="s">
        <v>783</v>
      </c>
      <c r="B557" s="1" t="s">
        <v>784</v>
      </c>
      <c r="C557" s="13">
        <v>56250</v>
      </c>
      <c r="D557" s="13">
        <v>65082</v>
      </c>
      <c r="E557" s="12">
        <v>5.8401166973783596</v>
      </c>
      <c r="F557" s="12">
        <v>49.519993684516301</v>
      </c>
      <c r="L557" s="10"/>
    </row>
    <row r="558" spans="1:12" ht="15" x14ac:dyDescent="0.25">
      <c r="A558" s="2" t="s">
        <v>785</v>
      </c>
      <c r="B558" s="1" t="s">
        <v>786</v>
      </c>
      <c r="C558" s="13">
        <v>73930</v>
      </c>
      <c r="D558" s="13">
        <v>131462</v>
      </c>
      <c r="E558" s="12">
        <v>6.0832630526706</v>
      </c>
      <c r="F558" s="12">
        <v>50.117226737232002</v>
      </c>
      <c r="L558" s="10"/>
    </row>
    <row r="559" spans="1:12" ht="15" x14ac:dyDescent="0.25">
      <c r="A559" s="8" t="s">
        <v>1581</v>
      </c>
      <c r="B559" s="1"/>
      <c r="C559" s="13">
        <v>73969</v>
      </c>
      <c r="D559" s="13">
        <v>131561</v>
      </c>
      <c r="E559" s="12">
        <v>6.0838099999999997</v>
      </c>
      <c r="F559" s="12">
        <v>50.118119999999998</v>
      </c>
      <c r="L559" s="10"/>
    </row>
    <row r="560" spans="1:12" x14ac:dyDescent="0.2">
      <c r="A560" s="1" t="s">
        <v>787</v>
      </c>
      <c r="B560" s="1" t="s">
        <v>788</v>
      </c>
      <c r="C560" s="13">
        <v>95852</v>
      </c>
      <c r="D560" s="13">
        <v>95792</v>
      </c>
      <c r="E560" s="12">
        <v>6.3882973227570803</v>
      </c>
      <c r="F560" s="12">
        <v>49.7963566011464</v>
      </c>
      <c r="L560" s="10"/>
    </row>
    <row r="561" spans="1:12" x14ac:dyDescent="0.2">
      <c r="A561" s="1" t="s">
        <v>842</v>
      </c>
      <c r="C561" s="13">
        <v>63999</v>
      </c>
      <c r="D561" s="13">
        <v>102306</v>
      </c>
      <c r="E561" s="12">
        <v>5.9456186675478699</v>
      </c>
      <c r="F561" s="12">
        <v>49.854920767623597</v>
      </c>
      <c r="L561" s="10"/>
    </row>
    <row r="562" spans="1:12" ht="15" x14ac:dyDescent="0.25">
      <c r="A562" s="2" t="s">
        <v>789</v>
      </c>
      <c r="B562" s="1" t="s">
        <v>790</v>
      </c>
      <c r="C562" s="13">
        <v>66702</v>
      </c>
      <c r="D562" s="13">
        <v>85260</v>
      </c>
      <c r="E562" s="12">
        <v>5.9837857040117504</v>
      </c>
      <c r="F562" s="12">
        <v>49.701731203610102</v>
      </c>
      <c r="L562" s="10"/>
    </row>
    <row r="563" spans="1:12" x14ac:dyDescent="0.2">
      <c r="A563" s="1" t="s">
        <v>791</v>
      </c>
      <c r="C563" s="13">
        <v>66689</v>
      </c>
      <c r="D563" s="13">
        <v>130837</v>
      </c>
      <c r="E563" s="12">
        <v>5.9820432378574102</v>
      </c>
      <c r="F563" s="12">
        <v>50.1114905291601</v>
      </c>
      <c r="L563" s="10"/>
    </row>
    <row r="564" spans="1:12" x14ac:dyDescent="0.2">
      <c r="A564" s="1" t="s">
        <v>792</v>
      </c>
      <c r="C564" s="13">
        <v>73799</v>
      </c>
      <c r="D564" s="13">
        <v>123130</v>
      </c>
      <c r="E564" s="12">
        <v>6.0815650513897497</v>
      </c>
      <c r="F564" s="12">
        <v>50.042318570979802</v>
      </c>
      <c r="L564" s="10"/>
    </row>
    <row r="565" spans="1:12" ht="15" x14ac:dyDescent="0.25">
      <c r="A565" s="8" t="s">
        <v>1582</v>
      </c>
      <c r="C565" s="13">
        <v>64069</v>
      </c>
      <c r="D565" s="13">
        <v>102397</v>
      </c>
      <c r="E565" s="12">
        <v>5.9465899999999996</v>
      </c>
      <c r="F565" s="12">
        <v>49.855739999999997</v>
      </c>
      <c r="L565" s="10"/>
    </row>
    <row r="566" spans="1:12" x14ac:dyDescent="0.2">
      <c r="A566" s="1" t="s">
        <v>793</v>
      </c>
      <c r="B566" s="1" t="s">
        <v>794</v>
      </c>
      <c r="C566" s="13">
        <v>84482</v>
      </c>
      <c r="D566" s="13">
        <v>95342</v>
      </c>
      <c r="E566" s="12">
        <v>6.2303725959339999</v>
      </c>
      <c r="F566" s="12">
        <v>49.792504407364298</v>
      </c>
      <c r="L566" s="10"/>
    </row>
    <row r="567" spans="1:12" ht="15" x14ac:dyDescent="0.25">
      <c r="A567" s="2" t="s">
        <v>795</v>
      </c>
      <c r="B567" s="1" t="s">
        <v>796</v>
      </c>
      <c r="C567" s="13">
        <v>75776</v>
      </c>
      <c r="D567" s="13">
        <v>136387</v>
      </c>
      <c r="E567" s="12">
        <v>6.1090196419501499</v>
      </c>
      <c r="F567" s="12">
        <v>50.161519124146501</v>
      </c>
      <c r="L567" s="10"/>
    </row>
    <row r="568" spans="1:12" x14ac:dyDescent="0.2">
      <c r="A568" s="1" t="s">
        <v>797</v>
      </c>
      <c r="B568" s="1" t="s">
        <v>798</v>
      </c>
      <c r="C568" s="13">
        <v>59320</v>
      </c>
      <c r="D568" s="13">
        <v>86633</v>
      </c>
      <c r="E568" s="12">
        <v>5.88138390822576</v>
      </c>
      <c r="F568" s="12">
        <v>49.713868200559503</v>
      </c>
      <c r="L568" s="10"/>
    </row>
    <row r="569" spans="1:12" ht="15" x14ac:dyDescent="0.25">
      <c r="A569" s="2" t="s">
        <v>799</v>
      </c>
      <c r="B569" s="1" t="s">
        <v>800</v>
      </c>
      <c r="C569" s="13">
        <v>99425</v>
      </c>
      <c r="D569" s="13">
        <v>87343</v>
      </c>
      <c r="E569" s="12">
        <v>6.4375002299560302</v>
      </c>
      <c r="F569" s="12">
        <v>49.720289156911399</v>
      </c>
      <c r="L569" s="10"/>
    </row>
    <row r="570" spans="1:12" ht="15" x14ac:dyDescent="0.25">
      <c r="A570" s="2" t="s">
        <v>801</v>
      </c>
      <c r="B570" s="1" t="s">
        <v>802</v>
      </c>
      <c r="C570" s="13">
        <v>69069</v>
      </c>
      <c r="D570" s="13">
        <v>116482</v>
      </c>
      <c r="E570" s="12">
        <v>6.0157225481606602</v>
      </c>
      <c r="F570" s="12">
        <v>49.982483256700903</v>
      </c>
      <c r="L570" s="10"/>
    </row>
    <row r="571" spans="1:12" x14ac:dyDescent="0.2">
      <c r="A571" s="1" t="s">
        <v>803</v>
      </c>
      <c r="B571" s="1" t="s">
        <v>804</v>
      </c>
      <c r="C571" s="13">
        <v>73901</v>
      </c>
      <c r="D571" s="13">
        <v>96128</v>
      </c>
      <c r="E571" s="12">
        <v>6.0834109794092699</v>
      </c>
      <c r="F571" s="12">
        <v>49.799557979372601</v>
      </c>
      <c r="L571" s="10"/>
    </row>
    <row r="572" spans="1:12" x14ac:dyDescent="0.2">
      <c r="A572" s="1" t="s">
        <v>805</v>
      </c>
      <c r="C572" s="13">
        <v>69742</v>
      </c>
      <c r="D572" s="13">
        <v>136666</v>
      </c>
      <c r="E572" s="12">
        <v>6.0245685274156999</v>
      </c>
      <c r="F572" s="12">
        <v>50.163954340838501</v>
      </c>
      <c r="L572" s="10"/>
    </row>
    <row r="573" spans="1:12" ht="15" x14ac:dyDescent="0.25">
      <c r="A573" s="2" t="s">
        <v>1453</v>
      </c>
      <c r="B573" s="1" t="s">
        <v>1560</v>
      </c>
      <c r="C573" s="13">
        <v>94583</v>
      </c>
      <c r="D573" s="13">
        <v>74158</v>
      </c>
      <c r="E573" s="12">
        <v>6.3698617118934697</v>
      </c>
      <c r="F573" s="12">
        <v>49.601881803106103</v>
      </c>
      <c r="L573" s="10"/>
    </row>
    <row r="574" spans="1:12" ht="15" x14ac:dyDescent="0.25">
      <c r="A574" s="2" t="s">
        <v>806</v>
      </c>
      <c r="B574" s="1" t="s">
        <v>807</v>
      </c>
      <c r="C574" s="13">
        <v>66455</v>
      </c>
      <c r="D574" s="13">
        <v>126133</v>
      </c>
      <c r="E574" s="12">
        <v>5.9789377014877001</v>
      </c>
      <c r="F574" s="12">
        <v>50.069195352402197</v>
      </c>
      <c r="L574" s="10"/>
    </row>
    <row r="575" spans="1:12" x14ac:dyDescent="0.2">
      <c r="A575" s="1" t="s">
        <v>846</v>
      </c>
      <c r="C575" s="13">
        <v>64070</v>
      </c>
      <c r="D575" s="13">
        <v>104860</v>
      </c>
      <c r="E575" s="12">
        <v>5.9465013684111403</v>
      </c>
      <c r="F575" s="12">
        <v>49.877884473525903</v>
      </c>
      <c r="L575" s="10"/>
    </row>
    <row r="576" spans="1:12" x14ac:dyDescent="0.2">
      <c r="A576" s="1" t="s">
        <v>843</v>
      </c>
      <c r="C576" s="13">
        <v>64049</v>
      </c>
      <c r="D576" s="13">
        <v>128101</v>
      </c>
      <c r="E576" s="12">
        <v>5.9452497631067898</v>
      </c>
      <c r="F576" s="12">
        <v>50.086828693859601</v>
      </c>
      <c r="L576" s="10"/>
    </row>
    <row r="577" spans="1:12" x14ac:dyDescent="0.2">
      <c r="A577" s="1" t="s">
        <v>808</v>
      </c>
      <c r="C577" s="13">
        <v>97221</v>
      </c>
      <c r="D577" s="13">
        <v>85963</v>
      </c>
      <c r="E577" s="12">
        <v>6.4068756195959802</v>
      </c>
      <c r="F577" s="12">
        <v>49.707949183378702</v>
      </c>
      <c r="L577" s="10"/>
    </row>
    <row r="578" spans="1:12" ht="15" x14ac:dyDescent="0.25">
      <c r="A578" s="2" t="s">
        <v>1484</v>
      </c>
      <c r="B578" s="1" t="s">
        <v>1547</v>
      </c>
      <c r="C578" s="13">
        <v>72281</v>
      </c>
      <c r="D578" s="13">
        <v>70077</v>
      </c>
      <c r="E578" s="12">
        <v>6.0614186884376098</v>
      </c>
      <c r="F578" s="12">
        <v>49.5653183092764</v>
      </c>
      <c r="L578" s="10"/>
    </row>
    <row r="579" spans="1:12" x14ac:dyDescent="0.2">
      <c r="A579" s="1" t="s">
        <v>809</v>
      </c>
      <c r="B579" s="1" t="s">
        <v>1548</v>
      </c>
      <c r="C579" s="13">
        <v>72280</v>
      </c>
      <c r="D579" s="13">
        <v>72442</v>
      </c>
      <c r="E579" s="12">
        <v>6.0613588722437903</v>
      </c>
      <c r="F579" s="12">
        <v>49.5865821025657</v>
      </c>
      <c r="L579" s="10"/>
    </row>
    <row r="580" spans="1:12" ht="15" x14ac:dyDescent="0.25">
      <c r="A580" s="8" t="s">
        <v>1583</v>
      </c>
      <c r="B580" s="1"/>
      <c r="C580" s="13">
        <v>57636</v>
      </c>
      <c r="D580" s="13">
        <v>89353</v>
      </c>
      <c r="E580" s="12">
        <v>5.8578799999999998</v>
      </c>
      <c r="F580" s="12">
        <v>49.738259999999997</v>
      </c>
    </row>
    <row r="581" spans="1:12" x14ac:dyDescent="0.2">
      <c r="A581" s="1" t="s">
        <v>844</v>
      </c>
      <c r="B581" s="1" t="s">
        <v>845</v>
      </c>
      <c r="C581" s="13">
        <v>57499</v>
      </c>
      <c r="D581" s="13">
        <v>89362</v>
      </c>
      <c r="E581" s="12">
        <v>5.8559781533938899</v>
      </c>
      <c r="F581" s="12">
        <v>49.738338721756797</v>
      </c>
    </row>
    <row r="582" spans="1:12" x14ac:dyDescent="0.2">
      <c r="A582" s="1" t="s">
        <v>810</v>
      </c>
      <c r="B582" s="1" t="s">
        <v>811</v>
      </c>
      <c r="C582" s="13">
        <v>85249</v>
      </c>
      <c r="D582" s="13">
        <v>64555</v>
      </c>
      <c r="E582" s="12">
        <v>6.2406074563500402</v>
      </c>
      <c r="F582" s="12">
        <v>49.515694524816503</v>
      </c>
    </row>
    <row r="583" spans="1:12" ht="15" x14ac:dyDescent="0.25">
      <c r="A583" s="2" t="s">
        <v>812</v>
      </c>
      <c r="B583" s="1" t="s">
        <v>813</v>
      </c>
      <c r="C583" s="13">
        <v>59274</v>
      </c>
      <c r="D583" s="13">
        <v>108615</v>
      </c>
      <c r="E583" s="12">
        <v>5.8795770617307399</v>
      </c>
      <c r="F583" s="12">
        <v>49.911497359185901</v>
      </c>
    </row>
    <row r="584" spans="1:12" ht="15" x14ac:dyDescent="0.25">
      <c r="A584" s="2" t="s">
        <v>814</v>
      </c>
      <c r="B584" s="1" t="s">
        <v>815</v>
      </c>
      <c r="C584" s="13">
        <v>75935</v>
      </c>
      <c r="D584" s="13">
        <v>132188</v>
      </c>
      <c r="E584" s="12">
        <v>6.1112888486119701</v>
      </c>
      <c r="F584" s="12">
        <v>50.123770513015401</v>
      </c>
    </row>
    <row r="585" spans="1:12" ht="15" x14ac:dyDescent="0.25">
      <c r="A585" s="2" t="s">
        <v>816</v>
      </c>
      <c r="B585" s="1" t="s">
        <v>817</v>
      </c>
      <c r="C585" s="13">
        <v>96341</v>
      </c>
      <c r="D585" s="13">
        <v>91133</v>
      </c>
      <c r="E585" s="12">
        <v>6.3948927600435104</v>
      </c>
      <c r="F585" s="12">
        <v>49.754455909308902</v>
      </c>
    </row>
    <row r="586" spans="1:12" ht="15" x14ac:dyDescent="0.25">
      <c r="A586" s="2" t="s">
        <v>818</v>
      </c>
      <c r="B586" s="1" t="s">
        <v>819</v>
      </c>
      <c r="C586" s="13">
        <v>66423</v>
      </c>
      <c r="D586" s="13">
        <v>69192</v>
      </c>
      <c r="E586" s="12">
        <v>5.9804713537991203</v>
      </c>
      <c r="F586" s="12">
        <v>49.557258875818803</v>
      </c>
    </row>
    <row r="587" spans="1:12" x14ac:dyDescent="0.2">
      <c r="A587" s="1" t="s">
        <v>820</v>
      </c>
      <c r="B587" s="1" t="s">
        <v>821</v>
      </c>
      <c r="C587" s="13">
        <v>76345</v>
      </c>
      <c r="D587" s="13">
        <v>76575</v>
      </c>
      <c r="E587" s="12">
        <v>6.11753800611221</v>
      </c>
      <c r="F587" s="12">
        <v>49.623779699112497</v>
      </c>
    </row>
    <row r="588" spans="1:12" ht="15" x14ac:dyDescent="0.25">
      <c r="A588" s="2" t="s">
        <v>822</v>
      </c>
      <c r="B588" s="1" t="s">
        <v>823</v>
      </c>
      <c r="C588" s="13">
        <v>59531</v>
      </c>
      <c r="D588" s="13">
        <v>70243</v>
      </c>
      <c r="E588" s="12">
        <v>5.8851620587281097</v>
      </c>
      <c r="F588" s="12">
        <v>49.5665154511289</v>
      </c>
    </row>
    <row r="589" spans="1:12" ht="15" x14ac:dyDescent="0.25">
      <c r="A589" s="2" t="s">
        <v>1515</v>
      </c>
      <c r="B589" s="1" t="s">
        <v>824</v>
      </c>
      <c r="C589" s="13">
        <v>77104</v>
      </c>
      <c r="D589" s="13">
        <v>87530</v>
      </c>
      <c r="E589" s="12">
        <v>6.1279633429087097</v>
      </c>
      <c r="F589" s="12">
        <v>49.7222790429526</v>
      </c>
    </row>
    <row r="590" spans="1:12" ht="15" x14ac:dyDescent="0.25">
      <c r="A590" s="2" t="s">
        <v>825</v>
      </c>
      <c r="B590" s="1" t="s">
        <v>826</v>
      </c>
      <c r="C590" s="13">
        <v>74314</v>
      </c>
      <c r="D590" s="13">
        <v>109398</v>
      </c>
      <c r="E590" s="12">
        <v>6.0889550366754204</v>
      </c>
      <c r="F590" s="12">
        <v>49.918867291718797</v>
      </c>
    </row>
    <row r="591" spans="1:12" x14ac:dyDescent="0.2">
      <c r="A591" s="1" t="s">
        <v>827</v>
      </c>
      <c r="B591" s="1" t="s">
        <v>828</v>
      </c>
      <c r="C591" s="13">
        <v>74668</v>
      </c>
      <c r="D591" s="13">
        <v>109609</v>
      </c>
      <c r="E591" s="12">
        <v>6.0938813598325696</v>
      </c>
      <c r="F591" s="12">
        <v>49.920767511905296</v>
      </c>
    </row>
    <row r="592" spans="1:12" ht="15" x14ac:dyDescent="0.25">
      <c r="A592" s="2" t="s">
        <v>829</v>
      </c>
      <c r="B592" s="1" t="s">
        <v>830</v>
      </c>
      <c r="C592" s="13">
        <v>76273</v>
      </c>
      <c r="D592" s="13">
        <v>65800</v>
      </c>
      <c r="E592" s="12">
        <v>6.1166417821599497</v>
      </c>
      <c r="F592" s="12">
        <v>49.5269006894925</v>
      </c>
    </row>
    <row r="593" spans="1:6" x14ac:dyDescent="0.2">
      <c r="A593" s="1" t="s">
        <v>847</v>
      </c>
      <c r="C593" s="13">
        <v>67208</v>
      </c>
      <c r="D593" s="13">
        <v>70575</v>
      </c>
      <c r="E593" s="12">
        <v>5.9912762775059996</v>
      </c>
      <c r="F593" s="12">
        <v>49.569710472659203</v>
      </c>
    </row>
    <row r="594" spans="1:6" ht="15" x14ac:dyDescent="0.25">
      <c r="A594" s="2" t="s">
        <v>831</v>
      </c>
      <c r="B594" s="1" t="s">
        <v>832</v>
      </c>
      <c r="C594" s="13">
        <v>82411</v>
      </c>
      <c r="D594" s="13">
        <v>107051</v>
      </c>
      <c r="E594" s="12">
        <v>6.2016851661333199</v>
      </c>
      <c r="F594" s="12">
        <v>49.897787815657999</v>
      </c>
    </row>
    <row r="595" spans="1:6" x14ac:dyDescent="0.2">
      <c r="A595" s="1" t="s">
        <v>833</v>
      </c>
      <c r="B595" s="1" t="s">
        <v>834</v>
      </c>
      <c r="C595" s="13">
        <v>69607</v>
      </c>
      <c r="D595" s="13">
        <v>72449</v>
      </c>
      <c r="E595" s="12">
        <v>6.0243925309921096</v>
      </c>
      <c r="F595" s="12">
        <v>49.5866053211221</v>
      </c>
    </row>
    <row r="596" spans="1:6" ht="15" x14ac:dyDescent="0.25">
      <c r="A596" s="2" t="s">
        <v>1516</v>
      </c>
      <c r="B596" s="1" t="s">
        <v>835</v>
      </c>
      <c r="C596" s="13">
        <v>78300</v>
      </c>
      <c r="D596" s="13">
        <v>85094</v>
      </c>
      <c r="E596" s="12">
        <v>6.1445596786351402</v>
      </c>
      <c r="F596" s="12">
        <v>49.700381789298802</v>
      </c>
    </row>
    <row r="597" spans="1:6" ht="15" x14ac:dyDescent="0.25">
      <c r="A597" s="2" t="s">
        <v>836</v>
      </c>
      <c r="B597" s="1" t="s">
        <v>837</v>
      </c>
      <c r="C597" s="13">
        <v>63735</v>
      </c>
      <c r="D597" s="13">
        <v>125147</v>
      </c>
      <c r="E597" s="12">
        <v>5.9409872995395503</v>
      </c>
      <c r="F597" s="12">
        <v>50.060263149578397</v>
      </c>
    </row>
    <row r="598" spans="1:6" ht="15" x14ac:dyDescent="0.25">
      <c r="A598" s="2" t="s">
        <v>838</v>
      </c>
      <c r="B598" s="1" t="s">
        <v>839</v>
      </c>
      <c r="C598" s="13">
        <v>60165</v>
      </c>
      <c r="D598" s="13">
        <v>108279</v>
      </c>
      <c r="E598" s="12">
        <v>5.8919987768890998</v>
      </c>
      <c r="F598" s="12">
        <v>49.908506681142299</v>
      </c>
    </row>
    <row r="599" spans="1:6" ht="15" x14ac:dyDescent="0.25">
      <c r="A599" s="2" t="s">
        <v>1506</v>
      </c>
      <c r="B599" s="1" t="s">
        <v>840</v>
      </c>
      <c r="C599" s="13">
        <v>77522</v>
      </c>
      <c r="D599" s="13">
        <v>75216</v>
      </c>
      <c r="E599" s="12">
        <v>6.1338360693078897</v>
      </c>
      <c r="F599" s="12">
        <v>49.611566795199302</v>
      </c>
    </row>
    <row r="600" spans="1:6" x14ac:dyDescent="0.2">
      <c r="A600" s="1" t="s">
        <v>841</v>
      </c>
      <c r="C600" s="13">
        <v>77530</v>
      </c>
      <c r="D600" s="13">
        <v>74000</v>
      </c>
      <c r="E600" s="12">
        <v>6.1339542067753898</v>
      </c>
      <c r="F600" s="12">
        <v>49.600633764738497</v>
      </c>
    </row>
    <row r="601" spans="1:6" x14ac:dyDescent="0.2">
      <c r="A601" s="1" t="s">
        <v>848</v>
      </c>
      <c r="C601" s="13">
        <v>74079</v>
      </c>
      <c r="D601" s="13">
        <v>111374</v>
      </c>
      <c r="E601" s="12">
        <v>6.08565284407993</v>
      </c>
      <c r="F601" s="12">
        <v>49.936630255982102</v>
      </c>
    </row>
    <row r="602" spans="1:6" ht="15" x14ac:dyDescent="0.25">
      <c r="A602" s="2" t="s">
        <v>849</v>
      </c>
      <c r="B602" s="1" t="s">
        <v>1566</v>
      </c>
      <c r="C602" s="13">
        <v>99203</v>
      </c>
      <c r="D602" s="13">
        <v>80445</v>
      </c>
      <c r="E602" s="12">
        <v>6.4340819809596903</v>
      </c>
      <c r="F602" s="12">
        <v>49.658277903361999</v>
      </c>
    </row>
    <row r="603" spans="1:6" ht="15" x14ac:dyDescent="0.25">
      <c r="A603" s="2" t="s">
        <v>1472</v>
      </c>
      <c r="C603" s="13">
        <v>69699</v>
      </c>
      <c r="D603" s="13">
        <v>77100</v>
      </c>
      <c r="E603" s="12">
        <v>6.02554368871228</v>
      </c>
      <c r="F603" s="12">
        <v>49.628423918258797</v>
      </c>
    </row>
    <row r="604" spans="1:6" x14ac:dyDescent="0.2">
      <c r="A604" s="1" t="s">
        <v>850</v>
      </c>
      <c r="C604" s="13">
        <v>100701</v>
      </c>
      <c r="D604" s="13">
        <v>96289</v>
      </c>
      <c r="E604" s="12">
        <v>6.4556715815233199</v>
      </c>
      <c r="F604" s="12">
        <v>49.8006768955849</v>
      </c>
    </row>
    <row r="605" spans="1:6" ht="15" x14ac:dyDescent="0.25">
      <c r="A605" s="2" t="s">
        <v>1447</v>
      </c>
      <c r="B605" t="s">
        <v>1447</v>
      </c>
      <c r="C605" s="13">
        <v>98275</v>
      </c>
      <c r="D605" s="13">
        <v>86002</v>
      </c>
      <c r="E605" s="12">
        <v>6.4214898876315099</v>
      </c>
      <c r="F605" s="12">
        <v>49.7082686705822</v>
      </c>
    </row>
    <row r="606" spans="1:6" x14ac:dyDescent="0.2">
      <c r="A606" s="1" t="s">
        <v>851</v>
      </c>
      <c r="C606" s="13">
        <v>73051</v>
      </c>
      <c r="D606" s="13">
        <v>85705</v>
      </c>
      <c r="E606" s="12">
        <v>6.0717885357424697</v>
      </c>
      <c r="F606" s="12">
        <v>49.705838091016901</v>
      </c>
    </row>
    <row r="607" spans="1:6" ht="15" x14ac:dyDescent="0.25">
      <c r="A607" s="2" t="s">
        <v>852</v>
      </c>
      <c r="B607" s="1" t="s">
        <v>853</v>
      </c>
      <c r="C607" s="13">
        <v>72355</v>
      </c>
      <c r="D607" s="13">
        <v>86191</v>
      </c>
      <c r="E607" s="12">
        <v>6.0621302487982103</v>
      </c>
      <c r="F607" s="12">
        <v>49.7101992820578</v>
      </c>
    </row>
    <row r="608" spans="1:6" ht="15" x14ac:dyDescent="0.25">
      <c r="A608" s="2" t="s">
        <v>854</v>
      </c>
      <c r="B608" s="1" t="s">
        <v>855</v>
      </c>
      <c r="C608" s="13">
        <v>72764</v>
      </c>
      <c r="D608" s="13">
        <v>124333</v>
      </c>
      <c r="E608" s="12">
        <v>6.0670939834100404</v>
      </c>
      <c r="F608" s="12">
        <v>50.053122341528997</v>
      </c>
    </row>
    <row r="609" spans="1:6" ht="15" x14ac:dyDescent="0.25">
      <c r="A609" s="2" t="s">
        <v>856</v>
      </c>
      <c r="C609" s="13">
        <v>88384</v>
      </c>
      <c r="D609" s="13">
        <v>91964</v>
      </c>
      <c r="E609" s="12">
        <v>6.2844903674302204</v>
      </c>
      <c r="F609" s="12">
        <v>49.762091562808301</v>
      </c>
    </row>
    <row r="610" spans="1:6" x14ac:dyDescent="0.2">
      <c r="A610" s="1" t="s">
        <v>857</v>
      </c>
      <c r="B610" s="1" t="s">
        <v>858</v>
      </c>
      <c r="C610" s="13">
        <v>51448</v>
      </c>
      <c r="D610" s="13">
        <v>103573</v>
      </c>
      <c r="E610" s="12">
        <v>5.7709955954721499</v>
      </c>
      <c r="F610" s="12">
        <v>49.865846575863102</v>
      </c>
    </row>
    <row r="611" spans="1:6" x14ac:dyDescent="0.2">
      <c r="A611" s="1" t="s">
        <v>859</v>
      </c>
      <c r="B611" s="1" t="s">
        <v>860</v>
      </c>
      <c r="C611" s="13">
        <v>82994</v>
      </c>
      <c r="D611" s="13">
        <v>107192</v>
      </c>
      <c r="E611" s="12">
        <v>6.2098006146655402</v>
      </c>
      <c r="F611" s="12">
        <v>49.8990527890873</v>
      </c>
    </row>
    <row r="612" spans="1:6" x14ac:dyDescent="0.2">
      <c r="A612" s="1" t="s">
        <v>861</v>
      </c>
      <c r="C612" s="13">
        <v>86527</v>
      </c>
      <c r="D612" s="13">
        <v>71618</v>
      </c>
      <c r="E612" s="12">
        <v>6.2583740319322496</v>
      </c>
      <c r="F612" s="12">
        <v>49.579186036170697</v>
      </c>
    </row>
    <row r="613" spans="1:6" x14ac:dyDescent="0.2">
      <c r="A613" s="1" t="s">
        <v>862</v>
      </c>
      <c r="C613" s="13">
        <v>94270</v>
      </c>
      <c r="D613" s="13">
        <v>86595</v>
      </c>
      <c r="E613" s="12">
        <v>6.3659866230767097</v>
      </c>
      <c r="F613" s="12">
        <v>49.713708777117098</v>
      </c>
    </row>
    <row r="614" spans="1:6" ht="15" x14ac:dyDescent="0.25">
      <c r="A614" s="2" t="s">
        <v>863</v>
      </c>
      <c r="C614" s="13">
        <v>70508</v>
      </c>
      <c r="D614" s="13">
        <v>110571</v>
      </c>
      <c r="E614" s="12">
        <v>6.0359305841489101</v>
      </c>
      <c r="F614" s="12">
        <v>49.929365250437698</v>
      </c>
    </row>
    <row r="615" spans="1:6" x14ac:dyDescent="0.2">
      <c r="A615" s="1" t="s">
        <v>864</v>
      </c>
      <c r="C615" s="13">
        <v>76873</v>
      </c>
      <c r="D615" s="13">
        <v>98295</v>
      </c>
      <c r="E615" s="12">
        <v>6.1246751545215403</v>
      </c>
      <c r="F615" s="12">
        <v>49.8190633069878</v>
      </c>
    </row>
    <row r="616" spans="1:6" ht="15" x14ac:dyDescent="0.25">
      <c r="A616" s="8" t="s">
        <v>1584</v>
      </c>
      <c r="B616" s="1"/>
      <c r="C616" s="13">
        <v>69364</v>
      </c>
      <c r="D616" s="13">
        <v>129122</v>
      </c>
      <c r="E616" s="12">
        <v>6.0194900000000002</v>
      </c>
      <c r="F616" s="12">
        <v>50.096119999999999</v>
      </c>
    </row>
    <row r="617" spans="1:6" ht="15" x14ac:dyDescent="0.25">
      <c r="A617" s="2" t="s">
        <v>865</v>
      </c>
      <c r="B617" s="1" t="s">
        <v>866</v>
      </c>
      <c r="C617" s="13">
        <v>69666</v>
      </c>
      <c r="D617" s="13">
        <v>128971</v>
      </c>
      <c r="E617" s="12">
        <v>6.0237119422702703</v>
      </c>
      <c r="F617" s="12">
        <v>50.094773731139398</v>
      </c>
    </row>
    <row r="618" spans="1:6" ht="15" x14ac:dyDescent="0.25">
      <c r="A618" s="2" t="s">
        <v>867</v>
      </c>
      <c r="B618" s="1" t="s">
        <v>868</v>
      </c>
      <c r="C618" s="13">
        <v>69048</v>
      </c>
      <c r="D618" s="13">
        <v>122952</v>
      </c>
      <c r="E618" s="12">
        <v>6.01524639853944</v>
      </c>
      <c r="F618" s="12">
        <v>50.040650389187</v>
      </c>
    </row>
    <row r="619" spans="1:6" ht="15" x14ac:dyDescent="0.25">
      <c r="A619" s="8" t="s">
        <v>1585</v>
      </c>
      <c r="B619" s="1"/>
      <c r="C619" s="13">
        <v>58823</v>
      </c>
      <c r="D619" s="13">
        <v>109877</v>
      </c>
      <c r="E619" s="12">
        <v>5.8732199999999999</v>
      </c>
      <c r="F619" s="12">
        <v>49.922829999999998</v>
      </c>
    </row>
    <row r="620" spans="1:6" x14ac:dyDescent="0.2">
      <c r="A620" s="3" t="s">
        <v>869</v>
      </c>
      <c r="B620" s="1" t="s">
        <v>870</v>
      </c>
      <c r="C620" s="13">
        <v>58932</v>
      </c>
      <c r="D620" s="13">
        <v>109891</v>
      </c>
      <c r="E620" s="12">
        <v>5.8747463476396797</v>
      </c>
      <c r="F620" s="12">
        <v>49.922957206220801</v>
      </c>
    </row>
    <row r="621" spans="1:6" ht="15" x14ac:dyDescent="0.25">
      <c r="A621" s="2" t="s">
        <v>1403</v>
      </c>
      <c r="B621" s="1" t="s">
        <v>871</v>
      </c>
      <c r="C621" s="13">
        <v>83696</v>
      </c>
      <c r="D621" s="13">
        <v>97252</v>
      </c>
      <c r="E621" s="12">
        <v>6.2194750652205402</v>
      </c>
      <c r="F621" s="12">
        <v>49.809682073915504</v>
      </c>
    </row>
    <row r="622" spans="1:6" ht="15" x14ac:dyDescent="0.25">
      <c r="A622" s="2" t="s">
        <v>872</v>
      </c>
      <c r="B622" s="1" t="s">
        <v>873</v>
      </c>
      <c r="C622" s="13">
        <v>85802</v>
      </c>
      <c r="D622" s="13">
        <v>71291</v>
      </c>
      <c r="E622" s="12">
        <v>6.2483442962586704</v>
      </c>
      <c r="F622" s="12">
        <v>49.576253424416898</v>
      </c>
    </row>
    <row r="623" spans="1:6" ht="15" x14ac:dyDescent="0.25">
      <c r="A623" s="2" t="s">
        <v>874</v>
      </c>
      <c r="B623" s="1" t="s">
        <v>875</v>
      </c>
      <c r="C623" s="13">
        <v>72131</v>
      </c>
      <c r="D623" s="13">
        <v>83785</v>
      </c>
      <c r="E623" s="12">
        <v>6.0590726219159201</v>
      </c>
      <c r="F623" s="12">
        <v>49.6885644491527</v>
      </c>
    </row>
    <row r="624" spans="1:6" x14ac:dyDescent="0.2">
      <c r="A624" s="1" t="s">
        <v>916</v>
      </c>
      <c r="C624" s="13">
        <v>96049</v>
      </c>
      <c r="D624" s="13">
        <v>96856</v>
      </c>
      <c r="E624" s="12">
        <v>6.3910775607536401</v>
      </c>
      <c r="F624" s="12">
        <v>49.805917384089497</v>
      </c>
    </row>
    <row r="625" spans="1:6" ht="15" x14ac:dyDescent="0.25">
      <c r="A625" s="2" t="s">
        <v>876</v>
      </c>
      <c r="B625" s="1" t="s">
        <v>877</v>
      </c>
      <c r="C625" s="13">
        <v>89823</v>
      </c>
      <c r="D625" s="13">
        <v>80321</v>
      </c>
      <c r="E625" s="12">
        <v>6.3041681395984197</v>
      </c>
      <c r="F625" s="12">
        <v>49.657389523135301</v>
      </c>
    </row>
    <row r="626" spans="1:6" ht="15" x14ac:dyDescent="0.25">
      <c r="A626" s="2" t="s">
        <v>878</v>
      </c>
      <c r="B626" s="1" t="s">
        <v>879</v>
      </c>
      <c r="C626" s="13">
        <v>66631</v>
      </c>
      <c r="D626" s="13">
        <v>114246</v>
      </c>
      <c r="E626" s="12">
        <v>5.9818077614479499</v>
      </c>
      <c r="F626" s="12">
        <v>49.962331377631799</v>
      </c>
    </row>
    <row r="627" spans="1:6" x14ac:dyDescent="0.2">
      <c r="A627" s="1" t="s">
        <v>880</v>
      </c>
      <c r="B627" s="1" t="s">
        <v>881</v>
      </c>
      <c r="C627" s="13">
        <v>74782</v>
      </c>
      <c r="D627" s="13">
        <v>74308</v>
      </c>
      <c r="E627" s="12">
        <v>6.0959357991491103</v>
      </c>
      <c r="F627" s="12">
        <v>49.603385821053799</v>
      </c>
    </row>
    <row r="628" spans="1:6" ht="15" x14ac:dyDescent="0.25">
      <c r="A628" s="2" t="s">
        <v>1519</v>
      </c>
      <c r="B628" s="1" t="s">
        <v>882</v>
      </c>
      <c r="C628" s="13">
        <v>75566</v>
      </c>
      <c r="D628" s="13">
        <v>90658</v>
      </c>
      <c r="E628" s="12">
        <v>6.1065993236450904</v>
      </c>
      <c r="F628" s="12">
        <v>49.7503930641412</v>
      </c>
    </row>
    <row r="629" spans="1:6" ht="15" x14ac:dyDescent="0.25">
      <c r="A629" s="4" t="s">
        <v>1586</v>
      </c>
      <c r="B629" s="1" t="s">
        <v>883</v>
      </c>
      <c r="C629" s="13">
        <v>65650</v>
      </c>
      <c r="D629" s="13">
        <v>104160</v>
      </c>
      <c r="E629" s="12">
        <v>5.9685088420583403</v>
      </c>
      <c r="F629" s="12">
        <v>49.871630865380297</v>
      </c>
    </row>
    <row r="630" spans="1:6" ht="15" x14ac:dyDescent="0.25">
      <c r="A630" s="2" t="s">
        <v>1586</v>
      </c>
      <c r="B630" s="1" t="s">
        <v>884</v>
      </c>
      <c r="C630" s="13">
        <v>75315</v>
      </c>
      <c r="D630" s="13">
        <v>113386</v>
      </c>
      <c r="E630" s="12">
        <v>6.1028454935708298</v>
      </c>
      <c r="F630" s="12">
        <v>49.954729916834303</v>
      </c>
    </row>
    <row r="631" spans="1:6" ht="15" x14ac:dyDescent="0.25">
      <c r="A631" s="2" t="s">
        <v>1448</v>
      </c>
      <c r="B631" s="1" t="s">
        <v>885</v>
      </c>
      <c r="C631" s="13">
        <v>102728</v>
      </c>
      <c r="D631" s="13">
        <v>85506</v>
      </c>
      <c r="E631" s="12">
        <v>6.4831965734242303</v>
      </c>
      <c r="F631" s="12">
        <v>49.703657314340603</v>
      </c>
    </row>
    <row r="632" spans="1:6" ht="15" x14ac:dyDescent="0.25">
      <c r="A632" s="2" t="s">
        <v>1399</v>
      </c>
      <c r="B632" s="1" t="s">
        <v>886</v>
      </c>
      <c r="C632" s="13">
        <v>68421</v>
      </c>
      <c r="D632" s="13">
        <v>99636</v>
      </c>
      <c r="E632" s="12">
        <v>6.0071896697274703</v>
      </c>
      <c r="F632" s="12">
        <v>49.8310171056619</v>
      </c>
    </row>
    <row r="633" spans="1:6" x14ac:dyDescent="0.2">
      <c r="A633" s="1" t="s">
        <v>917</v>
      </c>
      <c r="C633" s="13">
        <v>84577</v>
      </c>
      <c r="D633" s="13">
        <v>105658</v>
      </c>
      <c r="E633" s="12">
        <v>6.2318153538480399</v>
      </c>
      <c r="F633" s="12">
        <v>49.885251099514001</v>
      </c>
    </row>
    <row r="634" spans="1:6" ht="15" x14ac:dyDescent="0.25">
      <c r="A634" s="2" t="s">
        <v>887</v>
      </c>
      <c r="B634" s="1" t="s">
        <v>888</v>
      </c>
      <c r="C634" s="13">
        <v>81135</v>
      </c>
      <c r="D634" s="13">
        <v>92854</v>
      </c>
      <c r="E634" s="12">
        <v>6.1838816415171403</v>
      </c>
      <c r="F634" s="12">
        <v>49.770151463119099</v>
      </c>
    </row>
    <row r="635" spans="1:6" ht="15" x14ac:dyDescent="0.25">
      <c r="A635" s="2" t="s">
        <v>889</v>
      </c>
      <c r="B635" s="1" t="s">
        <v>890</v>
      </c>
      <c r="C635" s="13">
        <v>74622</v>
      </c>
      <c r="D635" s="13">
        <v>107170</v>
      </c>
      <c r="E635" s="12">
        <v>6.0932743607864701</v>
      </c>
      <c r="F635" s="12">
        <v>49.898839214015197</v>
      </c>
    </row>
    <row r="636" spans="1:6" ht="15" x14ac:dyDescent="0.25">
      <c r="A636" s="2" t="s">
        <v>891</v>
      </c>
      <c r="B636" s="1" t="s">
        <v>892</v>
      </c>
      <c r="C636" s="13">
        <v>69420</v>
      </c>
      <c r="D636" s="13">
        <v>98204</v>
      </c>
      <c r="E636" s="12">
        <v>6.0211135824058903</v>
      </c>
      <c r="F636" s="12">
        <v>49.8181608552147</v>
      </c>
    </row>
    <row r="637" spans="1:6" x14ac:dyDescent="0.2">
      <c r="A637" s="1" t="s">
        <v>893</v>
      </c>
      <c r="C637" s="13">
        <v>103226</v>
      </c>
      <c r="D637" s="13">
        <v>95309</v>
      </c>
      <c r="E637" s="12">
        <v>6.4906855811532598</v>
      </c>
      <c r="F637" s="12">
        <v>49.791773546681398</v>
      </c>
    </row>
    <row r="638" spans="1:6" x14ac:dyDescent="0.2">
      <c r="A638" s="1" t="s">
        <v>894</v>
      </c>
      <c r="C638" s="13">
        <v>95516</v>
      </c>
      <c r="D638" s="13">
        <v>93470</v>
      </c>
      <c r="E638" s="12">
        <v>6.3835376317822297</v>
      </c>
      <c r="F638" s="12">
        <v>49.775489091650201</v>
      </c>
    </row>
    <row r="639" spans="1:6" x14ac:dyDescent="0.2">
      <c r="A639" s="1" t="s">
        <v>895</v>
      </c>
      <c r="B639" s="1" t="s">
        <v>896</v>
      </c>
      <c r="C639" s="13">
        <v>55776</v>
      </c>
      <c r="D639" s="13">
        <v>103640</v>
      </c>
      <c r="E639" s="12">
        <v>5.8311887296584297</v>
      </c>
      <c r="F639" s="12">
        <v>49.866639046537799</v>
      </c>
    </row>
    <row r="640" spans="1:6" ht="15" x14ac:dyDescent="0.25">
      <c r="A640" s="2" t="s">
        <v>897</v>
      </c>
      <c r="B640" s="1" t="s">
        <v>898</v>
      </c>
      <c r="C640" s="13">
        <v>103594</v>
      </c>
      <c r="D640" s="13">
        <v>90076</v>
      </c>
      <c r="E640" s="12">
        <v>6.49547837609148</v>
      </c>
      <c r="F640" s="12">
        <v>49.7447113294999</v>
      </c>
    </row>
    <row r="641" spans="1:6" ht="15" x14ac:dyDescent="0.25">
      <c r="A641" s="2" t="s">
        <v>899</v>
      </c>
      <c r="B641" s="1" t="s">
        <v>900</v>
      </c>
      <c r="C641" s="13">
        <v>76373</v>
      </c>
      <c r="D641" s="13">
        <v>92554</v>
      </c>
      <c r="E641" s="12">
        <v>6.1177799301866802</v>
      </c>
      <c r="F641" s="12">
        <v>49.767444874263198</v>
      </c>
    </row>
    <row r="642" spans="1:6" ht="15" x14ac:dyDescent="0.25">
      <c r="A642" s="2" t="s">
        <v>901</v>
      </c>
      <c r="B642" s="1" t="s">
        <v>902</v>
      </c>
      <c r="C642" s="13">
        <v>84888</v>
      </c>
      <c r="D642" s="13">
        <v>103583</v>
      </c>
      <c r="E642" s="12">
        <v>6.2361162650129698</v>
      </c>
      <c r="F642" s="12">
        <v>49.866593157311399</v>
      </c>
    </row>
    <row r="643" spans="1:6" ht="15" x14ac:dyDescent="0.25">
      <c r="A643" s="2" t="s">
        <v>1436</v>
      </c>
      <c r="B643" s="1" t="s">
        <v>903</v>
      </c>
      <c r="C643" s="13">
        <v>101578</v>
      </c>
      <c r="D643" s="13">
        <v>90921</v>
      </c>
      <c r="E643" s="12">
        <v>6.4675548845881803</v>
      </c>
      <c r="F643" s="12">
        <v>49.752384306108198</v>
      </c>
    </row>
    <row r="644" spans="1:6" ht="15" x14ac:dyDescent="0.25">
      <c r="A644" s="2" t="s">
        <v>1485</v>
      </c>
      <c r="B644" s="1" t="s">
        <v>904</v>
      </c>
      <c r="C644" s="13">
        <v>66940</v>
      </c>
      <c r="D644" s="13">
        <v>66450</v>
      </c>
      <c r="E644" s="12">
        <v>5.9877072484112803</v>
      </c>
      <c r="F644" s="12">
        <v>49.532616706090302</v>
      </c>
    </row>
    <row r="645" spans="1:6" ht="15" x14ac:dyDescent="0.25">
      <c r="A645" s="2" t="s">
        <v>1454</v>
      </c>
      <c r="B645" s="1" t="s">
        <v>1561</v>
      </c>
      <c r="C645" s="13">
        <v>87288</v>
      </c>
      <c r="D645" s="13">
        <v>63609</v>
      </c>
      <c r="E645" s="12">
        <v>6.2687473946139303</v>
      </c>
      <c r="F645" s="12">
        <v>49.507167625070203</v>
      </c>
    </row>
    <row r="646" spans="1:6" x14ac:dyDescent="0.2">
      <c r="A646" s="1" t="s">
        <v>905</v>
      </c>
      <c r="B646" s="1" t="s">
        <v>1562</v>
      </c>
      <c r="C646" s="13">
        <v>76996</v>
      </c>
      <c r="D646" s="13">
        <v>63387</v>
      </c>
      <c r="E646" s="12">
        <v>6.1266462940366004</v>
      </c>
      <c r="F646" s="12">
        <v>49.505208992392198</v>
      </c>
    </row>
    <row r="647" spans="1:6" x14ac:dyDescent="0.2">
      <c r="A647" s="1" t="s">
        <v>906</v>
      </c>
      <c r="B647" s="1" t="s">
        <v>907</v>
      </c>
      <c r="C647" s="13">
        <v>79761</v>
      </c>
      <c r="D647" s="13">
        <v>112357</v>
      </c>
      <c r="E647" s="12">
        <v>6.1647994103276202</v>
      </c>
      <c r="F647" s="12">
        <v>49.945496573037801</v>
      </c>
    </row>
    <row r="648" spans="1:6" x14ac:dyDescent="0.2">
      <c r="A648" s="1" t="s">
        <v>908</v>
      </c>
      <c r="C648" s="13">
        <v>82827</v>
      </c>
      <c r="D648" s="13">
        <v>101640</v>
      </c>
      <c r="E648" s="12">
        <v>6.20743476053085</v>
      </c>
      <c r="F648" s="12">
        <v>49.849137884091398</v>
      </c>
    </row>
    <row r="649" spans="1:6" x14ac:dyDescent="0.2">
      <c r="A649" s="1" t="s">
        <v>909</v>
      </c>
      <c r="C649" s="13">
        <v>80024</v>
      </c>
      <c r="D649" s="13">
        <v>101023</v>
      </c>
      <c r="E649" s="12">
        <v>6.1684609575812503</v>
      </c>
      <c r="F649" s="12">
        <v>49.843597624748803</v>
      </c>
    </row>
    <row r="650" spans="1:6" ht="15" x14ac:dyDescent="0.25">
      <c r="A650" s="2" t="s">
        <v>910</v>
      </c>
      <c r="B650" s="1" t="s">
        <v>911</v>
      </c>
      <c r="C650" s="13">
        <v>86270</v>
      </c>
      <c r="D650" s="13">
        <v>72600</v>
      </c>
      <c r="E650" s="12">
        <v>6.2548361959643897</v>
      </c>
      <c r="F650" s="12">
        <v>49.588017972467597</v>
      </c>
    </row>
    <row r="651" spans="1:6" x14ac:dyDescent="0.2">
      <c r="A651" s="1" t="s">
        <v>918</v>
      </c>
      <c r="B651" s="1" t="s">
        <v>919</v>
      </c>
      <c r="C651" s="13">
        <v>85523</v>
      </c>
      <c r="D651" s="13">
        <v>72330</v>
      </c>
      <c r="E651" s="12">
        <v>6.2445014307045703</v>
      </c>
      <c r="F651" s="12">
        <v>49.5855977516389</v>
      </c>
    </row>
    <row r="652" spans="1:6" x14ac:dyDescent="0.2">
      <c r="A652" s="1" t="s">
        <v>920</v>
      </c>
      <c r="B652" s="1" t="s">
        <v>921</v>
      </c>
      <c r="C652" s="13">
        <v>76389</v>
      </c>
      <c r="D652" s="13">
        <v>77137</v>
      </c>
      <c r="E652" s="12">
        <v>6.1181418890535504</v>
      </c>
      <c r="F652" s="12">
        <v>49.628832885142401</v>
      </c>
    </row>
    <row r="653" spans="1:6" ht="15" x14ac:dyDescent="0.25">
      <c r="A653" s="2" t="s">
        <v>1502</v>
      </c>
      <c r="B653" s="1" t="s">
        <v>922</v>
      </c>
      <c r="C653" s="13">
        <v>77290</v>
      </c>
      <c r="D653" s="13">
        <v>82845</v>
      </c>
      <c r="E653" s="12">
        <v>6.1305745044856703</v>
      </c>
      <c r="F653" s="12">
        <v>49.680157726924698</v>
      </c>
    </row>
    <row r="654" spans="1:6" ht="15" x14ac:dyDescent="0.25">
      <c r="A654" s="8" t="s">
        <v>1587</v>
      </c>
      <c r="B654" s="1" t="s">
        <v>923</v>
      </c>
      <c r="C654" s="13">
        <v>90329</v>
      </c>
      <c r="D654" s="13">
        <v>95163</v>
      </c>
      <c r="E654" s="12">
        <v>6.3115710366221203</v>
      </c>
      <c r="F654" s="12">
        <v>49.790822390115302</v>
      </c>
    </row>
    <row r="655" spans="1:6" ht="15" x14ac:dyDescent="0.25">
      <c r="A655" s="2" t="s">
        <v>912</v>
      </c>
      <c r="B655" s="1" t="s">
        <v>1595</v>
      </c>
      <c r="C655" s="13">
        <v>86995</v>
      </c>
      <c r="D655" s="13">
        <v>77525</v>
      </c>
      <c r="E655" s="12">
        <v>6.2649513347069403</v>
      </c>
      <c r="F655" s="12">
        <v>49.632290563425201</v>
      </c>
    </row>
    <row r="656" spans="1:6" x14ac:dyDescent="0.2">
      <c r="A656" s="1" t="s">
        <v>913</v>
      </c>
      <c r="C656" s="13">
        <v>86658</v>
      </c>
      <c r="D656" s="13">
        <v>77608</v>
      </c>
      <c r="E656" s="12">
        <v>6.2602878604323102</v>
      </c>
      <c r="F656" s="12">
        <v>49.633040655395099</v>
      </c>
    </row>
    <row r="657" spans="1:6" ht="15" x14ac:dyDescent="0.25">
      <c r="A657" s="2" t="s">
        <v>1588</v>
      </c>
      <c r="B657" s="1" t="s">
        <v>914</v>
      </c>
      <c r="C657" s="13">
        <v>99662</v>
      </c>
      <c r="D657" s="13">
        <v>85167</v>
      </c>
      <c r="E657" s="12">
        <v>6.4406769297840398</v>
      </c>
      <c r="F657" s="12">
        <v>49.700717589522498</v>
      </c>
    </row>
    <row r="658" spans="1:6" ht="15" x14ac:dyDescent="0.25">
      <c r="A658" s="2" t="s">
        <v>1376</v>
      </c>
      <c r="B658" s="1" t="s">
        <v>915</v>
      </c>
      <c r="C658" s="13">
        <v>70930</v>
      </c>
      <c r="D658" s="13">
        <v>122166</v>
      </c>
      <c r="E658" s="12">
        <v>6.0415365647258898</v>
      </c>
      <c r="F658" s="12">
        <v>50.033615435341197</v>
      </c>
    </row>
    <row r="659" spans="1:6" ht="15" x14ac:dyDescent="0.25">
      <c r="A659" s="2" t="s">
        <v>924</v>
      </c>
      <c r="B659" s="1" t="s">
        <v>925</v>
      </c>
      <c r="C659" s="13">
        <v>77429</v>
      </c>
      <c r="D659" s="13">
        <v>112649</v>
      </c>
      <c r="E659" s="12">
        <v>6.1323081267635002</v>
      </c>
      <c r="F659" s="12">
        <v>49.9481165564642</v>
      </c>
    </row>
    <row r="660" spans="1:6" ht="15" x14ac:dyDescent="0.25">
      <c r="A660" s="2" t="s">
        <v>926</v>
      </c>
      <c r="B660" s="1" t="s">
        <v>927</v>
      </c>
      <c r="C660" s="13">
        <v>57724</v>
      </c>
      <c r="D660" s="13">
        <v>94781</v>
      </c>
      <c r="E660" s="12">
        <v>5.8587904967095401</v>
      </c>
      <c r="F660" s="12">
        <v>49.787067299488797</v>
      </c>
    </row>
    <row r="661" spans="1:6" x14ac:dyDescent="0.2">
      <c r="A661" s="1" t="s">
        <v>928</v>
      </c>
      <c r="B661" s="1" t="s">
        <v>929</v>
      </c>
      <c r="C661" s="13">
        <v>57121</v>
      </c>
      <c r="D661" s="13">
        <v>95440</v>
      </c>
      <c r="E661" s="12">
        <v>5.8503784190639401</v>
      </c>
      <c r="F661" s="12">
        <v>49.792969502498998</v>
      </c>
    </row>
    <row r="662" spans="1:6" x14ac:dyDescent="0.2">
      <c r="A662" s="1" t="s">
        <v>930</v>
      </c>
      <c r="B662" s="1" t="s">
        <v>931</v>
      </c>
      <c r="C662" s="13">
        <v>56944</v>
      </c>
      <c r="D662" s="13">
        <v>95530</v>
      </c>
      <c r="E662" s="12">
        <v>5.8479149289272101</v>
      </c>
      <c r="F662" s="12">
        <v>49.7937719069106</v>
      </c>
    </row>
    <row r="663" spans="1:6" ht="15" x14ac:dyDescent="0.25">
      <c r="A663" s="2" t="s">
        <v>932</v>
      </c>
      <c r="B663" s="1" t="s">
        <v>933</v>
      </c>
      <c r="C663" s="13">
        <v>72844</v>
      </c>
      <c r="D663" s="13">
        <v>121591</v>
      </c>
      <c r="E663" s="12">
        <v>6.0682617305353403</v>
      </c>
      <c r="F663" s="12">
        <v>50.028471856079001</v>
      </c>
    </row>
    <row r="664" spans="1:6" x14ac:dyDescent="0.2">
      <c r="A664" s="1" t="s">
        <v>934</v>
      </c>
      <c r="C664" s="13">
        <v>85744</v>
      </c>
      <c r="D664" s="13">
        <v>96076</v>
      </c>
      <c r="E664" s="12">
        <v>6.2479102577251497</v>
      </c>
      <c r="F664" s="12">
        <v>49.799092709623203</v>
      </c>
    </row>
    <row r="665" spans="1:6" x14ac:dyDescent="0.2">
      <c r="A665" s="1" t="s">
        <v>935</v>
      </c>
      <c r="C665" s="13">
        <v>57878</v>
      </c>
      <c r="D665" s="13">
        <v>106312</v>
      </c>
      <c r="E665" s="12">
        <v>5.8602733597619698</v>
      </c>
      <c r="F665" s="12">
        <v>49.890742591835398</v>
      </c>
    </row>
    <row r="666" spans="1:6" x14ac:dyDescent="0.2">
      <c r="A666" s="1" t="s">
        <v>936</v>
      </c>
      <c r="C666" s="13">
        <v>76400</v>
      </c>
      <c r="D666" s="13">
        <v>101136</v>
      </c>
      <c r="E666" s="12">
        <v>6.11807662824482</v>
      </c>
      <c r="F666" s="12">
        <v>49.844603146271801</v>
      </c>
    </row>
    <row r="667" spans="1:6" x14ac:dyDescent="0.2">
      <c r="A667" s="1" t="s">
        <v>937</v>
      </c>
      <c r="C667" s="13">
        <v>69795</v>
      </c>
      <c r="D667" s="13">
        <v>72719</v>
      </c>
      <c r="E667" s="12">
        <v>6.02698551120932</v>
      </c>
      <c r="F667" s="12">
        <v>49.589036072849296</v>
      </c>
    </row>
    <row r="668" spans="1:6" x14ac:dyDescent="0.2">
      <c r="A668" s="1" t="s">
        <v>938</v>
      </c>
      <c r="C668" s="13">
        <v>96250</v>
      </c>
      <c r="D668" s="13">
        <v>96224</v>
      </c>
      <c r="E668" s="12">
        <v>6.3938432856974101</v>
      </c>
      <c r="F668" s="12">
        <v>49.800229880288398</v>
      </c>
    </row>
    <row r="669" spans="1:6" x14ac:dyDescent="0.2">
      <c r="A669" s="1" t="s">
        <v>939</v>
      </c>
      <c r="C669" s="13">
        <v>84157</v>
      </c>
      <c r="D669" s="13">
        <v>100471</v>
      </c>
      <c r="E669" s="12">
        <v>6.2259147077535797</v>
      </c>
      <c r="F669" s="12">
        <v>49.838619950507301</v>
      </c>
    </row>
    <row r="670" spans="1:6" x14ac:dyDescent="0.2">
      <c r="A670" s="1" t="s">
        <v>940</v>
      </c>
      <c r="C670" s="13">
        <v>64824</v>
      </c>
      <c r="D670" s="13">
        <v>99893</v>
      </c>
      <c r="E670" s="12">
        <v>5.9571850010904903</v>
      </c>
      <c r="F670" s="12">
        <v>49.833247874882503</v>
      </c>
    </row>
    <row r="671" spans="1:6" x14ac:dyDescent="0.2">
      <c r="A671" s="1" t="s">
        <v>941</v>
      </c>
      <c r="C671" s="13">
        <v>62234</v>
      </c>
      <c r="D671" s="13">
        <v>127374</v>
      </c>
      <c r="E671" s="12">
        <v>5.9199227888882699</v>
      </c>
      <c r="F671" s="12">
        <v>50.080241572280997</v>
      </c>
    </row>
    <row r="672" spans="1:6" x14ac:dyDescent="0.2">
      <c r="A672" s="1" t="s">
        <v>942</v>
      </c>
      <c r="C672" s="13">
        <v>63101</v>
      </c>
      <c r="D672" s="13">
        <v>82463</v>
      </c>
      <c r="E672" s="12">
        <v>5.9339888163719197</v>
      </c>
      <c r="F672" s="12">
        <v>49.676494108457597</v>
      </c>
    </row>
    <row r="673" spans="1:6" x14ac:dyDescent="0.2">
      <c r="A673" s="1" t="s">
        <v>943</v>
      </c>
      <c r="C673" s="13">
        <v>71243</v>
      </c>
      <c r="D673" s="13">
        <v>78310</v>
      </c>
      <c r="E673" s="12">
        <v>6.0468878678845499</v>
      </c>
      <c r="F673" s="12">
        <v>49.6393271433843</v>
      </c>
    </row>
    <row r="674" spans="1:6" x14ac:dyDescent="0.2">
      <c r="A674" s="1" t="s">
        <v>944</v>
      </c>
      <c r="C674" s="13">
        <v>68995</v>
      </c>
      <c r="D674" s="13">
        <v>64525</v>
      </c>
      <c r="E674" s="12">
        <v>6.01614881141324</v>
      </c>
      <c r="F674" s="12">
        <v>49.515349395223097</v>
      </c>
    </row>
    <row r="675" spans="1:6" x14ac:dyDescent="0.2">
      <c r="A675" s="1" t="s">
        <v>945</v>
      </c>
      <c r="C675" s="13">
        <v>94372</v>
      </c>
      <c r="D675" s="13">
        <v>93790</v>
      </c>
      <c r="E675" s="12">
        <v>6.3676672346245002</v>
      </c>
      <c r="F675" s="12">
        <v>49.778394668101001</v>
      </c>
    </row>
    <row r="676" spans="1:6" x14ac:dyDescent="0.2">
      <c r="A676" s="1" t="s">
        <v>946</v>
      </c>
      <c r="B676" s="1" t="s">
        <v>947</v>
      </c>
      <c r="C676" s="13">
        <v>79890</v>
      </c>
      <c r="D676" s="13">
        <v>76394</v>
      </c>
      <c r="E676" s="12">
        <v>6.1666009277468703</v>
      </c>
      <c r="F676" s="12">
        <v>49.622162999633098</v>
      </c>
    </row>
    <row r="677" spans="1:6" ht="15" x14ac:dyDescent="0.25">
      <c r="A677" s="2" t="s">
        <v>1500</v>
      </c>
      <c r="B677" s="1" t="s">
        <v>948</v>
      </c>
      <c r="C677" s="13">
        <v>85222</v>
      </c>
      <c r="D677" s="13">
        <v>76640</v>
      </c>
      <c r="E677" s="12">
        <v>6.2403967958195601</v>
      </c>
      <c r="F677" s="12">
        <v>49.624351670471299</v>
      </c>
    </row>
    <row r="678" spans="1:6" ht="15" x14ac:dyDescent="0.25">
      <c r="A678" s="2" t="s">
        <v>1420</v>
      </c>
      <c r="B678" s="1" t="s">
        <v>949</v>
      </c>
      <c r="C678" s="13">
        <v>59495</v>
      </c>
      <c r="D678" s="13">
        <v>104683</v>
      </c>
      <c r="E678" s="12">
        <v>5.8828616413359196</v>
      </c>
      <c r="F678" s="12">
        <v>49.876154514392702</v>
      </c>
    </row>
    <row r="679" spans="1:6" ht="15" x14ac:dyDescent="0.25">
      <c r="A679" s="2" t="s">
        <v>1495</v>
      </c>
      <c r="B679" t="s">
        <v>1555</v>
      </c>
      <c r="C679" s="13">
        <v>86787</v>
      </c>
      <c r="D679" s="13">
        <v>79498</v>
      </c>
      <c r="E679" s="12">
        <v>6.2621065679349597</v>
      </c>
      <c r="F679" s="12">
        <v>49.650032081495603</v>
      </c>
    </row>
    <row r="680" spans="1:6" ht="15" x14ac:dyDescent="0.25">
      <c r="A680" s="2" t="s">
        <v>951</v>
      </c>
      <c r="B680" s="1" t="s">
        <v>952</v>
      </c>
      <c r="C680" s="13">
        <v>96971</v>
      </c>
      <c r="D680" s="13">
        <v>78087</v>
      </c>
      <c r="E680" s="12">
        <v>6.4030670467415902</v>
      </c>
      <c r="F680" s="12">
        <v>49.637144550702097</v>
      </c>
    </row>
    <row r="681" spans="1:6" ht="15" x14ac:dyDescent="0.25">
      <c r="A681" s="2" t="s">
        <v>953</v>
      </c>
      <c r="B681" s="1" t="s">
        <v>954</v>
      </c>
      <c r="C681" s="13">
        <v>71513</v>
      </c>
      <c r="D681" s="13">
        <v>102286</v>
      </c>
      <c r="E681" s="12">
        <v>6.0501079479961302</v>
      </c>
      <c r="F681" s="12">
        <v>49.8548936172037</v>
      </c>
    </row>
    <row r="682" spans="1:6" ht="15" x14ac:dyDescent="0.25">
      <c r="A682" s="2" t="s">
        <v>955</v>
      </c>
      <c r="B682" s="1" t="s">
        <v>956</v>
      </c>
      <c r="C682" s="13">
        <v>78914</v>
      </c>
      <c r="D682" s="13">
        <v>95341</v>
      </c>
      <c r="E682" s="12">
        <v>6.1530439414188596</v>
      </c>
      <c r="F682" s="12">
        <v>49.792511741050902</v>
      </c>
    </row>
    <row r="683" spans="1:6" ht="15" x14ac:dyDescent="0.25">
      <c r="A683" s="2" t="s">
        <v>1478</v>
      </c>
      <c r="B683" s="1" t="s">
        <v>950</v>
      </c>
      <c r="C683" s="13">
        <v>60147</v>
      </c>
      <c r="D683" s="13">
        <v>67259</v>
      </c>
      <c r="E683" s="12">
        <v>5.8938272418018398</v>
      </c>
      <c r="F683" s="12">
        <v>49.539706787678803</v>
      </c>
    </row>
    <row r="684" spans="1:6" ht="15" x14ac:dyDescent="0.25">
      <c r="A684" s="2" t="s">
        <v>957</v>
      </c>
      <c r="B684" s="1" t="s">
        <v>958</v>
      </c>
      <c r="C684" s="13">
        <v>61167</v>
      </c>
      <c r="D684" s="13">
        <v>91243</v>
      </c>
      <c r="E684" s="12">
        <v>5.9067716818109703</v>
      </c>
      <c r="F684" s="12">
        <v>49.755375756479602</v>
      </c>
    </row>
    <row r="685" spans="1:6" x14ac:dyDescent="0.2">
      <c r="A685" s="1" t="s">
        <v>959</v>
      </c>
      <c r="B685" s="1" t="s">
        <v>960</v>
      </c>
      <c r="C685" s="13">
        <v>61900</v>
      </c>
      <c r="D685" s="13">
        <v>92229</v>
      </c>
      <c r="E685" s="12">
        <v>5.9168981103923404</v>
      </c>
      <c r="F685" s="12">
        <v>49.764262989059901</v>
      </c>
    </row>
    <row r="686" spans="1:6" x14ac:dyDescent="0.2">
      <c r="A686" s="1" t="s">
        <v>961</v>
      </c>
      <c r="B686" s="1" t="s">
        <v>962</v>
      </c>
      <c r="C686" s="13">
        <v>69297</v>
      </c>
      <c r="D686" s="13">
        <v>73586</v>
      </c>
      <c r="E686" s="12">
        <v>6.0200746438171802</v>
      </c>
      <c r="F686" s="12">
        <v>49.596822717208703</v>
      </c>
    </row>
    <row r="687" spans="1:6" ht="15" x14ac:dyDescent="0.25">
      <c r="A687" s="2" t="s">
        <v>963</v>
      </c>
      <c r="B687" s="1" t="s">
        <v>964</v>
      </c>
      <c r="C687" s="13">
        <v>56470</v>
      </c>
      <c r="D687" s="13">
        <v>119709</v>
      </c>
      <c r="E687" s="12">
        <v>5.8398641906895703</v>
      </c>
      <c r="F687" s="12">
        <v>50.011132409096803</v>
      </c>
    </row>
    <row r="688" spans="1:6" x14ac:dyDescent="0.2">
      <c r="A688" s="1" t="s">
        <v>965</v>
      </c>
      <c r="C688" s="13">
        <v>55767</v>
      </c>
      <c r="D688" s="13">
        <v>118676</v>
      </c>
      <c r="E688" s="12">
        <v>5.8301218028846096</v>
      </c>
      <c r="F688" s="12">
        <v>50.001817422742</v>
      </c>
    </row>
    <row r="689" spans="1:6" x14ac:dyDescent="0.2">
      <c r="A689" s="1" t="s">
        <v>966</v>
      </c>
      <c r="B689" s="1" t="s">
        <v>967</v>
      </c>
      <c r="C689" s="13">
        <v>62466</v>
      </c>
      <c r="D689" s="13">
        <v>115178</v>
      </c>
      <c r="E689" s="12">
        <v>5.9237190137240301</v>
      </c>
      <c r="F689" s="12">
        <v>49.970603088137899</v>
      </c>
    </row>
    <row r="690" spans="1:6" ht="15" x14ac:dyDescent="0.25">
      <c r="A690" s="2" t="s">
        <v>968</v>
      </c>
      <c r="B690" s="1" t="s">
        <v>969</v>
      </c>
      <c r="C690" s="13">
        <v>87253</v>
      </c>
      <c r="D690" s="13">
        <v>97440</v>
      </c>
      <c r="E690" s="12">
        <v>6.2688958106274999</v>
      </c>
      <c r="F690" s="12">
        <v>49.811339515279798</v>
      </c>
    </row>
    <row r="691" spans="1:6" ht="15" x14ac:dyDescent="0.25">
      <c r="A691" s="2" t="s">
        <v>970</v>
      </c>
      <c r="B691" s="1" t="s">
        <v>971</v>
      </c>
      <c r="C691" s="13">
        <v>66258</v>
      </c>
      <c r="D691" s="13">
        <v>112275</v>
      </c>
      <c r="E691" s="12">
        <v>5.9766792880133099</v>
      </c>
      <c r="F691" s="12">
        <v>49.9446028441455</v>
      </c>
    </row>
    <row r="692" spans="1:6" ht="15" x14ac:dyDescent="0.25">
      <c r="A692" s="2" t="s">
        <v>972</v>
      </c>
      <c r="B692" s="1" t="s">
        <v>973</v>
      </c>
      <c r="C692" s="13">
        <v>65187</v>
      </c>
      <c r="D692" s="13">
        <v>112549</v>
      </c>
      <c r="E692" s="12">
        <v>5.9617480222142403</v>
      </c>
      <c r="F692" s="12">
        <v>49.947040746452899</v>
      </c>
    </row>
    <row r="693" spans="1:6" ht="15" x14ac:dyDescent="0.25">
      <c r="A693" s="2" t="s">
        <v>974</v>
      </c>
      <c r="B693" s="1" t="s">
        <v>975</v>
      </c>
      <c r="C693" s="13">
        <v>62399</v>
      </c>
      <c r="D693" s="13">
        <v>89898</v>
      </c>
      <c r="E693" s="12">
        <v>5.9239290270449603</v>
      </c>
      <c r="F693" s="12">
        <v>49.743320436854098</v>
      </c>
    </row>
    <row r="694" spans="1:6" ht="15" x14ac:dyDescent="0.25">
      <c r="A694" s="2" t="s">
        <v>976</v>
      </c>
      <c r="B694" s="1" t="s">
        <v>977</v>
      </c>
      <c r="C694" s="13">
        <v>61569</v>
      </c>
      <c r="D694" s="13">
        <v>116229</v>
      </c>
      <c r="E694" s="12">
        <v>5.9111655058208497</v>
      </c>
      <c r="F694" s="12">
        <v>49.980025016595199</v>
      </c>
    </row>
    <row r="695" spans="1:6" ht="15" x14ac:dyDescent="0.25">
      <c r="A695" s="2" t="s">
        <v>978</v>
      </c>
      <c r="B695" s="1" t="s">
        <v>979</v>
      </c>
      <c r="C695" s="13">
        <v>71891</v>
      </c>
      <c r="D695" s="13">
        <v>63984</v>
      </c>
      <c r="E695" s="12">
        <v>6.0561517838735401</v>
      </c>
      <c r="F695" s="12">
        <v>49.510530504492401</v>
      </c>
    </row>
    <row r="696" spans="1:6" ht="15" x14ac:dyDescent="0.25">
      <c r="A696" s="2" t="s">
        <v>1521</v>
      </c>
      <c r="B696" s="1" t="s">
        <v>980</v>
      </c>
      <c r="C696" s="13">
        <v>80554</v>
      </c>
      <c r="D696" s="13">
        <v>95682</v>
      </c>
      <c r="E696" s="12">
        <v>6.1758208848190703</v>
      </c>
      <c r="F696" s="12">
        <v>49.795578126817603</v>
      </c>
    </row>
    <row r="697" spans="1:6" ht="15" x14ac:dyDescent="0.25">
      <c r="A697" s="2" t="s">
        <v>981</v>
      </c>
      <c r="B697" s="1" t="s">
        <v>982</v>
      </c>
      <c r="C697" s="13">
        <v>68229</v>
      </c>
      <c r="D697" s="13">
        <v>82332</v>
      </c>
      <c r="E697" s="12">
        <v>6.0050407465880102</v>
      </c>
      <c r="F697" s="12">
        <v>49.675437611997502</v>
      </c>
    </row>
    <row r="698" spans="1:6" ht="15" x14ac:dyDescent="0.25">
      <c r="A698" s="2" t="s">
        <v>983</v>
      </c>
      <c r="B698" s="1" t="s">
        <v>984</v>
      </c>
      <c r="C698" s="13">
        <v>59259</v>
      </c>
      <c r="D698" s="13">
        <v>111752</v>
      </c>
      <c r="E698" s="12">
        <v>5.8792002215654202</v>
      </c>
      <c r="F698" s="12">
        <v>49.939699707888998</v>
      </c>
    </row>
    <row r="699" spans="1:6" ht="15" x14ac:dyDescent="0.25">
      <c r="A699" s="2" t="s">
        <v>985</v>
      </c>
      <c r="B699" s="1" t="s">
        <v>986</v>
      </c>
      <c r="C699" s="13">
        <v>85488</v>
      </c>
      <c r="D699" s="13">
        <v>80441</v>
      </c>
      <c r="E699" s="12">
        <v>6.24413207797111</v>
      </c>
      <c r="F699" s="12">
        <v>49.658523861945703</v>
      </c>
    </row>
    <row r="700" spans="1:6" ht="15" x14ac:dyDescent="0.25">
      <c r="A700" s="2" t="s">
        <v>988</v>
      </c>
      <c r="B700" s="1" t="s">
        <v>989</v>
      </c>
      <c r="C700" s="13">
        <v>96969</v>
      </c>
      <c r="D700" s="13">
        <v>79620</v>
      </c>
      <c r="E700" s="12">
        <v>6.4031059338852696</v>
      </c>
      <c r="F700" s="12">
        <v>49.650927612890499</v>
      </c>
    </row>
    <row r="701" spans="1:6" x14ac:dyDescent="0.2">
      <c r="A701" s="1" t="s">
        <v>990</v>
      </c>
      <c r="B701" s="1" t="s">
        <v>991</v>
      </c>
      <c r="C701" s="13">
        <v>78403</v>
      </c>
      <c r="D701" s="13">
        <v>119315</v>
      </c>
      <c r="E701" s="12">
        <v>6.1458520590323902</v>
      </c>
      <c r="F701" s="12">
        <v>50.008050027114997</v>
      </c>
    </row>
    <row r="702" spans="1:6" ht="15" x14ac:dyDescent="0.25">
      <c r="A702" s="2" t="s">
        <v>992</v>
      </c>
      <c r="B702" s="1" t="s">
        <v>993</v>
      </c>
      <c r="C702" s="13">
        <v>70258</v>
      </c>
      <c r="D702" s="13">
        <v>101272</v>
      </c>
      <c r="E702" s="12">
        <v>6.03268137741986</v>
      </c>
      <c r="F702" s="12">
        <v>49.845758201548698</v>
      </c>
    </row>
    <row r="703" spans="1:6" ht="15" x14ac:dyDescent="0.25">
      <c r="A703" s="2" t="s">
        <v>1522</v>
      </c>
      <c r="B703" s="1" t="s">
        <v>994</v>
      </c>
      <c r="C703" s="13">
        <v>78627</v>
      </c>
      <c r="D703" s="13">
        <v>94625</v>
      </c>
      <c r="E703" s="12">
        <v>6.1490604812320102</v>
      </c>
      <c r="F703" s="12">
        <v>49.786073828414402</v>
      </c>
    </row>
    <row r="704" spans="1:6" ht="15" x14ac:dyDescent="0.25">
      <c r="A704" s="2" t="s">
        <v>1479</v>
      </c>
      <c r="B704" s="1" t="s">
        <v>987</v>
      </c>
      <c r="C704" s="13">
        <v>60509</v>
      </c>
      <c r="D704" s="13">
        <v>64318</v>
      </c>
      <c r="E704" s="12">
        <v>5.8989734019576403</v>
      </c>
      <c r="F704" s="12">
        <v>49.513275870989403</v>
      </c>
    </row>
    <row r="705" spans="1:6" ht="15" x14ac:dyDescent="0.25">
      <c r="A705" s="2" t="s">
        <v>995</v>
      </c>
      <c r="B705" s="1" t="s">
        <v>996</v>
      </c>
      <c r="C705" s="13">
        <v>56518</v>
      </c>
      <c r="D705" s="13">
        <v>88643</v>
      </c>
      <c r="E705" s="12">
        <v>5.8424125149941499</v>
      </c>
      <c r="F705" s="12">
        <v>49.7318370735766</v>
      </c>
    </row>
    <row r="706" spans="1:6" ht="15" x14ac:dyDescent="0.25">
      <c r="A706" s="8" t="s">
        <v>1589</v>
      </c>
      <c r="B706" s="1"/>
      <c r="C706" s="13">
        <v>72483</v>
      </c>
      <c r="D706" s="13">
        <v>113198</v>
      </c>
      <c r="E706" s="12">
        <v>6.0633800000000004</v>
      </c>
      <c r="F706" s="12">
        <v>49.953009999999999</v>
      </c>
    </row>
    <row r="707" spans="1:6" ht="15" x14ac:dyDescent="0.25">
      <c r="A707" s="2" t="s">
        <v>997</v>
      </c>
      <c r="B707" s="1" t="s">
        <v>998</v>
      </c>
      <c r="C707" s="13">
        <v>57567</v>
      </c>
      <c r="D707" s="13">
        <v>120338</v>
      </c>
      <c r="E707" s="12">
        <v>5.85513152564533</v>
      </c>
      <c r="F707" s="12">
        <v>50.016829434127203</v>
      </c>
    </row>
    <row r="708" spans="1:6" x14ac:dyDescent="0.2">
      <c r="A708" s="1" t="s">
        <v>999</v>
      </c>
      <c r="B708" s="1" t="s">
        <v>999</v>
      </c>
      <c r="C708" s="13">
        <v>63702</v>
      </c>
      <c r="D708" s="13">
        <v>98259</v>
      </c>
      <c r="E708" s="12">
        <v>5.9416579683606301</v>
      </c>
      <c r="F708" s="12">
        <v>49.818527934442699</v>
      </c>
    </row>
    <row r="709" spans="1:6" ht="15" x14ac:dyDescent="0.25">
      <c r="A709" s="2" t="s">
        <v>1000</v>
      </c>
      <c r="B709" s="1" t="s">
        <v>1001</v>
      </c>
      <c r="C709" s="13">
        <v>86804</v>
      </c>
      <c r="D709" s="13">
        <v>73894</v>
      </c>
      <c r="E709" s="12">
        <v>6.2622439521414002</v>
      </c>
      <c r="F709" s="12">
        <v>49.599646519727003</v>
      </c>
    </row>
    <row r="710" spans="1:6" x14ac:dyDescent="0.2">
      <c r="A710" s="1" t="s">
        <v>1002</v>
      </c>
      <c r="B710" s="1" t="s">
        <v>1003</v>
      </c>
      <c r="C710" s="13">
        <v>85921</v>
      </c>
      <c r="D710" s="13">
        <v>73720</v>
      </c>
      <c r="E710" s="12">
        <v>6.2500266045970703</v>
      </c>
      <c r="F710" s="12">
        <v>49.598091464317598</v>
      </c>
    </row>
    <row r="711" spans="1:6" x14ac:dyDescent="0.2">
      <c r="A711" s="1" t="s">
        <v>1004</v>
      </c>
      <c r="B711" s="1" t="s">
        <v>1005</v>
      </c>
      <c r="C711" s="13">
        <v>88554</v>
      </c>
      <c r="D711" s="13">
        <v>94375</v>
      </c>
      <c r="E711" s="12">
        <v>6.2869032105832003</v>
      </c>
      <c r="F711" s="12">
        <v>49.783765793285497</v>
      </c>
    </row>
    <row r="712" spans="1:6" x14ac:dyDescent="0.2">
      <c r="A712" s="1" t="s">
        <v>1006</v>
      </c>
      <c r="B712" s="1" t="s">
        <v>1007</v>
      </c>
      <c r="C712" s="13">
        <v>83594</v>
      </c>
      <c r="D712" s="13">
        <v>96052</v>
      </c>
      <c r="E712" s="12">
        <v>6.2180466922940996</v>
      </c>
      <c r="F712" s="12">
        <v>49.798893871295697</v>
      </c>
    </row>
    <row r="713" spans="1:6" ht="15" x14ac:dyDescent="0.25">
      <c r="A713" s="2" t="s">
        <v>1008</v>
      </c>
      <c r="B713" s="1" t="s">
        <v>1009</v>
      </c>
      <c r="C713" s="13">
        <v>90892</v>
      </c>
      <c r="D713" s="13">
        <v>83008</v>
      </c>
      <c r="E713" s="12">
        <v>6.3190484299619296</v>
      </c>
      <c r="F713" s="12">
        <v>49.681529554668899</v>
      </c>
    </row>
    <row r="714" spans="1:6" ht="15" x14ac:dyDescent="0.25">
      <c r="A714" s="2" t="s">
        <v>1010</v>
      </c>
      <c r="B714" s="1" t="s">
        <v>1011</v>
      </c>
      <c r="C714" s="13">
        <v>67955</v>
      </c>
      <c r="D714" s="13">
        <v>80278</v>
      </c>
      <c r="E714" s="12">
        <v>6.0013074041417003</v>
      </c>
      <c r="F714" s="12">
        <v>49.656964975475603</v>
      </c>
    </row>
    <row r="715" spans="1:6" ht="15" x14ac:dyDescent="0.25">
      <c r="A715" s="2" t="s">
        <v>1511</v>
      </c>
      <c r="C715" s="13">
        <v>70368</v>
      </c>
      <c r="D715" s="13">
        <v>90761</v>
      </c>
      <c r="E715" s="12">
        <v>6.0344693899521902</v>
      </c>
      <c r="F715" s="12">
        <v>49.751258907460397</v>
      </c>
    </row>
    <row r="716" spans="1:6" ht="15" x14ac:dyDescent="0.25">
      <c r="A716" s="2" t="s">
        <v>1012</v>
      </c>
      <c r="B716" s="1" t="s">
        <v>1013</v>
      </c>
      <c r="C716" s="13">
        <v>61332</v>
      </c>
      <c r="D716" s="13">
        <v>94247</v>
      </c>
      <c r="E716" s="12">
        <v>5.9089179439162898</v>
      </c>
      <c r="F716" s="12">
        <v>49.782388827181599</v>
      </c>
    </row>
    <row r="717" spans="1:6" x14ac:dyDescent="0.2">
      <c r="A717" s="1" t="s">
        <v>1014</v>
      </c>
      <c r="B717" s="1" t="s">
        <v>1015</v>
      </c>
      <c r="C717" s="13">
        <v>83573</v>
      </c>
      <c r="D717" s="13">
        <v>95119</v>
      </c>
      <c r="E717" s="12">
        <v>6.2177462810809399</v>
      </c>
      <c r="F717" s="12">
        <v>49.790505667469397</v>
      </c>
    </row>
    <row r="718" spans="1:6" x14ac:dyDescent="0.2">
      <c r="A718" s="1" t="s">
        <v>1016</v>
      </c>
      <c r="B718" s="1" t="s">
        <v>1015</v>
      </c>
      <c r="C718" s="13">
        <v>58376</v>
      </c>
      <c r="D718" s="13">
        <v>94190</v>
      </c>
      <c r="E718" s="12">
        <v>5.8678771091052297</v>
      </c>
      <c r="F718" s="12">
        <v>49.781777597114299</v>
      </c>
    </row>
    <row r="719" spans="1:6" x14ac:dyDescent="0.2">
      <c r="A719" s="1" t="s">
        <v>1017</v>
      </c>
      <c r="B719" s="1" t="s">
        <v>1018</v>
      </c>
      <c r="C719" s="13">
        <v>92058</v>
      </c>
      <c r="D719" s="13">
        <v>95416</v>
      </c>
      <c r="E719" s="12">
        <v>6.3355904265248597</v>
      </c>
      <c r="F719" s="12">
        <v>49.793064639880903</v>
      </c>
    </row>
    <row r="720" spans="1:6" ht="15" x14ac:dyDescent="0.25">
      <c r="A720" s="2" t="s">
        <v>1019</v>
      </c>
      <c r="B720" s="1" t="s">
        <v>1020</v>
      </c>
      <c r="C720" s="13">
        <v>99554</v>
      </c>
      <c r="D720" s="13">
        <v>94816</v>
      </c>
      <c r="E720" s="12">
        <v>6.4396651969485204</v>
      </c>
      <c r="F720" s="12">
        <v>49.787472280240301</v>
      </c>
    </row>
    <row r="721" spans="1:6" x14ac:dyDescent="0.2">
      <c r="A721" s="1" t="s">
        <v>1021</v>
      </c>
      <c r="C721" s="13">
        <v>68600</v>
      </c>
      <c r="D721" s="13">
        <v>78345</v>
      </c>
      <c r="E721" s="12">
        <v>6.0102961413622804</v>
      </c>
      <c r="F721" s="12">
        <v>49.639598008486999</v>
      </c>
    </row>
    <row r="722" spans="1:6" x14ac:dyDescent="0.2">
      <c r="A722" s="1" t="s">
        <v>1022</v>
      </c>
      <c r="C722" s="13">
        <v>68478</v>
      </c>
      <c r="D722" s="13">
        <v>97665</v>
      </c>
      <c r="E722" s="12">
        <v>6.0080400732055601</v>
      </c>
      <c r="F722" s="12">
        <v>49.813297656057898</v>
      </c>
    </row>
    <row r="723" spans="1:6" ht="15" x14ac:dyDescent="0.25">
      <c r="A723" s="2" t="s">
        <v>1023</v>
      </c>
      <c r="B723" s="1" t="s">
        <v>1024</v>
      </c>
      <c r="C723" s="13">
        <v>77372</v>
      </c>
      <c r="D723" s="13">
        <v>65302</v>
      </c>
      <c r="E723" s="12">
        <v>6.13182512666486</v>
      </c>
      <c r="F723" s="12">
        <v>49.522428748217401</v>
      </c>
    </row>
    <row r="724" spans="1:6" ht="15" x14ac:dyDescent="0.25">
      <c r="A724" s="2" t="s">
        <v>1025</v>
      </c>
      <c r="B724" s="1" t="s">
        <v>1026</v>
      </c>
      <c r="C724" s="13">
        <v>51170</v>
      </c>
      <c r="D724" s="13">
        <v>97523</v>
      </c>
      <c r="E724" s="12">
        <v>5.7675775578607</v>
      </c>
      <c r="F724" s="12">
        <v>49.811441229108198</v>
      </c>
    </row>
    <row r="725" spans="1:6" ht="15" x14ac:dyDescent="0.25">
      <c r="A725" s="2" t="s">
        <v>1486</v>
      </c>
      <c r="B725" s="1" t="s">
        <v>1549</v>
      </c>
      <c r="C725" s="13">
        <v>58685</v>
      </c>
      <c r="D725" s="13">
        <v>69150</v>
      </c>
      <c r="E725" s="12">
        <v>5.8735261986145098</v>
      </c>
      <c r="F725" s="12">
        <v>49.556659239423801</v>
      </c>
    </row>
    <row r="726" spans="1:6" ht="15" x14ac:dyDescent="0.25">
      <c r="A726" s="2" t="s">
        <v>1027</v>
      </c>
      <c r="B726" s="1" t="s">
        <v>1028</v>
      </c>
      <c r="C726" s="13">
        <v>54108</v>
      </c>
      <c r="D726" s="13">
        <v>94011</v>
      </c>
      <c r="E726" s="12">
        <v>5.8086289681379597</v>
      </c>
      <c r="F726" s="12">
        <v>49.780000041558601</v>
      </c>
    </row>
    <row r="727" spans="1:6" ht="15" x14ac:dyDescent="0.25">
      <c r="A727" s="2" t="s">
        <v>1029</v>
      </c>
      <c r="B727" s="1" t="s">
        <v>1030</v>
      </c>
      <c r="C727" s="13">
        <v>75537</v>
      </c>
      <c r="D727" s="13">
        <v>92812</v>
      </c>
      <c r="E727" s="12">
        <v>6.1061726005197601</v>
      </c>
      <c r="F727" s="12">
        <v>49.7697589524034</v>
      </c>
    </row>
    <row r="728" spans="1:6" x14ac:dyDescent="0.2">
      <c r="A728" s="1" t="s">
        <v>1031</v>
      </c>
      <c r="B728" s="1" t="s">
        <v>1032</v>
      </c>
      <c r="C728" s="13">
        <v>100388</v>
      </c>
      <c r="D728" s="13">
        <v>92468</v>
      </c>
      <c r="E728" s="12">
        <v>6.4511231412622596</v>
      </c>
      <c r="F728" s="12">
        <v>49.766334477699203</v>
      </c>
    </row>
    <row r="729" spans="1:6" x14ac:dyDescent="0.2">
      <c r="A729" s="1" t="s">
        <v>1033</v>
      </c>
      <c r="B729" s="1" t="s">
        <v>1034</v>
      </c>
      <c r="C729" s="13">
        <v>77645</v>
      </c>
      <c r="D729" s="13">
        <v>75423</v>
      </c>
      <c r="E729" s="12">
        <v>6.1355367599057304</v>
      </c>
      <c r="F729" s="12">
        <v>49.613428409848801</v>
      </c>
    </row>
    <row r="730" spans="1:6" ht="15" x14ac:dyDescent="0.25">
      <c r="A730" s="2" t="s">
        <v>1035</v>
      </c>
      <c r="B730" s="1" t="s">
        <v>1036</v>
      </c>
      <c r="C730" s="13">
        <v>68619</v>
      </c>
      <c r="D730" s="13">
        <v>117631</v>
      </c>
      <c r="E730" s="12">
        <v>6.00941457387228</v>
      </c>
      <c r="F730" s="12">
        <v>49.9928048366002</v>
      </c>
    </row>
    <row r="731" spans="1:6" ht="15" x14ac:dyDescent="0.25">
      <c r="A731" s="2" t="s">
        <v>1037</v>
      </c>
      <c r="B731" s="1" t="s">
        <v>1038</v>
      </c>
      <c r="C731" s="13">
        <v>67938</v>
      </c>
      <c r="D731" s="13">
        <v>68100</v>
      </c>
      <c r="E731" s="12">
        <v>6.0014436459615901</v>
      </c>
      <c r="F731" s="12">
        <v>49.547472544602499</v>
      </c>
    </row>
    <row r="732" spans="1:6" x14ac:dyDescent="0.2">
      <c r="A732" s="1" t="s">
        <v>1039</v>
      </c>
      <c r="C732" s="13">
        <v>81127</v>
      </c>
      <c r="D732" s="13">
        <v>88228</v>
      </c>
      <c r="E732" s="12">
        <v>6.1837564627517096</v>
      </c>
      <c r="F732" s="12">
        <v>49.728560118287</v>
      </c>
    </row>
    <row r="733" spans="1:6" ht="15" x14ac:dyDescent="0.25">
      <c r="A733" s="2" t="s">
        <v>1040</v>
      </c>
      <c r="C733" s="13">
        <v>63204</v>
      </c>
      <c r="D733" s="13">
        <v>95242</v>
      </c>
      <c r="E733" s="12">
        <v>5.9348679428249298</v>
      </c>
      <c r="F733" s="12">
        <v>49.791389552938803</v>
      </c>
    </row>
    <row r="734" spans="1:6" x14ac:dyDescent="0.2">
      <c r="A734" s="1" t="s">
        <v>1041</v>
      </c>
      <c r="B734" s="1" t="s">
        <v>1042</v>
      </c>
      <c r="C734" s="13">
        <v>88117</v>
      </c>
      <c r="D734" s="13">
        <v>73135</v>
      </c>
      <c r="E734" s="12">
        <v>6.2803911173791702</v>
      </c>
      <c r="F734" s="12">
        <v>49.592806015967497</v>
      </c>
    </row>
    <row r="735" spans="1:6" x14ac:dyDescent="0.2">
      <c r="A735" s="1" t="s">
        <v>1043</v>
      </c>
      <c r="C735" s="13">
        <v>86964</v>
      </c>
      <c r="D735" s="13">
        <v>98265</v>
      </c>
      <c r="E735" s="12">
        <v>6.2648955376365096</v>
      </c>
      <c r="F735" s="12">
        <v>49.818760267959703</v>
      </c>
    </row>
    <row r="736" spans="1:6" ht="15" x14ac:dyDescent="0.25">
      <c r="A736" s="2" t="s">
        <v>1044</v>
      </c>
      <c r="B736" s="1" t="s">
        <v>1045</v>
      </c>
      <c r="C736" s="13">
        <v>57757</v>
      </c>
      <c r="D736" s="13">
        <v>114245</v>
      </c>
      <c r="E736" s="12">
        <v>5.8581337670695799</v>
      </c>
      <c r="F736" s="12">
        <v>49.962058774162898</v>
      </c>
    </row>
    <row r="737" spans="1:6" ht="15" x14ac:dyDescent="0.25">
      <c r="A737" s="2" t="s">
        <v>1046</v>
      </c>
      <c r="B737" s="1" t="s">
        <v>1047</v>
      </c>
      <c r="C737" s="13">
        <v>69980</v>
      </c>
      <c r="D737" s="13">
        <v>66568</v>
      </c>
      <c r="E737" s="12">
        <v>6.0296995180843798</v>
      </c>
      <c r="F737" s="12">
        <v>49.5337351926973</v>
      </c>
    </row>
    <row r="738" spans="1:6" x14ac:dyDescent="0.2">
      <c r="A738" s="1" t="s">
        <v>1048</v>
      </c>
      <c r="C738" s="13">
        <v>74149</v>
      </c>
      <c r="D738" s="13">
        <v>116893</v>
      </c>
      <c r="E738" s="12">
        <v>6.0865450040611604</v>
      </c>
      <c r="F738" s="12">
        <v>49.986249194150602</v>
      </c>
    </row>
    <row r="739" spans="1:6" x14ac:dyDescent="0.2">
      <c r="A739" s="1" t="s">
        <v>1049</v>
      </c>
      <c r="C739" s="13">
        <v>95316</v>
      </c>
      <c r="D739" s="13">
        <v>97690</v>
      </c>
      <c r="E739" s="12">
        <v>6.3809278890094303</v>
      </c>
      <c r="F739" s="12">
        <v>49.813434785057702</v>
      </c>
    </row>
    <row r="740" spans="1:6" x14ac:dyDescent="0.2">
      <c r="A740" s="1" t="s">
        <v>1050</v>
      </c>
      <c r="B740" s="1" t="s">
        <v>1051</v>
      </c>
      <c r="C740" s="13">
        <v>96887</v>
      </c>
      <c r="D740" s="13">
        <v>82628</v>
      </c>
      <c r="E740" s="12">
        <v>6.4021005795979997</v>
      </c>
      <c r="F740" s="12">
        <v>49.677974367470703</v>
      </c>
    </row>
    <row r="741" spans="1:6" ht="15" x14ac:dyDescent="0.25">
      <c r="A741" s="2" t="s">
        <v>1052</v>
      </c>
      <c r="B741" s="1" t="s">
        <v>1053</v>
      </c>
      <c r="C741" s="13">
        <v>63280</v>
      </c>
      <c r="D741" s="13">
        <v>96670</v>
      </c>
      <c r="E741" s="12">
        <v>5.9358622333721502</v>
      </c>
      <c r="F741" s="12">
        <v>49.8042302897978</v>
      </c>
    </row>
    <row r="742" spans="1:6" x14ac:dyDescent="0.2">
      <c r="A742" s="1" t="s">
        <v>1054</v>
      </c>
      <c r="C742" s="13">
        <v>63700</v>
      </c>
      <c r="D742" s="13">
        <v>95500</v>
      </c>
      <c r="E742" s="12">
        <v>5.9417454326778598</v>
      </c>
      <c r="F742" s="12">
        <v>49.793722747061203</v>
      </c>
    </row>
    <row r="743" spans="1:6" x14ac:dyDescent="0.2">
      <c r="A743" s="1" t="s">
        <v>1057</v>
      </c>
      <c r="C743" s="13">
        <v>65623</v>
      </c>
      <c r="D743" s="13">
        <v>69737</v>
      </c>
      <c r="E743" s="12">
        <v>5.9693946460034999</v>
      </c>
      <c r="F743" s="12">
        <v>49.562140612133803</v>
      </c>
    </row>
    <row r="744" spans="1:6" ht="15" x14ac:dyDescent="0.25">
      <c r="A744" s="2" t="s">
        <v>1055</v>
      </c>
      <c r="B744" s="1" t="s">
        <v>1056</v>
      </c>
      <c r="C744" s="13">
        <v>76389</v>
      </c>
      <c r="D744" s="13">
        <v>87063</v>
      </c>
      <c r="E744" s="12">
        <v>6.1180519637290001</v>
      </c>
      <c r="F744" s="12">
        <v>49.718076540926901</v>
      </c>
    </row>
    <row r="745" spans="1:6" x14ac:dyDescent="0.2">
      <c r="A745" s="1" t="s">
        <v>1058</v>
      </c>
      <c r="C745" s="13">
        <v>77895</v>
      </c>
      <c r="D745" s="13">
        <v>112788</v>
      </c>
      <c r="E745" s="12">
        <v>6.1388000469424204</v>
      </c>
      <c r="F745" s="12">
        <v>49.949368005664702</v>
      </c>
    </row>
    <row r="746" spans="1:6" x14ac:dyDescent="0.2">
      <c r="A746" s="1" t="s">
        <v>1059</v>
      </c>
      <c r="B746" s="1" t="s">
        <v>1060</v>
      </c>
      <c r="C746" s="13">
        <v>78855</v>
      </c>
      <c r="D746" s="13">
        <v>74928</v>
      </c>
      <c r="E746" s="12">
        <v>6.1522810084729196</v>
      </c>
      <c r="F746" s="12">
        <v>49.6089812403685</v>
      </c>
    </row>
    <row r="747" spans="1:6" ht="15" x14ac:dyDescent="0.25">
      <c r="A747" s="2" t="s">
        <v>1415</v>
      </c>
      <c r="B747" s="1" t="s">
        <v>1061</v>
      </c>
      <c r="C747" s="13">
        <v>78185</v>
      </c>
      <c r="D747" s="13">
        <v>113824</v>
      </c>
      <c r="E747" s="12">
        <v>6.1428359384704798</v>
      </c>
      <c r="F747" s="12">
        <v>49.958683045709797</v>
      </c>
    </row>
    <row r="748" spans="1:6" x14ac:dyDescent="0.2">
      <c r="A748" s="1" t="s">
        <v>1062</v>
      </c>
      <c r="C748" s="13">
        <v>63963</v>
      </c>
      <c r="D748" s="13">
        <v>105210</v>
      </c>
      <c r="E748" s="12">
        <v>5.9449982965177304</v>
      </c>
      <c r="F748" s="12">
        <v>49.881028309201803</v>
      </c>
    </row>
    <row r="749" spans="1:6" x14ac:dyDescent="0.2">
      <c r="A749" s="1" t="s">
        <v>1063</v>
      </c>
      <c r="C749" s="13">
        <v>71113</v>
      </c>
      <c r="D749" s="13">
        <v>82724</v>
      </c>
      <c r="E749" s="12">
        <v>6.0449887108756002</v>
      </c>
      <c r="F749" s="12">
        <v>49.679011105898198</v>
      </c>
    </row>
    <row r="750" spans="1:6" ht="15" x14ac:dyDescent="0.25">
      <c r="A750" s="2" t="s">
        <v>1408</v>
      </c>
      <c r="B750" s="1" t="s">
        <v>1557</v>
      </c>
      <c r="C750" s="13">
        <v>56435</v>
      </c>
      <c r="D750" s="13">
        <v>99595</v>
      </c>
      <c r="E750" s="12">
        <v>5.8405999666589699</v>
      </c>
      <c r="F750" s="12">
        <v>49.830298753352999</v>
      </c>
    </row>
    <row r="751" spans="1:6" ht="15" x14ac:dyDescent="0.25">
      <c r="A751" s="2" t="s">
        <v>1064</v>
      </c>
      <c r="B751" s="1" t="s">
        <v>1065</v>
      </c>
      <c r="C751" s="13">
        <v>84661</v>
      </c>
      <c r="D751" s="13">
        <v>80854</v>
      </c>
      <c r="E751" s="12">
        <v>6.2326832153901304</v>
      </c>
      <c r="F751" s="12">
        <v>49.662244149199701</v>
      </c>
    </row>
    <row r="752" spans="1:6" x14ac:dyDescent="0.2">
      <c r="A752" s="1" t="s">
        <v>1066</v>
      </c>
      <c r="C752" s="13">
        <v>79695</v>
      </c>
      <c r="D752" s="13">
        <v>85542</v>
      </c>
      <c r="E752" s="12">
        <v>6.1638965753662402</v>
      </c>
      <c r="F752" s="12">
        <v>49.704411865779797</v>
      </c>
    </row>
    <row r="753" spans="1:7" ht="15" x14ac:dyDescent="0.25">
      <c r="A753" s="2" t="s">
        <v>1590</v>
      </c>
      <c r="B753" s="1" t="s">
        <v>1067</v>
      </c>
      <c r="C753" s="13">
        <v>73620</v>
      </c>
      <c r="D753" s="13">
        <v>90653</v>
      </c>
      <c r="E753" s="12">
        <v>6.0795966968650701</v>
      </c>
      <c r="F753" s="12">
        <v>49.750330829662502</v>
      </c>
    </row>
    <row r="754" spans="1:7" x14ac:dyDescent="0.2">
      <c r="A754" s="1" t="s">
        <v>1068</v>
      </c>
      <c r="B754" s="1" t="s">
        <v>1069</v>
      </c>
      <c r="C754" s="13">
        <v>71536</v>
      </c>
      <c r="D754" s="13">
        <v>90476</v>
      </c>
      <c r="E754" s="12">
        <v>6.05068297489463</v>
      </c>
      <c r="F754" s="12">
        <v>49.748713979775701</v>
      </c>
    </row>
    <row r="755" spans="1:7" ht="15" x14ac:dyDescent="0.25">
      <c r="A755" s="2" t="s">
        <v>1487</v>
      </c>
      <c r="B755" s="1" t="s">
        <v>1550</v>
      </c>
      <c r="C755" s="13">
        <v>68592</v>
      </c>
      <c r="D755" s="13">
        <v>69517</v>
      </c>
      <c r="E755" s="12">
        <v>6.0104401032372099</v>
      </c>
      <c r="F755" s="12">
        <v>49.560225463996602</v>
      </c>
    </row>
    <row r="756" spans="1:7" x14ac:dyDescent="0.2">
      <c r="A756" s="1" t="s">
        <v>1070</v>
      </c>
      <c r="B756" s="1" t="s">
        <v>1071</v>
      </c>
      <c r="C756" s="13">
        <v>74591</v>
      </c>
      <c r="D756" s="13">
        <v>76621</v>
      </c>
      <c r="E756" s="12">
        <v>6.0932619880919203</v>
      </c>
      <c r="F756" s="12">
        <v>49.624180316690001</v>
      </c>
    </row>
    <row r="757" spans="1:7" ht="15" x14ac:dyDescent="0.25">
      <c r="A757" s="2" t="s">
        <v>1452</v>
      </c>
      <c r="B757" s="3" t="s">
        <v>1072</v>
      </c>
      <c r="C757" s="13">
        <v>90385</v>
      </c>
      <c r="D757" s="13">
        <v>66802</v>
      </c>
      <c r="E757" s="12">
        <v>6.3115923620381702</v>
      </c>
      <c r="F757" s="12">
        <v>49.535830823166997</v>
      </c>
    </row>
    <row r="758" spans="1:7" ht="15" x14ac:dyDescent="0.25">
      <c r="A758" s="2" t="s">
        <v>1410</v>
      </c>
      <c r="B758" s="1" t="s">
        <v>1558</v>
      </c>
      <c r="C758" s="13">
        <v>59647</v>
      </c>
      <c r="D758" s="13">
        <v>92093</v>
      </c>
      <c r="E758" s="12">
        <v>5.8856339622265104</v>
      </c>
      <c r="F758" s="12">
        <v>49.7629684759385</v>
      </c>
    </row>
    <row r="759" spans="1:7" x14ac:dyDescent="0.2">
      <c r="A759" s="1" t="s">
        <v>1073</v>
      </c>
      <c r="C759" s="13">
        <v>59288</v>
      </c>
      <c r="D759" s="13">
        <v>100755</v>
      </c>
      <c r="E759" s="12">
        <v>5.8801911788001204</v>
      </c>
      <c r="F759" s="12">
        <v>49.840832733097798</v>
      </c>
    </row>
    <row r="760" spans="1:7" ht="15" x14ac:dyDescent="0.25">
      <c r="A760" s="2" t="s">
        <v>1074</v>
      </c>
      <c r="B760" s="1" t="s">
        <v>1075</v>
      </c>
      <c r="C760" s="13">
        <v>62811</v>
      </c>
      <c r="D760" s="13">
        <v>93173</v>
      </c>
      <c r="E760" s="12">
        <v>5.9295011526474397</v>
      </c>
      <c r="F760" s="12">
        <v>49.772776816601002</v>
      </c>
      <c r="G760" s="15"/>
    </row>
    <row r="761" spans="1:7" x14ac:dyDescent="0.2">
      <c r="A761" s="1" t="s">
        <v>1076</v>
      </c>
      <c r="C761" s="13">
        <v>76993</v>
      </c>
      <c r="D761" s="13">
        <v>91861</v>
      </c>
      <c r="E761" s="12">
        <v>6.12639131361545</v>
      </c>
      <c r="F761" s="12">
        <v>49.761217633618699</v>
      </c>
    </row>
    <row r="762" spans="1:7" ht="15" x14ac:dyDescent="0.25">
      <c r="A762" s="2" t="s">
        <v>1077</v>
      </c>
      <c r="B762" s="1" t="s">
        <v>1078</v>
      </c>
      <c r="C762" s="13">
        <v>64434</v>
      </c>
      <c r="D762" s="13">
        <v>95622</v>
      </c>
      <c r="E762" s="12">
        <v>5.9519345790574798</v>
      </c>
      <c r="F762" s="12">
        <v>49.794838993514396</v>
      </c>
      <c r="G762" s="15" t="s">
        <v>1601</v>
      </c>
    </row>
    <row r="763" spans="1:7" x14ac:dyDescent="0.2">
      <c r="A763" s="1" t="s">
        <v>1079</v>
      </c>
      <c r="C763" s="13">
        <v>84706</v>
      </c>
      <c r="D763" s="13">
        <v>97546</v>
      </c>
      <c r="E763" s="12">
        <v>6.2335105572869702</v>
      </c>
      <c r="F763" s="12">
        <v>49.812318161143999</v>
      </c>
    </row>
    <row r="764" spans="1:7" ht="15" x14ac:dyDescent="0.25">
      <c r="A764" s="2" t="s">
        <v>1400</v>
      </c>
      <c r="B764" s="1" t="s">
        <v>1080</v>
      </c>
      <c r="C764" s="13">
        <v>86954</v>
      </c>
      <c r="D764" s="13">
        <v>103575</v>
      </c>
      <c r="E764" s="12">
        <v>6.26485265158066</v>
      </c>
      <c r="F764" s="12">
        <v>49.866500601042702</v>
      </c>
      <c r="G764" s="15" t="s">
        <v>1601</v>
      </c>
    </row>
    <row r="765" spans="1:7" x14ac:dyDescent="0.2">
      <c r="A765" s="1" t="s">
        <v>1081</v>
      </c>
      <c r="C765" s="13">
        <v>84000</v>
      </c>
      <c r="D765" s="13">
        <v>100821</v>
      </c>
      <c r="E765" s="12">
        <v>6.2237358785300803</v>
      </c>
      <c r="F765" s="12">
        <v>49.8417677575152</v>
      </c>
    </row>
    <row r="766" spans="1:7" ht="15" x14ac:dyDescent="0.25">
      <c r="A766" s="2" t="s">
        <v>1458</v>
      </c>
      <c r="B766" s="1" t="s">
        <v>1082</v>
      </c>
      <c r="C766" s="13">
        <v>93538</v>
      </c>
      <c r="D766" s="13">
        <v>61623</v>
      </c>
      <c r="E766" s="12">
        <v>6.3549731084582097</v>
      </c>
      <c r="F766" s="12">
        <v>49.489203354550703</v>
      </c>
      <c r="G766" s="15" t="s">
        <v>1601</v>
      </c>
    </row>
    <row r="767" spans="1:7" ht="15" x14ac:dyDescent="0.25">
      <c r="A767" s="2" t="s">
        <v>1455</v>
      </c>
      <c r="B767" s="1" t="s">
        <v>1083</v>
      </c>
      <c r="C767" s="13">
        <v>94441</v>
      </c>
      <c r="D767" s="13">
        <v>68263</v>
      </c>
      <c r="E767" s="12">
        <v>6.3676801433910901</v>
      </c>
      <c r="F767" s="12">
        <v>49.548883281604397</v>
      </c>
      <c r="G767" s="15" t="s">
        <v>1601</v>
      </c>
    </row>
    <row r="768" spans="1:7" ht="15" x14ac:dyDescent="0.25">
      <c r="A768" s="2" t="s">
        <v>1084</v>
      </c>
      <c r="B768" s="1" t="s">
        <v>1085</v>
      </c>
      <c r="C768" s="13">
        <v>86686</v>
      </c>
      <c r="D768" s="13">
        <v>91115</v>
      </c>
      <c r="E768" s="12">
        <v>6.2609085469712902</v>
      </c>
      <c r="F768" s="12">
        <v>49.754479860927702</v>
      </c>
      <c r="G768" s="15" t="s">
        <v>1601</v>
      </c>
    </row>
    <row r="769" spans="1:7" x14ac:dyDescent="0.2">
      <c r="A769" s="1" t="s">
        <v>1086</v>
      </c>
      <c r="B769" s="1" t="s">
        <v>1087</v>
      </c>
      <c r="C769" s="13">
        <v>87281</v>
      </c>
      <c r="D769" s="13">
        <v>90866</v>
      </c>
      <c r="E769" s="12">
        <v>6.2691607687622497</v>
      </c>
      <c r="F769" s="12">
        <v>49.7522341917932</v>
      </c>
    </row>
    <row r="770" spans="1:7" x14ac:dyDescent="0.2">
      <c r="A770" s="1" t="s">
        <v>1088</v>
      </c>
      <c r="B770" s="1" t="s">
        <v>1089</v>
      </c>
      <c r="C770" s="13">
        <v>70670</v>
      </c>
      <c r="D770" s="13">
        <v>124713</v>
      </c>
      <c r="E770" s="12">
        <v>6.0378460900116702</v>
      </c>
      <c r="F770" s="12">
        <v>50.056509739302797</v>
      </c>
    </row>
    <row r="771" spans="1:7" ht="15" x14ac:dyDescent="0.25">
      <c r="A771" s="4" t="s">
        <v>1409</v>
      </c>
      <c r="B771" s="3" t="s">
        <v>1090</v>
      </c>
      <c r="C771" s="13">
        <v>54528</v>
      </c>
      <c r="D771" s="13">
        <v>100786</v>
      </c>
      <c r="E771" s="12">
        <v>5.8140173296390403</v>
      </c>
      <c r="F771" s="12">
        <v>49.840928691877203</v>
      </c>
      <c r="G771" s="15" t="s">
        <v>1601</v>
      </c>
    </row>
    <row r="772" spans="1:7" ht="15" x14ac:dyDescent="0.25">
      <c r="A772" s="2" t="s">
        <v>1091</v>
      </c>
      <c r="B772" s="1" t="s">
        <v>1092</v>
      </c>
      <c r="C772" s="13">
        <v>60854</v>
      </c>
      <c r="D772" s="13">
        <v>101711</v>
      </c>
      <c r="E772" s="12">
        <v>5.9019142516029701</v>
      </c>
      <c r="F772" s="12">
        <v>49.849479550632502</v>
      </c>
      <c r="G772" s="15" t="s">
        <v>1601</v>
      </c>
    </row>
    <row r="773" spans="1:7" x14ac:dyDescent="0.2">
      <c r="A773" s="1" t="s">
        <v>1093</v>
      </c>
      <c r="C773" s="13">
        <v>61766</v>
      </c>
      <c r="D773" s="13">
        <v>100435</v>
      </c>
      <c r="E773" s="12">
        <v>5.9146546862861298</v>
      </c>
      <c r="F773" s="12">
        <v>49.838035940487998</v>
      </c>
    </row>
    <row r="774" spans="1:7" ht="15" x14ac:dyDescent="0.25">
      <c r="A774" s="2" t="s">
        <v>1094</v>
      </c>
      <c r="B774" s="1" t="s">
        <v>1095</v>
      </c>
      <c r="C774" s="13">
        <v>68819</v>
      </c>
      <c r="D774" s="13">
        <v>109010</v>
      </c>
      <c r="E774" s="12">
        <v>6.0124523394716602</v>
      </c>
      <c r="F774" s="12">
        <v>49.915302093344302</v>
      </c>
      <c r="G774" s="15" t="s">
        <v>1601</v>
      </c>
    </row>
    <row r="775" spans="1:7" x14ac:dyDescent="0.2">
      <c r="A775" s="1" t="s">
        <v>1096</v>
      </c>
      <c r="B775" s="1" t="s">
        <v>1097</v>
      </c>
      <c r="C775" s="13">
        <v>68433</v>
      </c>
      <c r="D775" s="13">
        <v>109360</v>
      </c>
      <c r="E775" s="12">
        <v>6.0070675494767301</v>
      </c>
      <c r="F775" s="12">
        <v>49.918441465923898</v>
      </c>
    </row>
    <row r="776" spans="1:7" ht="15" x14ac:dyDescent="0.25">
      <c r="A776" s="2" t="s">
        <v>1098</v>
      </c>
      <c r="B776" s="1" t="s">
        <v>1099</v>
      </c>
      <c r="C776" s="13">
        <v>90947</v>
      </c>
      <c r="D776" s="13">
        <v>89650</v>
      </c>
      <c r="E776" s="12">
        <v>6.3199976963563698</v>
      </c>
      <c r="F776" s="12">
        <v>49.741245516217298</v>
      </c>
      <c r="G776" s="15" t="s">
        <v>1601</v>
      </c>
    </row>
    <row r="777" spans="1:7" ht="15" x14ac:dyDescent="0.25">
      <c r="A777" s="2" t="s">
        <v>1100</v>
      </c>
      <c r="C777" s="13">
        <v>64894</v>
      </c>
      <c r="D777" s="13">
        <v>90856</v>
      </c>
      <c r="E777" s="12">
        <v>5.9585074626957999</v>
      </c>
      <c r="F777" s="12">
        <v>49.752001079346797</v>
      </c>
      <c r="G777" s="15" t="s">
        <v>1601</v>
      </c>
    </row>
    <row r="778" spans="1:7" ht="15" x14ac:dyDescent="0.25">
      <c r="A778" s="2" t="s">
        <v>1101</v>
      </c>
      <c r="B778" s="1" t="s">
        <v>1102</v>
      </c>
      <c r="C778" s="13">
        <v>56451</v>
      </c>
      <c r="D778" s="13">
        <v>67971</v>
      </c>
      <c r="E778" s="12">
        <v>5.84272068112426</v>
      </c>
      <c r="F778" s="12">
        <v>49.545976430669597</v>
      </c>
      <c r="G778" s="15" t="s">
        <v>1601</v>
      </c>
    </row>
    <row r="779" spans="1:7" ht="15" x14ac:dyDescent="0.25">
      <c r="A779" s="2" t="s">
        <v>1103</v>
      </c>
      <c r="B779" s="1" t="s">
        <v>1104</v>
      </c>
      <c r="C779" s="13">
        <v>88787</v>
      </c>
      <c r="D779" s="13">
        <v>83764</v>
      </c>
      <c r="E779" s="12">
        <v>6.2898978531367797</v>
      </c>
      <c r="F779" s="12">
        <v>49.688361206784002</v>
      </c>
      <c r="G779" s="15" t="s">
        <v>1601</v>
      </c>
    </row>
    <row r="780" spans="1:7" ht="15" x14ac:dyDescent="0.25">
      <c r="A780" s="2" t="s">
        <v>1105</v>
      </c>
      <c r="B780" s="1" t="s">
        <v>1106</v>
      </c>
      <c r="C780" s="13">
        <v>73764</v>
      </c>
      <c r="D780" s="13">
        <v>124637</v>
      </c>
      <c r="E780" s="12">
        <v>6.0810521912629198</v>
      </c>
      <c r="F780" s="12">
        <v>50.055866599496703</v>
      </c>
      <c r="G780" s="15" t="s">
        <v>1601</v>
      </c>
    </row>
    <row r="781" spans="1:7" ht="15" x14ac:dyDescent="0.25">
      <c r="A781" s="2" t="s">
        <v>1107</v>
      </c>
      <c r="B781" s="1" t="s">
        <v>1108</v>
      </c>
      <c r="C781" s="13">
        <v>77253</v>
      </c>
      <c r="D781" s="13">
        <v>122876</v>
      </c>
      <c r="E781" s="12">
        <v>6.1297846062124197</v>
      </c>
      <c r="F781" s="12">
        <v>50.040060606616201</v>
      </c>
      <c r="G781" s="15" t="s">
        <v>1601</v>
      </c>
    </row>
    <row r="782" spans="1:7" ht="15" x14ac:dyDescent="0.25">
      <c r="A782" s="2" t="s">
        <v>1109</v>
      </c>
      <c r="B782" s="1" t="s">
        <v>1110</v>
      </c>
      <c r="C782" s="13">
        <v>70103</v>
      </c>
      <c r="D782" s="13">
        <v>71162</v>
      </c>
      <c r="E782" s="12">
        <v>6.03128410156424</v>
      </c>
      <c r="F782" s="12">
        <v>49.575042139552998</v>
      </c>
      <c r="G782" s="15" t="s">
        <v>1601</v>
      </c>
    </row>
    <row r="783" spans="1:7" ht="15" x14ac:dyDescent="0.25">
      <c r="A783" s="2" t="s">
        <v>1111</v>
      </c>
      <c r="B783" s="1" t="s">
        <v>1112</v>
      </c>
      <c r="C783" s="13">
        <v>88457</v>
      </c>
      <c r="D783" s="13">
        <v>70549</v>
      </c>
      <c r="E783" s="12">
        <v>6.2850377526582699</v>
      </c>
      <c r="F783" s="12">
        <v>49.569550528515101</v>
      </c>
      <c r="G783" s="15" t="s">
        <v>1601</v>
      </c>
    </row>
    <row r="784" spans="1:7" ht="15" x14ac:dyDescent="0.25">
      <c r="A784" s="2" t="s">
        <v>1488</v>
      </c>
      <c r="B784" s="1" t="s">
        <v>1113</v>
      </c>
      <c r="C784" s="13">
        <v>78699</v>
      </c>
      <c r="D784" s="13">
        <v>67543</v>
      </c>
      <c r="E784" s="12">
        <v>6.1501458278053702</v>
      </c>
      <c r="F784" s="12">
        <v>49.542582009585999</v>
      </c>
      <c r="G784" s="15" t="s">
        <v>1601</v>
      </c>
    </row>
    <row r="785" spans="1:7" ht="15" x14ac:dyDescent="0.25">
      <c r="A785" s="2" t="s">
        <v>1450</v>
      </c>
      <c r="B785" s="1" t="s">
        <v>774</v>
      </c>
      <c r="C785" s="13">
        <v>90826</v>
      </c>
      <c r="D785" s="13">
        <v>68490</v>
      </c>
      <c r="E785" s="12">
        <v>6.3177314397072903</v>
      </c>
      <c r="F785" s="12">
        <v>49.550999995096397</v>
      </c>
      <c r="G785" s="15" t="s">
        <v>1601</v>
      </c>
    </row>
    <row r="786" spans="1:7" ht="15" x14ac:dyDescent="0.25">
      <c r="A786" s="2" t="s">
        <v>1520</v>
      </c>
      <c r="B786" s="1" t="s">
        <v>774</v>
      </c>
      <c r="C786" s="13">
        <v>76265</v>
      </c>
      <c r="D786" s="13">
        <v>89880</v>
      </c>
      <c r="E786" s="12">
        <v>6.1163059823552697</v>
      </c>
      <c r="F786" s="12">
        <v>49.743402905623398</v>
      </c>
      <c r="G786" s="15" t="s">
        <v>1601</v>
      </c>
    </row>
    <row r="787" spans="1:7" x14ac:dyDescent="0.2">
      <c r="A787" s="1" t="s">
        <v>1114</v>
      </c>
      <c r="B787" s="1" t="s">
        <v>1115</v>
      </c>
      <c r="C787" s="13">
        <v>75392</v>
      </c>
      <c r="D787" s="13">
        <v>76430</v>
      </c>
      <c r="E787" s="12">
        <v>6.1043501447543802</v>
      </c>
      <c r="F787" s="12">
        <v>49.622469593848699</v>
      </c>
    </row>
    <row r="788" spans="1:7" ht="15" x14ac:dyDescent="0.25">
      <c r="A788" s="2" t="s">
        <v>1116</v>
      </c>
      <c r="B788" s="1" t="s">
        <v>1117</v>
      </c>
      <c r="C788" s="13">
        <v>49585</v>
      </c>
      <c r="D788" s="13">
        <v>100083</v>
      </c>
      <c r="E788" s="12">
        <v>5.74535690178078</v>
      </c>
      <c r="F788" s="12">
        <v>49.834378688273397</v>
      </c>
      <c r="G788" s="15" t="s">
        <v>1601</v>
      </c>
    </row>
    <row r="789" spans="1:7" x14ac:dyDescent="0.2">
      <c r="A789" s="1" t="s">
        <v>1118</v>
      </c>
      <c r="B789" s="1" t="s">
        <v>1118</v>
      </c>
      <c r="C789" s="13">
        <v>78297</v>
      </c>
      <c r="D789" s="13">
        <v>112042</v>
      </c>
      <c r="E789" s="12">
        <v>6.1444043247699804</v>
      </c>
      <c r="F789" s="12">
        <v>49.942662349140903</v>
      </c>
    </row>
    <row r="790" spans="1:7" ht="15" x14ac:dyDescent="0.25">
      <c r="A790" s="4" t="s">
        <v>1406</v>
      </c>
      <c r="B790" s="1" t="s">
        <v>1119</v>
      </c>
      <c r="C790" s="13">
        <v>55235</v>
      </c>
      <c r="D790" s="13">
        <v>95633</v>
      </c>
      <c r="E790" s="12">
        <v>5.8241735081404702</v>
      </c>
      <c r="F790" s="12">
        <v>49.794630102128401</v>
      </c>
      <c r="G790" s="15" t="s">
        <v>1601</v>
      </c>
    </row>
    <row r="791" spans="1:7" ht="15" x14ac:dyDescent="0.25">
      <c r="A791" s="4" t="s">
        <v>1474</v>
      </c>
      <c r="B791" s="1" t="s">
        <v>1120</v>
      </c>
      <c r="C791" s="13">
        <v>67881</v>
      </c>
      <c r="D791" s="13">
        <v>84289</v>
      </c>
      <c r="E791" s="12">
        <v>6.0001590495072898</v>
      </c>
      <c r="F791" s="12">
        <v>49.693025845105197</v>
      </c>
      <c r="G791" s="15" t="s">
        <v>1601</v>
      </c>
    </row>
    <row r="792" spans="1:7" ht="15" x14ac:dyDescent="0.25">
      <c r="A792" s="2" t="s">
        <v>1440</v>
      </c>
      <c r="B792" s="1" t="s">
        <v>1121</v>
      </c>
      <c r="C792" s="13">
        <v>89701</v>
      </c>
      <c r="D792" s="13">
        <v>81300</v>
      </c>
      <c r="E792" s="12">
        <v>6.3025028962713101</v>
      </c>
      <c r="F792" s="12">
        <v>49.666193594723801</v>
      </c>
      <c r="G792" s="15" t="s">
        <v>1601</v>
      </c>
    </row>
    <row r="793" spans="1:7" ht="15" x14ac:dyDescent="0.25">
      <c r="A793" s="2" t="s">
        <v>1508</v>
      </c>
      <c r="B793" s="1" t="s">
        <v>1122</v>
      </c>
      <c r="C793" s="13">
        <v>74582</v>
      </c>
      <c r="D793" s="13">
        <v>94766</v>
      </c>
      <c r="E793" s="12">
        <v>6.0928888553646701</v>
      </c>
      <c r="F793" s="12">
        <v>49.787319093250197</v>
      </c>
      <c r="G793" s="15" t="s">
        <v>1601</v>
      </c>
    </row>
    <row r="794" spans="1:7" ht="15" x14ac:dyDescent="0.25">
      <c r="A794" s="2" t="s">
        <v>1437</v>
      </c>
      <c r="B794" s="1" t="s">
        <v>1542</v>
      </c>
      <c r="C794" s="13">
        <v>103763</v>
      </c>
      <c r="D794" s="13">
        <v>96795</v>
      </c>
      <c r="E794" s="12">
        <v>6.49823428358809</v>
      </c>
      <c r="F794" s="12">
        <v>49.805112459277602</v>
      </c>
      <c r="G794" s="15" t="s">
        <v>1601</v>
      </c>
    </row>
    <row r="795" spans="1:7" ht="15" x14ac:dyDescent="0.25">
      <c r="A795" s="2" t="s">
        <v>1386</v>
      </c>
      <c r="B795" s="3" t="s">
        <v>1123</v>
      </c>
      <c r="C795" s="13">
        <v>71259</v>
      </c>
      <c r="D795" s="13">
        <v>130760</v>
      </c>
      <c r="E795" s="12">
        <v>6.0459338030697198</v>
      </c>
      <c r="F795" s="12">
        <v>50.110882606935697</v>
      </c>
      <c r="G795" s="15" t="s">
        <v>1601</v>
      </c>
    </row>
    <row r="796" spans="1:7" x14ac:dyDescent="0.2">
      <c r="A796" s="1" t="s">
        <v>1124</v>
      </c>
      <c r="C796" s="13">
        <v>94368</v>
      </c>
      <c r="D796" s="13">
        <v>93195</v>
      </c>
      <c r="E796" s="12">
        <v>6.3675896437807404</v>
      </c>
      <c r="F796" s="12">
        <v>49.773045305397197</v>
      </c>
    </row>
    <row r="797" spans="1:7" x14ac:dyDescent="0.2">
      <c r="A797" s="1" t="s">
        <v>1125</v>
      </c>
      <c r="C797" s="13">
        <v>63110</v>
      </c>
      <c r="D797" s="13">
        <v>93910</v>
      </c>
      <c r="E797" s="12">
        <v>5.9336201055344304</v>
      </c>
      <c r="F797" s="12">
        <v>49.779411379686699</v>
      </c>
    </row>
    <row r="798" spans="1:7" x14ac:dyDescent="0.2">
      <c r="A798" s="1" t="s">
        <v>1126</v>
      </c>
      <c r="C798" s="13">
        <v>74137</v>
      </c>
      <c r="D798" s="13">
        <v>80284</v>
      </c>
      <c r="E798" s="12">
        <v>6.0869244169852896</v>
      </c>
      <c r="F798" s="12">
        <v>49.657109958603897</v>
      </c>
    </row>
    <row r="799" spans="1:7" x14ac:dyDescent="0.2">
      <c r="A799" s="1" t="s">
        <v>1127</v>
      </c>
      <c r="C799" s="13">
        <v>98597</v>
      </c>
      <c r="D799" s="13">
        <v>95185</v>
      </c>
      <c r="E799" s="12">
        <v>6.4263935501685303</v>
      </c>
      <c r="F799" s="12">
        <v>49.790820300947502</v>
      </c>
    </row>
    <row r="800" spans="1:7" ht="15" x14ac:dyDescent="0.25">
      <c r="A800" s="2" t="s">
        <v>1128</v>
      </c>
      <c r="B800" s="1" t="s">
        <v>1129</v>
      </c>
      <c r="C800" s="13">
        <v>62364</v>
      </c>
      <c r="D800" s="13">
        <v>113289</v>
      </c>
      <c r="E800" s="12">
        <v>5.9223833796545904</v>
      </c>
      <c r="F800" s="12">
        <v>49.953617288216002</v>
      </c>
      <c r="G800" s="15" t="s">
        <v>1601</v>
      </c>
    </row>
    <row r="801" spans="1:7" x14ac:dyDescent="0.2">
      <c r="A801" s="1" t="s">
        <v>1130</v>
      </c>
      <c r="C801" s="13">
        <v>77063</v>
      </c>
      <c r="D801" s="13">
        <v>92529</v>
      </c>
      <c r="E801" s="12">
        <v>6.1273579240743201</v>
      </c>
      <c r="F801" s="12">
        <v>49.767223798200902</v>
      </c>
    </row>
    <row r="802" spans="1:7" ht="15" x14ac:dyDescent="0.25">
      <c r="A802" s="2" t="s">
        <v>1489</v>
      </c>
      <c r="B802" s="1" t="s">
        <v>1551</v>
      </c>
      <c r="C802" s="13">
        <v>69918</v>
      </c>
      <c r="D802" s="13">
        <v>58498</v>
      </c>
      <c r="E802" s="12">
        <v>6.0290474751762799</v>
      </c>
      <c r="F802" s="12">
        <v>49.461175588939298</v>
      </c>
      <c r="G802" s="15" t="s">
        <v>1601</v>
      </c>
    </row>
    <row r="803" spans="1:7" ht="15" x14ac:dyDescent="0.25">
      <c r="A803" s="2" t="s">
        <v>1389</v>
      </c>
      <c r="B803" s="1" t="s">
        <v>1131</v>
      </c>
      <c r="C803" s="13">
        <v>66206</v>
      </c>
      <c r="D803" s="13">
        <v>127335</v>
      </c>
      <c r="E803" s="12">
        <v>5.97541663502916</v>
      </c>
      <c r="F803" s="12">
        <v>50.079995909501797</v>
      </c>
      <c r="G803" s="15" t="s">
        <v>1601</v>
      </c>
    </row>
    <row r="804" spans="1:7" ht="15" x14ac:dyDescent="0.25">
      <c r="A804" s="2" t="s">
        <v>1411</v>
      </c>
      <c r="B804" s="1" t="s">
        <v>1132</v>
      </c>
      <c r="C804" s="13">
        <v>66931</v>
      </c>
      <c r="D804" s="13">
        <v>88214</v>
      </c>
      <c r="E804" s="12">
        <v>5.9868617798076098</v>
      </c>
      <c r="F804" s="12">
        <v>49.728294987645398</v>
      </c>
      <c r="G804" s="15" t="s">
        <v>1601</v>
      </c>
    </row>
    <row r="805" spans="1:7" ht="15" x14ac:dyDescent="0.25">
      <c r="A805" s="2" t="s">
        <v>1498</v>
      </c>
      <c r="C805" s="13">
        <v>83628</v>
      </c>
      <c r="D805" s="13">
        <v>75439</v>
      </c>
      <c r="E805" s="12">
        <v>6.2183242544553599</v>
      </c>
      <c r="F805" s="12">
        <v>49.6135653376924</v>
      </c>
      <c r="G805" s="15" t="s">
        <v>1601</v>
      </c>
    </row>
    <row r="806" spans="1:7" x14ac:dyDescent="0.2">
      <c r="A806" s="1" t="s">
        <v>1133</v>
      </c>
      <c r="C806" s="13">
        <v>82660</v>
      </c>
      <c r="D806" s="13">
        <v>74124</v>
      </c>
      <c r="E806" s="12">
        <v>6.2049207971410896</v>
      </c>
      <c r="F806" s="12">
        <v>49.601747304889102</v>
      </c>
    </row>
    <row r="807" spans="1:7" ht="15" x14ac:dyDescent="0.25">
      <c r="A807" s="2" t="s">
        <v>1490</v>
      </c>
      <c r="B807" s="1" t="s">
        <v>1134</v>
      </c>
      <c r="C807" s="13">
        <v>62646</v>
      </c>
      <c r="D807" s="13">
        <v>68191</v>
      </c>
      <c r="E807" s="12">
        <v>5.9283129215704298</v>
      </c>
      <c r="F807" s="12">
        <v>49.548162851595798</v>
      </c>
      <c r="G807" s="15" t="s">
        <v>1601</v>
      </c>
    </row>
    <row r="808" spans="1:7" ht="15" x14ac:dyDescent="0.25">
      <c r="A808" s="2" t="s">
        <v>1135</v>
      </c>
      <c r="B808" s="1" t="s">
        <v>1136</v>
      </c>
      <c r="C808" s="13">
        <v>67534</v>
      </c>
      <c r="D808" s="13">
        <v>129400</v>
      </c>
      <c r="E808" s="12">
        <v>5.9939029842705498</v>
      </c>
      <c r="F808" s="12">
        <v>50.0985898705772</v>
      </c>
      <c r="G808" s="15" t="s">
        <v>1601</v>
      </c>
    </row>
    <row r="809" spans="1:7" ht="15" x14ac:dyDescent="0.25">
      <c r="A809" s="2" t="s">
        <v>1137</v>
      </c>
      <c r="B809" s="1" t="s">
        <v>1138</v>
      </c>
      <c r="C809" s="13">
        <v>86283</v>
      </c>
      <c r="D809" s="13">
        <v>97409</v>
      </c>
      <c r="E809" s="12">
        <v>6.2554186877129503</v>
      </c>
      <c r="F809" s="12">
        <v>49.811071840518203</v>
      </c>
      <c r="G809" s="15" t="s">
        <v>1601</v>
      </c>
    </row>
    <row r="810" spans="1:7" x14ac:dyDescent="0.2">
      <c r="A810" s="1" t="s">
        <v>1139</v>
      </c>
      <c r="B810" s="1" t="s">
        <v>1140</v>
      </c>
      <c r="C810" s="13">
        <v>59964</v>
      </c>
      <c r="D810" s="13">
        <v>71413</v>
      </c>
      <c r="E810" s="12">
        <v>5.8910883679709398</v>
      </c>
      <c r="F810" s="12">
        <v>49.577049303375802</v>
      </c>
    </row>
    <row r="811" spans="1:7" x14ac:dyDescent="0.2">
      <c r="A811" s="1" t="s">
        <v>1207</v>
      </c>
      <c r="C811" s="13">
        <v>102514</v>
      </c>
      <c r="D811" s="13">
        <v>87043</v>
      </c>
      <c r="E811" s="12">
        <v>6.4803188062479604</v>
      </c>
      <c r="F811" s="12">
        <v>49.7174840889774</v>
      </c>
    </row>
    <row r="812" spans="1:7" ht="15" x14ac:dyDescent="0.25">
      <c r="A812" s="2" t="s">
        <v>1141</v>
      </c>
      <c r="C812" s="13">
        <v>65836</v>
      </c>
      <c r="D812" s="13">
        <v>95248</v>
      </c>
      <c r="E812" s="12">
        <v>5.9714199977083098</v>
      </c>
      <c r="F812" s="12">
        <v>49.791511026358798</v>
      </c>
      <c r="G812" s="15" t="s">
        <v>1601</v>
      </c>
    </row>
    <row r="813" spans="1:7" x14ac:dyDescent="0.2">
      <c r="A813" s="1" t="s">
        <v>1142</v>
      </c>
      <c r="C813" s="13">
        <v>100929</v>
      </c>
      <c r="D813" s="13">
        <v>86267</v>
      </c>
      <c r="E813" s="12">
        <v>6.4582987759213601</v>
      </c>
      <c r="F813" s="12">
        <v>49.710564605447502</v>
      </c>
    </row>
    <row r="814" spans="1:7" x14ac:dyDescent="0.2">
      <c r="A814" s="1" t="s">
        <v>1143</v>
      </c>
      <c r="C814" s="13">
        <v>82076</v>
      </c>
      <c r="D814" s="13">
        <v>74886</v>
      </c>
      <c r="E814" s="12">
        <v>6.1968460124103597</v>
      </c>
      <c r="F814" s="12">
        <v>49.608600799927302</v>
      </c>
    </row>
    <row r="815" spans="1:7" x14ac:dyDescent="0.2">
      <c r="A815" s="1" t="s">
        <v>1144</v>
      </c>
      <c r="C815" s="13">
        <v>90290</v>
      </c>
      <c r="D815" s="13">
        <v>102890</v>
      </c>
      <c r="E815" s="12">
        <v>6.3112354817401499</v>
      </c>
      <c r="F815" s="12">
        <v>49.860293706379501</v>
      </c>
    </row>
    <row r="816" spans="1:7" ht="15" x14ac:dyDescent="0.25">
      <c r="A816" s="2" t="s">
        <v>1145</v>
      </c>
      <c r="B816" s="1" t="s">
        <v>1146</v>
      </c>
      <c r="C816" s="13">
        <v>71002</v>
      </c>
      <c r="D816" s="13">
        <v>106463</v>
      </c>
      <c r="E816" s="12">
        <v>6.0429056580859202</v>
      </c>
      <c r="F816" s="12">
        <v>49.892439821700599</v>
      </c>
      <c r="G816" s="15" t="s">
        <v>1601</v>
      </c>
    </row>
    <row r="817" spans="1:7" ht="15" x14ac:dyDescent="0.25">
      <c r="A817" s="2" t="s">
        <v>1147</v>
      </c>
      <c r="B817" s="1" t="s">
        <v>1148</v>
      </c>
      <c r="C817" s="13">
        <v>93925</v>
      </c>
      <c r="D817" s="13">
        <v>94113</v>
      </c>
      <c r="E817" s="12">
        <v>6.3614727241103104</v>
      </c>
      <c r="F817" s="12">
        <v>49.781309226886599</v>
      </c>
      <c r="G817" s="15" t="s">
        <v>1601</v>
      </c>
    </row>
    <row r="818" spans="1:7" x14ac:dyDescent="0.2">
      <c r="A818" s="1" t="s">
        <v>1149</v>
      </c>
      <c r="C818" s="13">
        <v>62163</v>
      </c>
      <c r="D818" s="13">
        <v>64805</v>
      </c>
      <c r="E818" s="12">
        <v>5.9217910656278496</v>
      </c>
      <c r="F818" s="12">
        <v>49.517705222993101</v>
      </c>
    </row>
    <row r="819" spans="1:7" x14ac:dyDescent="0.2">
      <c r="A819" s="1" t="s">
        <v>1150</v>
      </c>
      <c r="C819" s="13">
        <v>90771</v>
      </c>
      <c r="D819" s="13">
        <v>73086</v>
      </c>
      <c r="E819" s="12">
        <v>6.3170978248999301</v>
      </c>
      <c r="F819" s="12">
        <v>49.592323754278901</v>
      </c>
    </row>
    <row r="820" spans="1:7" x14ac:dyDescent="0.2">
      <c r="A820" s="1" t="s">
        <v>1151</v>
      </c>
      <c r="C820" s="13">
        <v>77760</v>
      </c>
      <c r="D820" s="13">
        <v>93337</v>
      </c>
      <c r="E820" s="12">
        <v>6.1370283411564497</v>
      </c>
      <c r="F820" s="12">
        <v>49.774491249187001</v>
      </c>
    </row>
    <row r="821" spans="1:7" x14ac:dyDescent="0.2">
      <c r="A821" s="1" t="s">
        <v>1152</v>
      </c>
      <c r="C821" s="13">
        <v>83449</v>
      </c>
      <c r="D821" s="13">
        <v>111949</v>
      </c>
      <c r="E821" s="12">
        <v>6.2161768447819599</v>
      </c>
      <c r="F821" s="12">
        <v>49.941818161947403</v>
      </c>
    </row>
    <row r="822" spans="1:7" x14ac:dyDescent="0.2">
      <c r="A822" s="1" t="s">
        <v>1208</v>
      </c>
      <c r="C822" s="13">
        <v>74994</v>
      </c>
      <c r="D822" s="13">
        <v>86192</v>
      </c>
      <c r="E822" s="12">
        <v>6.0987187958878204</v>
      </c>
      <c r="F822" s="12">
        <v>49.710235696817698</v>
      </c>
    </row>
    <row r="823" spans="1:7" ht="15" x14ac:dyDescent="0.25">
      <c r="A823" s="2" t="s">
        <v>1153</v>
      </c>
      <c r="C823" s="13">
        <v>94110</v>
      </c>
      <c r="D823" s="13">
        <v>60225</v>
      </c>
      <c r="E823" s="12">
        <v>6.3628177665058798</v>
      </c>
      <c r="F823" s="12">
        <v>49.476620650270903</v>
      </c>
      <c r="G823" s="15" t="s">
        <v>1601</v>
      </c>
    </row>
    <row r="824" spans="1:7" ht="15" x14ac:dyDescent="0.25">
      <c r="A824" s="2" t="s">
        <v>1597</v>
      </c>
      <c r="C824" s="13">
        <v>84097</v>
      </c>
      <c r="D824" s="13">
        <v>94118</v>
      </c>
      <c r="E824" s="12">
        <v>6.2250126119202402</v>
      </c>
      <c r="F824" s="12">
        <v>49.781502555698601</v>
      </c>
      <c r="G824" s="15" t="s">
        <v>1601</v>
      </c>
    </row>
    <row r="825" spans="1:7" x14ac:dyDescent="0.2">
      <c r="A825" s="1" t="s">
        <v>1154</v>
      </c>
      <c r="C825" s="13">
        <v>84832</v>
      </c>
      <c r="D825" s="13">
        <v>94411</v>
      </c>
      <c r="E825" s="12">
        <v>6.2352216944765404</v>
      </c>
      <c r="F825" s="12">
        <v>49.784131301014597</v>
      </c>
      <c r="G825" s="15"/>
    </row>
    <row r="826" spans="1:7" x14ac:dyDescent="0.2">
      <c r="A826" s="1" t="s">
        <v>1155</v>
      </c>
      <c r="B826" s="1" t="s">
        <v>1156</v>
      </c>
      <c r="C826" s="13">
        <v>92155</v>
      </c>
      <c r="D826" s="13">
        <v>66930</v>
      </c>
      <c r="E826" s="12">
        <v>6.3360490891329198</v>
      </c>
      <c r="F826" s="12">
        <v>49.536948593309702</v>
      </c>
    </row>
    <row r="827" spans="1:7" ht="15" x14ac:dyDescent="0.25">
      <c r="A827" s="2" t="s">
        <v>1401</v>
      </c>
      <c r="B827" s="1" t="s">
        <v>1157</v>
      </c>
      <c r="C827" s="13">
        <v>75122</v>
      </c>
      <c r="D827" s="13">
        <v>99166</v>
      </c>
      <c r="E827" s="12">
        <v>6.1003330896283403</v>
      </c>
      <c r="F827" s="12">
        <v>49.826882683791801</v>
      </c>
      <c r="G827" s="15" t="s">
        <v>1601</v>
      </c>
    </row>
    <row r="828" spans="1:7" x14ac:dyDescent="0.2">
      <c r="A828" s="1" t="s">
        <v>1158</v>
      </c>
      <c r="B828" s="1" t="s">
        <v>1159</v>
      </c>
      <c r="C828" s="13">
        <v>76264</v>
      </c>
      <c r="D828" s="13">
        <v>98405</v>
      </c>
      <c r="E828" s="12">
        <v>6.1162116678706502</v>
      </c>
      <c r="F828" s="12">
        <v>49.8200488638021</v>
      </c>
    </row>
    <row r="829" spans="1:7" x14ac:dyDescent="0.2">
      <c r="A829" s="1" t="s">
        <v>1160</v>
      </c>
      <c r="B829" s="1" t="s">
        <v>1161</v>
      </c>
      <c r="C829" s="13">
        <v>74343</v>
      </c>
      <c r="D829" s="13">
        <v>98970</v>
      </c>
      <c r="E829" s="12">
        <v>6.0895094682623103</v>
      </c>
      <c r="F829" s="12">
        <v>49.825113760212503</v>
      </c>
    </row>
    <row r="830" spans="1:7" ht="15" x14ac:dyDescent="0.25">
      <c r="A830" s="2" t="s">
        <v>1491</v>
      </c>
      <c r="B830" s="1" t="s">
        <v>1552</v>
      </c>
      <c r="C830" s="13">
        <v>68579</v>
      </c>
      <c r="D830" s="13">
        <v>63448</v>
      </c>
      <c r="E830" s="12">
        <v>6.01043507539333</v>
      </c>
      <c r="F830" s="12">
        <v>49.505658311900298</v>
      </c>
      <c r="G830" s="15" t="s">
        <v>1601</v>
      </c>
    </row>
    <row r="831" spans="1:7" ht="15" x14ac:dyDescent="0.25">
      <c r="A831" s="2" t="s">
        <v>1591</v>
      </c>
      <c r="C831" s="13">
        <v>83650</v>
      </c>
      <c r="D831" s="13">
        <v>89334</v>
      </c>
      <c r="E831" s="12">
        <v>6.2187604717650098</v>
      </c>
      <c r="F831" s="12">
        <v>49.738493674216201</v>
      </c>
      <c r="G831" s="15" t="s">
        <v>1601</v>
      </c>
    </row>
    <row r="832" spans="1:7" ht="15" x14ac:dyDescent="0.25">
      <c r="A832" s="2" t="s">
        <v>1162</v>
      </c>
      <c r="B832" s="1" t="s">
        <v>1163</v>
      </c>
      <c r="C832" s="13">
        <v>57320</v>
      </c>
      <c r="D832" s="13">
        <v>119533</v>
      </c>
      <c r="E832" s="12">
        <v>5.8517326747336398</v>
      </c>
      <c r="F832" s="12">
        <v>50.009582975104898</v>
      </c>
      <c r="G832" s="15" t="s">
        <v>1601</v>
      </c>
    </row>
    <row r="833" spans="1:7" x14ac:dyDescent="0.2">
      <c r="A833" s="1" t="s">
        <v>1164</v>
      </c>
      <c r="C833" s="13">
        <v>80980</v>
      </c>
      <c r="D833" s="13">
        <v>66550</v>
      </c>
      <c r="E833" s="12">
        <v>6.18165996064198</v>
      </c>
      <c r="F833" s="12">
        <v>49.533654199063598</v>
      </c>
    </row>
    <row r="834" spans="1:7" x14ac:dyDescent="0.2">
      <c r="A834" s="1" t="s">
        <v>1165</v>
      </c>
      <c r="C834" s="13">
        <v>76627</v>
      </c>
      <c r="D834" s="13">
        <v>96622</v>
      </c>
      <c r="E834" s="12">
        <v>6.1212710757413804</v>
      </c>
      <c r="F834" s="12">
        <v>49.804020588345701</v>
      </c>
    </row>
    <row r="835" spans="1:7" ht="15" x14ac:dyDescent="0.25">
      <c r="A835" s="2" t="s">
        <v>1166</v>
      </c>
      <c r="B835" s="1" t="s">
        <v>1167</v>
      </c>
      <c r="C835" s="13">
        <v>57742</v>
      </c>
      <c r="D835" s="13">
        <v>117318</v>
      </c>
      <c r="E835" s="12">
        <v>5.85774756296167</v>
      </c>
      <c r="F835" s="12">
        <v>49.9896854037531</v>
      </c>
      <c r="G835" s="15" t="s">
        <v>1601</v>
      </c>
    </row>
    <row r="836" spans="1:7" x14ac:dyDescent="0.2">
      <c r="A836" s="1" t="s">
        <v>1168</v>
      </c>
      <c r="C836" s="13">
        <v>83882</v>
      </c>
      <c r="D836" s="13">
        <v>88088</v>
      </c>
      <c r="E836" s="12">
        <v>6.2219663226612001</v>
      </c>
      <c r="F836" s="12">
        <v>49.727289655695202</v>
      </c>
    </row>
    <row r="837" spans="1:7" x14ac:dyDescent="0.2">
      <c r="A837" s="1" t="s">
        <v>1169</v>
      </c>
      <c r="B837" s="1" t="s">
        <v>1170</v>
      </c>
      <c r="C837" s="13">
        <v>79331</v>
      </c>
      <c r="D837" s="13">
        <v>74247</v>
      </c>
      <c r="E837" s="12">
        <v>6.1588679161174804</v>
      </c>
      <c r="F837" s="12">
        <v>49.602859028476601</v>
      </c>
    </row>
    <row r="838" spans="1:7" x14ac:dyDescent="0.2">
      <c r="A838" s="1" t="s">
        <v>1171</v>
      </c>
      <c r="C838" s="13">
        <v>94437</v>
      </c>
      <c r="D838" s="13">
        <v>96778</v>
      </c>
      <c r="E838" s="12">
        <v>6.3686810773077402</v>
      </c>
      <c r="F838" s="12">
        <v>49.8052571995729</v>
      </c>
    </row>
    <row r="839" spans="1:7" x14ac:dyDescent="0.2">
      <c r="A839" s="1" t="s">
        <v>1174</v>
      </c>
      <c r="C839" s="13">
        <v>71851</v>
      </c>
      <c r="D839" s="13">
        <v>71633</v>
      </c>
      <c r="E839" s="12">
        <v>6.0554426476557799</v>
      </c>
      <c r="F839" s="12">
        <v>49.579302783483399</v>
      </c>
    </row>
    <row r="840" spans="1:7" ht="15" x14ac:dyDescent="0.25">
      <c r="A840" s="2" t="s">
        <v>1172</v>
      </c>
      <c r="B840" s="1" t="s">
        <v>1173</v>
      </c>
      <c r="C840" s="13">
        <v>72125</v>
      </c>
      <c r="D840" s="13">
        <v>110864</v>
      </c>
      <c r="E840" s="12">
        <v>6.0584451094146798</v>
      </c>
      <c r="F840" s="12">
        <v>49.932022772562803</v>
      </c>
      <c r="G840" s="15" t="s">
        <v>1601</v>
      </c>
    </row>
    <row r="841" spans="1:7" x14ac:dyDescent="0.2">
      <c r="A841" s="1" t="s">
        <v>1176</v>
      </c>
      <c r="C841" s="13">
        <v>90965</v>
      </c>
      <c r="D841" s="13">
        <v>100404</v>
      </c>
      <c r="E841" s="12">
        <v>6.3205522805948799</v>
      </c>
      <c r="F841" s="12">
        <v>49.8379310473874</v>
      </c>
    </row>
    <row r="842" spans="1:7" x14ac:dyDescent="0.2">
      <c r="A842" s="1" t="s">
        <v>1175</v>
      </c>
      <c r="C842" s="13">
        <v>76345</v>
      </c>
      <c r="D842" s="13">
        <v>115638</v>
      </c>
      <c r="E842" s="12">
        <v>6.1171771798304801</v>
      </c>
      <c r="F842" s="12">
        <v>49.974983475378899</v>
      </c>
    </row>
    <row r="843" spans="1:7" x14ac:dyDescent="0.2">
      <c r="A843" s="1" t="s">
        <v>1177</v>
      </c>
      <c r="C843" s="13">
        <v>59129</v>
      </c>
      <c r="D843" s="13">
        <v>74846</v>
      </c>
      <c r="E843" s="12">
        <v>5.8793615224110898</v>
      </c>
      <c r="F843" s="12">
        <v>49.607886990196597</v>
      </c>
    </row>
    <row r="844" spans="1:7" ht="15" x14ac:dyDescent="0.25">
      <c r="A844" s="2" t="s">
        <v>1178</v>
      </c>
      <c r="B844" s="1" t="s">
        <v>1179</v>
      </c>
      <c r="C844" s="13">
        <v>74253</v>
      </c>
      <c r="D844" s="13">
        <v>87090</v>
      </c>
      <c r="E844" s="12">
        <v>6.0884320895919304</v>
      </c>
      <c r="F844" s="12">
        <v>49.718302928188201</v>
      </c>
      <c r="G844" s="15" t="s">
        <v>1601</v>
      </c>
    </row>
    <row r="845" spans="1:7" x14ac:dyDescent="0.2">
      <c r="A845" s="1" t="s">
        <v>1180</v>
      </c>
      <c r="B845" s="1" t="s">
        <v>1181</v>
      </c>
      <c r="C845" s="13">
        <v>74922</v>
      </c>
      <c r="D845" s="13">
        <v>87466</v>
      </c>
      <c r="E845" s="12">
        <v>6.0977041932895704</v>
      </c>
      <c r="F845" s="12">
        <v>49.721689417509403</v>
      </c>
    </row>
    <row r="846" spans="1:7" ht="15" x14ac:dyDescent="0.25">
      <c r="A846" s="2" t="s">
        <v>1182</v>
      </c>
      <c r="B846" s="1" t="s">
        <v>1183</v>
      </c>
      <c r="C846" s="13">
        <v>80014</v>
      </c>
      <c r="D846" s="13">
        <v>90600</v>
      </c>
      <c r="E846" s="12">
        <v>6.1683198519984899</v>
      </c>
      <c r="F846" s="12">
        <v>49.749887465154899</v>
      </c>
      <c r="G846" s="15" t="s">
        <v>1601</v>
      </c>
    </row>
    <row r="847" spans="1:7" x14ac:dyDescent="0.2">
      <c r="A847" s="1" t="s">
        <v>1184</v>
      </c>
      <c r="C847" s="13">
        <v>97299</v>
      </c>
      <c r="D847" s="13">
        <v>84152</v>
      </c>
      <c r="E847" s="12">
        <v>6.4078765752991398</v>
      </c>
      <c r="F847" s="12">
        <v>49.691664636553597</v>
      </c>
    </row>
    <row r="848" spans="1:7" ht="15" x14ac:dyDescent="0.25">
      <c r="A848" s="2" t="s">
        <v>1185</v>
      </c>
      <c r="B848" s="1" t="s">
        <v>1186</v>
      </c>
      <c r="C848" s="13">
        <v>64640</v>
      </c>
      <c r="D848" s="13">
        <v>71943</v>
      </c>
      <c r="E848" s="12">
        <v>5.9557214314869498</v>
      </c>
      <c r="F848" s="12">
        <v>49.581950729017002</v>
      </c>
      <c r="G848" s="15" t="s">
        <v>1601</v>
      </c>
    </row>
    <row r="849" spans="1:7" ht="15" x14ac:dyDescent="0.25">
      <c r="A849" s="2" t="s">
        <v>1187</v>
      </c>
      <c r="B849" s="1" t="s">
        <v>1188</v>
      </c>
      <c r="C849" s="13">
        <v>86369</v>
      </c>
      <c r="D849" s="13">
        <v>74892</v>
      </c>
      <c r="E849" s="12">
        <v>6.2562428510096497</v>
      </c>
      <c r="F849" s="12">
        <v>49.608624318814698</v>
      </c>
      <c r="G849" s="15" t="s">
        <v>1601</v>
      </c>
    </row>
    <row r="850" spans="1:7" x14ac:dyDescent="0.2">
      <c r="A850" s="1" t="s">
        <v>1189</v>
      </c>
      <c r="C850" s="13">
        <v>85428</v>
      </c>
      <c r="D850" s="13">
        <v>74990</v>
      </c>
      <c r="E850" s="12">
        <v>6.2432248042748801</v>
      </c>
      <c r="F850" s="12">
        <v>49.609514713626901</v>
      </c>
    </row>
    <row r="851" spans="1:7" x14ac:dyDescent="0.2">
      <c r="A851" s="1" t="s">
        <v>1190</v>
      </c>
      <c r="C851" s="13">
        <v>83653</v>
      </c>
      <c r="D851" s="13">
        <v>101802</v>
      </c>
      <c r="E851" s="12">
        <v>6.2189212345790601</v>
      </c>
      <c r="F851" s="12">
        <v>49.850589814392499</v>
      </c>
    </row>
    <row r="852" spans="1:7" ht="15" x14ac:dyDescent="0.25">
      <c r="A852" s="2" t="s">
        <v>1191</v>
      </c>
      <c r="C852" s="13">
        <v>79159</v>
      </c>
      <c r="D852" s="13">
        <v>96657</v>
      </c>
      <c r="E852" s="12">
        <v>6.1564438823625398</v>
      </c>
      <c r="F852" s="12">
        <v>49.804343877509503</v>
      </c>
      <c r="G852" s="15" t="s">
        <v>1601</v>
      </c>
    </row>
    <row r="853" spans="1:7" x14ac:dyDescent="0.2">
      <c r="A853" s="1" t="s">
        <v>1192</v>
      </c>
      <c r="C853" s="13">
        <v>59133</v>
      </c>
      <c r="D853" s="13">
        <v>112444</v>
      </c>
      <c r="E853" s="12">
        <v>5.8774077009205303</v>
      </c>
      <c r="F853" s="12">
        <v>49.945916669175297</v>
      </c>
    </row>
    <row r="854" spans="1:7" x14ac:dyDescent="0.2">
      <c r="A854" s="1" t="s">
        <v>1193</v>
      </c>
      <c r="C854" s="13">
        <v>59323</v>
      </c>
      <c r="D854" s="13">
        <v>91914</v>
      </c>
      <c r="E854" s="12">
        <v>5.8811464948064502</v>
      </c>
      <c r="F854" s="12">
        <v>49.7613481326323</v>
      </c>
    </row>
    <row r="855" spans="1:7" x14ac:dyDescent="0.2">
      <c r="A855" s="1" t="s">
        <v>1209</v>
      </c>
      <c r="B855" s="1" t="s">
        <v>1210</v>
      </c>
      <c r="C855" s="13">
        <v>69755</v>
      </c>
      <c r="D855" s="13">
        <v>114496</v>
      </c>
      <c r="E855" s="12">
        <v>6.02533970009996</v>
      </c>
      <c r="F855" s="12">
        <v>49.964640407900603</v>
      </c>
    </row>
    <row r="856" spans="1:7" x14ac:dyDescent="0.2">
      <c r="A856" s="1" t="s">
        <v>1211</v>
      </c>
      <c r="B856" s="1" t="s">
        <v>1212</v>
      </c>
      <c r="C856" s="13">
        <v>69231</v>
      </c>
      <c r="D856" s="13">
        <v>114809</v>
      </c>
      <c r="E856" s="12">
        <v>6.0180277708380299</v>
      </c>
      <c r="F856" s="12">
        <v>49.967445244398697</v>
      </c>
    </row>
    <row r="857" spans="1:7" ht="15" x14ac:dyDescent="0.25">
      <c r="A857" s="2" t="s">
        <v>1499</v>
      </c>
      <c r="B857" s="1" t="s">
        <v>1194</v>
      </c>
      <c r="C857" s="13">
        <v>87572</v>
      </c>
      <c r="D857" s="13">
        <v>76557</v>
      </c>
      <c r="E857" s="12">
        <v>6.2729195806471898</v>
      </c>
      <c r="F857" s="12">
        <v>49.623580300698897</v>
      </c>
      <c r="G857" s="15" t="s">
        <v>1601</v>
      </c>
    </row>
    <row r="858" spans="1:7" x14ac:dyDescent="0.2">
      <c r="A858" s="1" t="s">
        <v>1195</v>
      </c>
      <c r="C858" s="13">
        <v>61203</v>
      </c>
      <c r="D858" s="13">
        <v>81635</v>
      </c>
      <c r="E858" s="12">
        <v>5.9077319311631404</v>
      </c>
      <c r="F858" s="12">
        <v>49.668993767224599</v>
      </c>
    </row>
    <row r="859" spans="1:7" x14ac:dyDescent="0.2">
      <c r="A859" s="1" t="s">
        <v>1196</v>
      </c>
      <c r="B859" s="1" t="s">
        <v>1197</v>
      </c>
      <c r="C859" s="13">
        <v>76192</v>
      </c>
      <c r="D859" s="13">
        <v>85561</v>
      </c>
      <c r="E859" s="12">
        <v>6.1153345969930601</v>
      </c>
      <c r="F859" s="12">
        <v>49.7045711089132</v>
      </c>
    </row>
    <row r="860" spans="1:7" x14ac:dyDescent="0.2">
      <c r="A860" s="1" t="s">
        <v>1198</v>
      </c>
      <c r="C860" s="13">
        <v>84540</v>
      </c>
      <c r="D860" s="13">
        <v>96570</v>
      </c>
      <c r="E860" s="12">
        <v>6.2311926405021598</v>
      </c>
      <c r="F860" s="12">
        <v>49.803544547247803</v>
      </c>
    </row>
    <row r="861" spans="1:7" ht="15" x14ac:dyDescent="0.25">
      <c r="A861" s="2" t="s">
        <v>1199</v>
      </c>
      <c r="B861" s="1" t="s">
        <v>1200</v>
      </c>
      <c r="C861" s="13">
        <v>65583</v>
      </c>
      <c r="D861" s="13">
        <v>90107</v>
      </c>
      <c r="E861" s="12">
        <v>5.9680958690088497</v>
      </c>
      <c r="F861" s="12">
        <v>49.7452838532922</v>
      </c>
      <c r="G861" s="15" t="s">
        <v>1601</v>
      </c>
    </row>
    <row r="862" spans="1:7" x14ac:dyDescent="0.2">
      <c r="A862" s="1" t="s">
        <v>1206</v>
      </c>
      <c r="C862" s="13">
        <v>66121</v>
      </c>
      <c r="D862" s="13">
        <v>90341</v>
      </c>
      <c r="E862" s="12">
        <v>5.9755520514115199</v>
      </c>
      <c r="F862" s="12">
        <v>49.747400276230202</v>
      </c>
    </row>
    <row r="863" spans="1:7" ht="15" x14ac:dyDescent="0.25">
      <c r="A863" s="2" t="s">
        <v>1459</v>
      </c>
      <c r="B863" s="1" t="s">
        <v>1201</v>
      </c>
      <c r="C863" s="13">
        <v>93797</v>
      </c>
      <c r="D863" s="13">
        <v>63825</v>
      </c>
      <c r="E863" s="12">
        <v>6.3586250130706699</v>
      </c>
      <c r="F863" s="12">
        <v>49.5089959530453</v>
      </c>
      <c r="G863" s="15" t="s">
        <v>1601</v>
      </c>
    </row>
    <row r="864" spans="1:7" ht="15" x14ac:dyDescent="0.25">
      <c r="A864" s="2" t="s">
        <v>1202</v>
      </c>
      <c r="B864" s="1" t="s">
        <v>1203</v>
      </c>
      <c r="C864" s="13">
        <v>62320</v>
      </c>
      <c r="D864" s="13">
        <v>87546</v>
      </c>
      <c r="E864" s="12">
        <v>5.9229391579766402</v>
      </c>
      <c r="F864" s="12">
        <v>49.7221719398704</v>
      </c>
      <c r="G864" s="15" t="s">
        <v>1601</v>
      </c>
    </row>
    <row r="865" spans="1:7" ht="15" x14ac:dyDescent="0.25">
      <c r="A865" s="2" t="s">
        <v>1204</v>
      </c>
      <c r="B865" s="1" t="s">
        <v>1205</v>
      </c>
      <c r="C865" s="13">
        <v>57438</v>
      </c>
      <c r="D865" s="13">
        <v>99447</v>
      </c>
      <c r="E865" s="12">
        <v>5.8545488963037</v>
      </c>
      <c r="F865" s="12">
        <v>49.829006601253397</v>
      </c>
      <c r="G865" s="15" t="s">
        <v>1601</v>
      </c>
    </row>
    <row r="866" spans="1:7" x14ac:dyDescent="0.2">
      <c r="A866" s="1" t="s">
        <v>1213</v>
      </c>
      <c r="C866" s="13">
        <v>93613</v>
      </c>
      <c r="D866" s="13">
        <v>99977</v>
      </c>
      <c r="E866" s="12">
        <v>6.3573470360195099</v>
      </c>
      <c r="F866" s="12">
        <v>49.834037535333501</v>
      </c>
    </row>
    <row r="867" spans="1:7" ht="15" x14ac:dyDescent="0.25">
      <c r="A867" s="2" t="s">
        <v>1214</v>
      </c>
      <c r="B867" s="1" t="s">
        <v>1215</v>
      </c>
      <c r="C867" s="13">
        <v>64258</v>
      </c>
      <c r="D867" s="13">
        <v>120453</v>
      </c>
      <c r="E867" s="12">
        <v>5.9484828815662496</v>
      </c>
      <c r="F867" s="12">
        <v>50.018076850587804</v>
      </c>
      <c r="G867" s="15" t="s">
        <v>1601</v>
      </c>
    </row>
    <row r="868" spans="1:7" ht="15" x14ac:dyDescent="0.25">
      <c r="A868" s="2" t="s">
        <v>1216</v>
      </c>
      <c r="B868" s="1" t="s">
        <v>1217</v>
      </c>
      <c r="C868" s="13">
        <v>81430</v>
      </c>
      <c r="D868" s="13">
        <v>105065</v>
      </c>
      <c r="E868" s="12">
        <v>6.1880237040052002</v>
      </c>
      <c r="F868" s="12">
        <v>49.879935805300597</v>
      </c>
      <c r="G868" s="15" t="s">
        <v>1601</v>
      </c>
    </row>
    <row r="869" spans="1:7" ht="15" x14ac:dyDescent="0.25">
      <c r="A869" s="2" t="s">
        <v>1218</v>
      </c>
      <c r="B869" s="1" t="s">
        <v>1219</v>
      </c>
      <c r="C869" s="13">
        <v>85372</v>
      </c>
      <c r="D869" s="13">
        <v>79206</v>
      </c>
      <c r="E869" s="12">
        <v>6.2425083688598102</v>
      </c>
      <c r="F869" s="12">
        <v>49.647421124199496</v>
      </c>
      <c r="G869" s="15" t="s">
        <v>1601</v>
      </c>
    </row>
    <row r="870" spans="1:7" ht="15" x14ac:dyDescent="0.25">
      <c r="A870" s="2" t="s">
        <v>1220</v>
      </c>
      <c r="B870" s="1" t="s">
        <v>1221</v>
      </c>
      <c r="C870" s="13">
        <v>84199</v>
      </c>
      <c r="D870" s="13">
        <v>79500</v>
      </c>
      <c r="E870" s="12">
        <v>6.2262693611682298</v>
      </c>
      <c r="F870" s="12">
        <v>49.650073877810499</v>
      </c>
      <c r="G870" s="15" t="s">
        <v>1601</v>
      </c>
    </row>
    <row r="871" spans="1:7" ht="15" x14ac:dyDescent="0.25">
      <c r="A871" s="2" t="s">
        <v>1473</v>
      </c>
      <c r="B871" s="1" t="s">
        <v>1222</v>
      </c>
      <c r="C871" s="13">
        <v>65514</v>
      </c>
      <c r="D871" s="13">
        <v>84896</v>
      </c>
      <c r="E871" s="12">
        <v>5.9673309856602401</v>
      </c>
      <c r="F871" s="12">
        <v>49.698431295816299</v>
      </c>
      <c r="G871" s="15" t="s">
        <v>1601</v>
      </c>
    </row>
    <row r="872" spans="1:7" x14ac:dyDescent="0.2">
      <c r="A872" s="1" t="s">
        <v>1223</v>
      </c>
      <c r="B872" s="1" t="s">
        <v>1224</v>
      </c>
      <c r="C872" s="13">
        <v>75236</v>
      </c>
      <c r="D872" s="13">
        <v>77038</v>
      </c>
      <c r="E872" s="12">
        <v>6.1021838807695996</v>
      </c>
      <c r="F872" s="12">
        <v>49.627934911288001</v>
      </c>
    </row>
    <row r="873" spans="1:7" x14ac:dyDescent="0.2">
      <c r="A873" s="1" t="s">
        <v>1225</v>
      </c>
      <c r="C873" s="13">
        <v>78657</v>
      </c>
      <c r="D873" s="13">
        <v>98278</v>
      </c>
      <c r="E873" s="12">
        <v>6.1494650448102899</v>
      </c>
      <c r="F873" s="12">
        <v>49.818916918969201</v>
      </c>
    </row>
    <row r="874" spans="1:7" ht="15" x14ac:dyDescent="0.25">
      <c r="A874" s="2" t="s">
        <v>1226</v>
      </c>
      <c r="B874" s="1" t="s">
        <v>1227</v>
      </c>
      <c r="C874" s="13">
        <v>69622</v>
      </c>
      <c r="D874" s="13">
        <v>119675</v>
      </c>
      <c r="E874" s="12">
        <v>6.0233471700523502</v>
      </c>
      <c r="F874" s="12">
        <v>50.011199316730703</v>
      </c>
      <c r="G874" s="15" t="s">
        <v>1601</v>
      </c>
    </row>
    <row r="875" spans="1:7" ht="15" x14ac:dyDescent="0.25">
      <c r="A875" s="2" t="s">
        <v>1228</v>
      </c>
      <c r="C875" s="13">
        <v>67038</v>
      </c>
      <c r="D875" s="13">
        <v>84466</v>
      </c>
      <c r="E875" s="12">
        <v>5.9884695568398998</v>
      </c>
      <c r="F875" s="12">
        <v>49.694599776927902</v>
      </c>
      <c r="G875" s="15" t="s">
        <v>1601</v>
      </c>
    </row>
    <row r="876" spans="1:7" ht="15" x14ac:dyDescent="0.25">
      <c r="A876" s="2" t="s">
        <v>1598</v>
      </c>
      <c r="C876" s="13">
        <v>66874</v>
      </c>
      <c r="D876" s="13">
        <v>84608</v>
      </c>
      <c r="E876" s="12">
        <v>5.9861899999999997</v>
      </c>
      <c r="F876" s="12">
        <v>49.695880000000002</v>
      </c>
      <c r="G876" s="15" t="s">
        <v>1601</v>
      </c>
    </row>
    <row r="877" spans="1:7" x14ac:dyDescent="0.2">
      <c r="A877" s="1" t="s">
        <v>1229</v>
      </c>
      <c r="C877" s="13">
        <v>76550</v>
      </c>
      <c r="D877" s="13">
        <v>77522</v>
      </c>
      <c r="E877" s="12">
        <v>6.1203670416360296</v>
      </c>
      <c r="F877" s="12">
        <v>49.632295330507901</v>
      </c>
    </row>
    <row r="878" spans="1:7" x14ac:dyDescent="0.2">
      <c r="A878" s="1" t="s">
        <v>1230</v>
      </c>
      <c r="C878" s="13">
        <v>64559</v>
      </c>
      <c r="D878" s="13">
        <v>112754</v>
      </c>
      <c r="E878" s="12">
        <v>5.9529903410557097</v>
      </c>
      <c r="F878" s="12">
        <v>49.9488679503377</v>
      </c>
    </row>
    <row r="879" spans="1:7" ht="15" x14ac:dyDescent="0.25">
      <c r="A879" s="2" t="s">
        <v>1231</v>
      </c>
      <c r="B879" s="1" t="s">
        <v>1232</v>
      </c>
      <c r="C879" s="13">
        <v>63329</v>
      </c>
      <c r="D879" s="13">
        <v>65600</v>
      </c>
      <c r="E879" s="12">
        <v>5.9378600408865001</v>
      </c>
      <c r="F879" s="12">
        <v>49.524886160378102</v>
      </c>
      <c r="G879" s="15" t="s">
        <v>1601</v>
      </c>
    </row>
    <row r="880" spans="1:7" ht="15" x14ac:dyDescent="0.25">
      <c r="A880" s="2" t="s">
        <v>1233</v>
      </c>
      <c r="B880" s="1" t="s">
        <v>1234</v>
      </c>
      <c r="C880" s="13">
        <v>55328</v>
      </c>
      <c r="D880" s="13">
        <v>114545</v>
      </c>
      <c r="E880" s="12">
        <v>5.8242627881231597</v>
      </c>
      <c r="F880" s="12">
        <v>49.964660720974202</v>
      </c>
      <c r="G880" s="15" t="s">
        <v>1601</v>
      </c>
    </row>
    <row r="881" spans="1:7" x14ac:dyDescent="0.2">
      <c r="A881" s="1" t="s">
        <v>1235</v>
      </c>
      <c r="B881" s="1" t="s">
        <v>1236</v>
      </c>
      <c r="C881" s="13">
        <v>84460</v>
      </c>
      <c r="D881" s="13">
        <v>92560</v>
      </c>
      <c r="E881" s="12">
        <v>6.2300347278781603</v>
      </c>
      <c r="F881" s="12">
        <v>49.767492362952297</v>
      </c>
    </row>
    <row r="882" spans="1:7" x14ac:dyDescent="0.2">
      <c r="A882" s="1" t="s">
        <v>1237</v>
      </c>
      <c r="B882" s="1" t="s">
        <v>1236</v>
      </c>
      <c r="C882" s="13">
        <v>87798</v>
      </c>
      <c r="D882" s="13">
        <v>101626</v>
      </c>
      <c r="E882" s="12">
        <v>6.2765525033011302</v>
      </c>
      <c r="F882" s="12">
        <v>49.848967448772001</v>
      </c>
    </row>
    <row r="883" spans="1:7" x14ac:dyDescent="0.2">
      <c r="A883" s="1" t="s">
        <v>1238</v>
      </c>
      <c r="C883" s="13">
        <v>96616</v>
      </c>
      <c r="D883" s="13">
        <v>96455</v>
      </c>
      <c r="E883" s="12">
        <v>6.3989369892346799</v>
      </c>
      <c r="F883" s="12">
        <v>49.8022966639654</v>
      </c>
    </row>
    <row r="884" spans="1:7" ht="15" x14ac:dyDescent="0.25">
      <c r="A884" s="2" t="s">
        <v>1239</v>
      </c>
      <c r="B884" s="1" t="s">
        <v>1240</v>
      </c>
      <c r="C884" s="13">
        <v>65391</v>
      </c>
      <c r="D884" s="13">
        <v>71507</v>
      </c>
      <c r="E884" s="12">
        <v>5.9661224509695501</v>
      </c>
      <c r="F884" s="12">
        <v>49.578049168776801</v>
      </c>
      <c r="G884" s="15" t="s">
        <v>1601</v>
      </c>
    </row>
    <row r="885" spans="1:7" ht="15" x14ac:dyDescent="0.25">
      <c r="A885" s="2" t="s">
        <v>1461</v>
      </c>
      <c r="B885" s="1" t="s">
        <v>1563</v>
      </c>
      <c r="C885" s="13">
        <v>94374</v>
      </c>
      <c r="D885" s="13">
        <v>69749</v>
      </c>
      <c r="E885" s="12">
        <v>6.3668087180849202</v>
      </c>
      <c r="F885" s="12">
        <v>49.562245553921997</v>
      </c>
      <c r="G885" s="15" t="s">
        <v>1601</v>
      </c>
    </row>
    <row r="886" spans="1:7" x14ac:dyDescent="0.2">
      <c r="A886" s="1" t="s">
        <v>1241</v>
      </c>
      <c r="C886" s="13">
        <v>80463</v>
      </c>
      <c r="D886" s="13">
        <v>80386</v>
      </c>
      <c r="E886" s="12">
        <v>6.1745363603979104</v>
      </c>
      <c r="F886" s="12">
        <v>49.658054658628103</v>
      </c>
    </row>
    <row r="887" spans="1:7" ht="15" x14ac:dyDescent="0.25">
      <c r="A887" s="2" t="s">
        <v>1242</v>
      </c>
      <c r="B887" s="1" t="s">
        <v>1243</v>
      </c>
      <c r="C887" s="13">
        <v>80166</v>
      </c>
      <c r="D887" s="13">
        <v>99215</v>
      </c>
      <c r="E887" s="12">
        <v>6.1704340684682402</v>
      </c>
      <c r="F887" s="12">
        <v>49.8273424944338</v>
      </c>
      <c r="G887" s="15" t="s">
        <v>1601</v>
      </c>
    </row>
    <row r="888" spans="1:7" ht="15" x14ac:dyDescent="0.25">
      <c r="A888" s="2" t="s">
        <v>1475</v>
      </c>
      <c r="B888" s="1" t="s">
        <v>1244</v>
      </c>
      <c r="C888" s="13">
        <v>61795</v>
      </c>
      <c r="D888" s="13">
        <v>80668</v>
      </c>
      <c r="E888" s="12">
        <v>5.9159775188910002</v>
      </c>
      <c r="F888" s="12">
        <v>49.660317723314598</v>
      </c>
      <c r="G888" s="15" t="s">
        <v>1601</v>
      </c>
    </row>
    <row r="889" spans="1:7" ht="15" x14ac:dyDescent="0.25">
      <c r="A889" s="2" t="s">
        <v>1245</v>
      </c>
      <c r="B889" s="1" t="s">
        <v>1246</v>
      </c>
      <c r="C889" s="13">
        <v>102239</v>
      </c>
      <c r="D889" s="13">
        <v>97966</v>
      </c>
      <c r="E889" s="12">
        <v>6.4771309304263198</v>
      </c>
      <c r="F889" s="12">
        <v>49.815698928384002</v>
      </c>
      <c r="G889" s="15" t="s">
        <v>1601</v>
      </c>
    </row>
    <row r="890" spans="1:7" ht="15" x14ac:dyDescent="0.25">
      <c r="A890" s="2" t="s">
        <v>1501</v>
      </c>
      <c r="B890" s="1" t="s">
        <v>1556</v>
      </c>
      <c r="C890" s="13">
        <v>76789</v>
      </c>
      <c r="D890" s="13">
        <v>82130</v>
      </c>
      <c r="E890" s="12">
        <v>6.1236383871490396</v>
      </c>
      <c r="F890" s="12">
        <v>49.673726832086402</v>
      </c>
      <c r="G890" s="15" t="s">
        <v>1601</v>
      </c>
    </row>
    <row r="891" spans="1:7" ht="15" x14ac:dyDescent="0.25">
      <c r="A891" s="2" t="s">
        <v>1247</v>
      </c>
      <c r="B891" s="1" t="s">
        <v>1248</v>
      </c>
      <c r="C891" s="13">
        <v>65072</v>
      </c>
      <c r="D891" s="13">
        <v>127127</v>
      </c>
      <c r="E891" s="12">
        <v>5.9595817855064297</v>
      </c>
      <c r="F891" s="12">
        <v>50.078098686896404</v>
      </c>
      <c r="G891" s="15" t="s">
        <v>1601</v>
      </c>
    </row>
    <row r="892" spans="1:7" ht="15" x14ac:dyDescent="0.25">
      <c r="A892" s="2" t="s">
        <v>1249</v>
      </c>
      <c r="B892" s="1" t="s">
        <v>1250</v>
      </c>
      <c r="C892" s="13">
        <v>79727</v>
      </c>
      <c r="D892" s="13">
        <v>114517</v>
      </c>
      <c r="E892" s="12">
        <v>6.1643245487526501</v>
      </c>
      <c r="F892" s="12">
        <v>49.964915959844298</v>
      </c>
      <c r="G892" s="15" t="s">
        <v>1601</v>
      </c>
    </row>
    <row r="893" spans="1:7" x14ac:dyDescent="0.2">
      <c r="A893" s="1" t="s">
        <v>1251</v>
      </c>
      <c r="C893" s="13">
        <v>89793</v>
      </c>
      <c r="D893" s="13">
        <v>92907</v>
      </c>
      <c r="E893" s="12">
        <v>6.3040701924034801</v>
      </c>
      <c r="F893" s="12">
        <v>49.770548383062803</v>
      </c>
    </row>
    <row r="894" spans="1:7" ht="15" x14ac:dyDescent="0.25">
      <c r="A894" s="2" t="s">
        <v>1503</v>
      </c>
      <c r="B894" s="1" t="s">
        <v>1252</v>
      </c>
      <c r="C894" s="13">
        <v>73225</v>
      </c>
      <c r="D894" s="13">
        <v>76200</v>
      </c>
      <c r="E894" s="12">
        <v>6.0743635728564298</v>
      </c>
      <c r="F894" s="12">
        <v>49.6203814939674</v>
      </c>
      <c r="G894" s="15" t="s">
        <v>1601</v>
      </c>
    </row>
    <row r="895" spans="1:7" ht="15" x14ac:dyDescent="0.25">
      <c r="A895" s="2" t="s">
        <v>1253</v>
      </c>
      <c r="C895" s="13">
        <v>81396</v>
      </c>
      <c r="D895" s="13">
        <v>87837</v>
      </c>
      <c r="E895" s="12">
        <v>6.1874859757041802</v>
      </c>
      <c r="F895" s="12">
        <v>49.725044116644902</v>
      </c>
      <c r="G895" s="15" t="s">
        <v>1601</v>
      </c>
    </row>
    <row r="896" spans="1:7" ht="15" x14ac:dyDescent="0.25">
      <c r="A896" s="2" t="s">
        <v>1254</v>
      </c>
      <c r="B896" s="1" t="s">
        <v>1255</v>
      </c>
      <c r="C896" s="13">
        <v>51967</v>
      </c>
      <c r="D896" s="13">
        <v>107682</v>
      </c>
      <c r="E896" s="12">
        <v>5.7779172440585196</v>
      </c>
      <c r="F896" s="12">
        <v>49.902812430819203</v>
      </c>
      <c r="G896" s="15" t="s">
        <v>1601</v>
      </c>
    </row>
    <row r="897" spans="1:7" x14ac:dyDescent="0.2">
      <c r="A897" s="1" t="s">
        <v>1256</v>
      </c>
      <c r="C897" s="13">
        <v>96523</v>
      </c>
      <c r="D897" s="13">
        <v>85406</v>
      </c>
      <c r="E897" s="12">
        <v>6.39717504165408</v>
      </c>
      <c r="F897" s="12">
        <v>49.702960935095703</v>
      </c>
    </row>
    <row r="898" spans="1:7" x14ac:dyDescent="0.2">
      <c r="A898" s="1" t="s">
        <v>1257</v>
      </c>
      <c r="C898" s="13">
        <v>97221</v>
      </c>
      <c r="D898" s="13">
        <v>85963</v>
      </c>
      <c r="E898" s="12">
        <v>6.4068756195959802</v>
      </c>
      <c r="F898" s="12">
        <v>49.707949183378702</v>
      </c>
    </row>
    <row r="899" spans="1:7" ht="15" x14ac:dyDescent="0.25">
      <c r="A899" s="2" t="s">
        <v>1258</v>
      </c>
      <c r="B899" s="1" t="s">
        <v>1259</v>
      </c>
      <c r="C899" s="13">
        <v>83921</v>
      </c>
      <c r="D899" s="13">
        <v>69997</v>
      </c>
      <c r="E899" s="12">
        <v>6.2223234140800896</v>
      </c>
      <c r="F899" s="12">
        <v>49.564634296955496</v>
      </c>
      <c r="G899" s="15" t="s">
        <v>1601</v>
      </c>
    </row>
    <row r="900" spans="1:7" ht="15" x14ac:dyDescent="0.25">
      <c r="A900" s="2" t="s">
        <v>1260</v>
      </c>
      <c r="B900" s="1" t="s">
        <v>1261</v>
      </c>
      <c r="C900" s="13">
        <v>67478</v>
      </c>
      <c r="D900" s="13">
        <v>108427</v>
      </c>
      <c r="E900" s="12">
        <v>5.9938000977467496</v>
      </c>
      <c r="F900" s="12">
        <v>49.910034216290398</v>
      </c>
      <c r="G900" s="15" t="s">
        <v>1601</v>
      </c>
    </row>
    <row r="901" spans="1:7" x14ac:dyDescent="0.2">
      <c r="A901" s="1" t="s">
        <v>1262</v>
      </c>
      <c r="B901" s="1" t="s">
        <v>1263</v>
      </c>
      <c r="C901" s="13">
        <v>67869</v>
      </c>
      <c r="D901" s="13">
        <v>108702</v>
      </c>
      <c r="E901" s="12">
        <v>5.9992348961348902</v>
      </c>
      <c r="F901" s="12">
        <v>49.912514614750599</v>
      </c>
    </row>
    <row r="902" spans="1:7" ht="15" x14ac:dyDescent="0.25">
      <c r="A902" s="2" t="s">
        <v>1264</v>
      </c>
      <c r="B902" s="1" t="s">
        <v>1264</v>
      </c>
      <c r="C902" s="13">
        <v>80853</v>
      </c>
      <c r="D902" s="13">
        <v>107048</v>
      </c>
      <c r="E902" s="12">
        <v>6.1800005373153004</v>
      </c>
      <c r="F902" s="12">
        <v>49.897765256843499</v>
      </c>
      <c r="G902" s="15" t="s">
        <v>1601</v>
      </c>
    </row>
    <row r="903" spans="1:7" ht="15" x14ac:dyDescent="0.25">
      <c r="A903" s="2" t="s">
        <v>1265</v>
      </c>
      <c r="B903" s="1" t="s">
        <v>1266</v>
      </c>
      <c r="C903" s="13">
        <v>53460</v>
      </c>
      <c r="D903" s="13">
        <v>112868</v>
      </c>
      <c r="E903" s="12">
        <v>5.7983432428400201</v>
      </c>
      <c r="F903" s="12">
        <v>49.949504141317099</v>
      </c>
      <c r="G903" s="15" t="s">
        <v>1601</v>
      </c>
    </row>
    <row r="904" spans="1:7" ht="15" x14ac:dyDescent="0.25">
      <c r="A904" s="2" t="s">
        <v>1285</v>
      </c>
      <c r="B904" s="1" t="s">
        <v>1286</v>
      </c>
      <c r="C904" s="13">
        <v>70534</v>
      </c>
      <c r="D904" s="13">
        <v>60042</v>
      </c>
      <c r="E904" s="12">
        <v>6.0375080128455298</v>
      </c>
      <c r="F904" s="12">
        <v>49.475067840642701</v>
      </c>
      <c r="G904" s="15" t="s">
        <v>1601</v>
      </c>
    </row>
    <row r="905" spans="1:7" x14ac:dyDescent="0.2">
      <c r="A905" s="1" t="s">
        <v>1267</v>
      </c>
      <c r="C905" s="13">
        <v>94299</v>
      </c>
      <c r="D905" s="13">
        <v>93491</v>
      </c>
      <c r="E905" s="12">
        <v>6.3666426767063102</v>
      </c>
      <c r="F905" s="12">
        <v>49.775708201727497</v>
      </c>
    </row>
    <row r="906" spans="1:7" x14ac:dyDescent="0.2">
      <c r="A906" s="1" t="s">
        <v>1268</v>
      </c>
      <c r="C906" s="13">
        <v>71222</v>
      </c>
      <c r="D906" s="13">
        <v>78616</v>
      </c>
      <c r="E906" s="12">
        <v>6.0465903377170402</v>
      </c>
      <c r="F906" s="12">
        <v>49.6420780662135</v>
      </c>
    </row>
    <row r="907" spans="1:7" ht="15" x14ac:dyDescent="0.25">
      <c r="A907" s="2" t="s">
        <v>1377</v>
      </c>
      <c r="B907" s="3" t="s">
        <v>1269</v>
      </c>
      <c r="C907" s="13">
        <v>76980</v>
      </c>
      <c r="D907" s="13">
        <v>128898</v>
      </c>
      <c r="E907" s="12">
        <v>6.1259272258940802</v>
      </c>
      <c r="F907" s="12">
        <v>50.094198811288003</v>
      </c>
      <c r="G907" s="15" t="s">
        <v>1601</v>
      </c>
    </row>
    <row r="908" spans="1:7" x14ac:dyDescent="0.2">
      <c r="A908" s="1" t="s">
        <v>1270</v>
      </c>
      <c r="C908" s="13">
        <v>79556</v>
      </c>
      <c r="D908" s="13">
        <v>106671</v>
      </c>
      <c r="E908" s="12">
        <v>6.1619489554660998</v>
      </c>
      <c r="F908" s="12">
        <v>49.894376398639899</v>
      </c>
    </row>
    <row r="909" spans="1:7" x14ac:dyDescent="0.2">
      <c r="A909" s="1" t="s">
        <v>1271</v>
      </c>
      <c r="C909" s="13">
        <v>81875</v>
      </c>
      <c r="D909" s="13">
        <v>108373</v>
      </c>
      <c r="E909" s="12">
        <v>6.1942316184894199</v>
      </c>
      <c r="F909" s="12">
        <v>49.909675286839096</v>
      </c>
    </row>
    <row r="910" spans="1:7" x14ac:dyDescent="0.2">
      <c r="A910" s="1" t="s">
        <v>1272</v>
      </c>
      <c r="C910" s="13">
        <v>71070</v>
      </c>
      <c r="D910" s="13">
        <v>76579</v>
      </c>
      <c r="E910" s="12">
        <v>6.04453189066255</v>
      </c>
      <c r="F910" s="12">
        <v>49.623761300920002</v>
      </c>
    </row>
    <row r="911" spans="1:7" x14ac:dyDescent="0.2">
      <c r="A911" s="1" t="s">
        <v>1273</v>
      </c>
      <c r="C911" s="13">
        <v>71497</v>
      </c>
      <c r="D911" s="13">
        <v>62699</v>
      </c>
      <c r="E911" s="12">
        <v>6.0507388593693596</v>
      </c>
      <c r="F911" s="12">
        <v>49.498971529697499</v>
      </c>
    </row>
    <row r="912" spans="1:7" ht="15" x14ac:dyDescent="0.25">
      <c r="A912" s="2" t="s">
        <v>1274</v>
      </c>
      <c r="B912" s="1" t="s">
        <v>1275</v>
      </c>
      <c r="C912" s="13">
        <v>87960</v>
      </c>
      <c r="D912" s="13">
        <v>70836</v>
      </c>
      <c r="E912" s="12">
        <v>6.2781727422259497</v>
      </c>
      <c r="F912" s="12">
        <v>49.572137747537397</v>
      </c>
      <c r="G912" s="15" t="s">
        <v>1601</v>
      </c>
    </row>
    <row r="913" spans="1:7" ht="15" x14ac:dyDescent="0.25">
      <c r="A913" s="2" t="s">
        <v>1276</v>
      </c>
      <c r="B913" s="1" t="s">
        <v>1277</v>
      </c>
      <c r="C913" s="13">
        <v>59763</v>
      </c>
      <c r="D913" s="13">
        <v>125618</v>
      </c>
      <c r="E913" s="12">
        <v>5.8854933692586497</v>
      </c>
      <c r="F913" s="12">
        <v>50.064376156254802</v>
      </c>
      <c r="G913" s="15" t="s">
        <v>1601</v>
      </c>
    </row>
    <row r="914" spans="1:7" ht="15" x14ac:dyDescent="0.25">
      <c r="A914" s="2" t="s">
        <v>1278</v>
      </c>
      <c r="B914" s="1" t="s">
        <v>1279</v>
      </c>
      <c r="C914" s="13">
        <v>59323</v>
      </c>
      <c r="D914" s="13">
        <v>123540</v>
      </c>
      <c r="E914" s="12">
        <v>5.8794599932248497</v>
      </c>
      <c r="F914" s="12">
        <v>50.045679458008102</v>
      </c>
      <c r="G914" s="15" t="s">
        <v>1601</v>
      </c>
    </row>
    <row r="915" spans="1:7" ht="15" x14ac:dyDescent="0.25">
      <c r="A915" s="2" t="s">
        <v>1383</v>
      </c>
      <c r="B915" s="1" t="s">
        <v>1533</v>
      </c>
      <c r="C915" s="13">
        <v>67498</v>
      </c>
      <c r="D915" s="13">
        <v>131845</v>
      </c>
      <c r="E915" s="12">
        <v>5.9933202485449204</v>
      </c>
      <c r="F915" s="12">
        <v>50.120570108076798</v>
      </c>
      <c r="G915" s="15" t="s">
        <v>1601</v>
      </c>
    </row>
    <row r="916" spans="1:7" x14ac:dyDescent="0.2">
      <c r="A916" s="1" t="s">
        <v>1280</v>
      </c>
      <c r="C916" s="13">
        <v>83130</v>
      </c>
      <c r="D916" s="13">
        <v>70500</v>
      </c>
      <c r="E916" s="12">
        <v>6.2113932639053502</v>
      </c>
      <c r="F916" s="12">
        <v>49.569161490222697</v>
      </c>
    </row>
    <row r="917" spans="1:7" x14ac:dyDescent="0.2">
      <c r="A917" s="1" t="s">
        <v>1281</v>
      </c>
      <c r="C917" s="13">
        <v>80072</v>
      </c>
      <c r="D917" s="13">
        <v>101653</v>
      </c>
      <c r="E917" s="12">
        <v>6.1691285063606101</v>
      </c>
      <c r="F917" s="12">
        <v>49.849261713712501</v>
      </c>
    </row>
    <row r="918" spans="1:7" ht="15" x14ac:dyDescent="0.25">
      <c r="A918" s="2" t="s">
        <v>1523</v>
      </c>
      <c r="B918" s="1" t="s">
        <v>1282</v>
      </c>
      <c r="C918" s="13">
        <v>68532</v>
      </c>
      <c r="D918" s="13">
        <v>87043</v>
      </c>
      <c r="E918" s="12">
        <v>6.0091013121121701</v>
      </c>
      <c r="F918" s="12">
        <v>49.7177992207004</v>
      </c>
      <c r="G918" s="15" t="s">
        <v>1601</v>
      </c>
    </row>
    <row r="919" spans="1:7" x14ac:dyDescent="0.2">
      <c r="A919" s="1" t="s">
        <v>1283</v>
      </c>
      <c r="C919" s="13">
        <v>66800</v>
      </c>
      <c r="D919" s="13">
        <v>101830</v>
      </c>
      <c r="E919" s="12">
        <v>5.9845850840522798</v>
      </c>
      <c r="F919" s="12">
        <v>49.850709170915401</v>
      </c>
    </row>
    <row r="920" spans="1:7" x14ac:dyDescent="0.2">
      <c r="A920" s="1" t="s">
        <v>1284</v>
      </c>
      <c r="C920" s="13">
        <v>64305</v>
      </c>
      <c r="D920" s="13">
        <v>114621</v>
      </c>
      <c r="E920" s="12">
        <v>5.9493756703869503</v>
      </c>
      <c r="F920" s="12">
        <v>49.965646424646998</v>
      </c>
    </row>
    <row r="921" spans="1:7" ht="15" x14ac:dyDescent="0.25">
      <c r="A921" s="2" t="s">
        <v>1287</v>
      </c>
      <c r="B921" s="1" t="s">
        <v>1288</v>
      </c>
      <c r="C921" s="13">
        <v>88048</v>
      </c>
      <c r="D921" s="13">
        <v>77665</v>
      </c>
      <c r="E921" s="12">
        <v>6.2795302907307402</v>
      </c>
      <c r="F921" s="12">
        <v>49.633536077489801</v>
      </c>
      <c r="G921" s="15" t="s">
        <v>1601</v>
      </c>
    </row>
    <row r="922" spans="1:7" x14ac:dyDescent="0.2">
      <c r="A922" s="1" t="s">
        <v>1289</v>
      </c>
      <c r="B922" s="1" t="s">
        <v>1290</v>
      </c>
      <c r="C922" s="13">
        <v>78163</v>
      </c>
      <c r="D922" s="13">
        <v>118389</v>
      </c>
      <c r="E922" s="12">
        <v>6.1425083178637196</v>
      </c>
      <c r="F922" s="12">
        <v>49.999724264897203</v>
      </c>
    </row>
    <row r="923" spans="1:7" ht="15" x14ac:dyDescent="0.25">
      <c r="A923" s="2" t="s">
        <v>1382</v>
      </c>
      <c r="B923" s="1" t="s">
        <v>1291</v>
      </c>
      <c r="C923" s="13">
        <v>72919</v>
      </c>
      <c r="D923" s="13">
        <v>111196</v>
      </c>
      <c r="E923" s="12">
        <v>6.0694979667023299</v>
      </c>
      <c r="F923" s="12">
        <v>49.935017459120601</v>
      </c>
      <c r="G923" s="15" t="s">
        <v>1601</v>
      </c>
    </row>
    <row r="924" spans="1:7" ht="15" x14ac:dyDescent="0.25">
      <c r="A924" s="2" t="s">
        <v>1292</v>
      </c>
      <c r="B924" s="1" t="s">
        <v>1293</v>
      </c>
      <c r="C924" s="13">
        <v>71366</v>
      </c>
      <c r="D924" s="13">
        <v>126878</v>
      </c>
      <c r="E924" s="12">
        <v>6.0475166422831901</v>
      </c>
      <c r="F924" s="12">
        <v>50.0759840995606</v>
      </c>
      <c r="G924" s="15" t="s">
        <v>1601</v>
      </c>
    </row>
    <row r="925" spans="1:7" ht="15" x14ac:dyDescent="0.25">
      <c r="A925" s="2" t="s">
        <v>1412</v>
      </c>
      <c r="B925" s="1" t="s">
        <v>1559</v>
      </c>
      <c r="C925" s="13">
        <v>66500</v>
      </c>
      <c r="D925" s="13">
        <v>92911</v>
      </c>
      <c r="E925" s="12">
        <v>5.9807220999502198</v>
      </c>
      <c r="F925" s="12">
        <v>49.7705150087669</v>
      </c>
      <c r="G925" s="15" t="s">
        <v>1601</v>
      </c>
    </row>
    <row r="926" spans="1:7" x14ac:dyDescent="0.2">
      <c r="A926" s="1" t="s">
        <v>1294</v>
      </c>
      <c r="B926" s="1" t="s">
        <v>1295</v>
      </c>
      <c r="C926" s="13">
        <v>78418</v>
      </c>
      <c r="D926" s="13">
        <v>74784</v>
      </c>
      <c r="E926" s="12">
        <v>6.1462353040086803</v>
      </c>
      <c r="F926" s="12">
        <v>49.607685596658797</v>
      </c>
    </row>
    <row r="927" spans="1:7" x14ac:dyDescent="0.2">
      <c r="A927" s="1" t="s">
        <v>1296</v>
      </c>
      <c r="C927" s="13">
        <v>58578</v>
      </c>
      <c r="D927" s="13">
        <v>63790</v>
      </c>
      <c r="E927" s="12">
        <v>5.8723374454911301</v>
      </c>
      <c r="F927" s="12">
        <v>49.5084637050605</v>
      </c>
    </row>
    <row r="928" spans="1:7" ht="15" x14ac:dyDescent="0.25">
      <c r="A928" s="2" t="s">
        <v>1416</v>
      </c>
      <c r="B928" s="1" t="s">
        <v>1297</v>
      </c>
      <c r="C928" s="13">
        <v>82613</v>
      </c>
      <c r="D928" s="13">
        <v>111111</v>
      </c>
      <c r="E928" s="12">
        <v>6.20452478167664</v>
      </c>
      <c r="F928" s="12">
        <v>49.934288462327203</v>
      </c>
      <c r="G928" s="15" t="s">
        <v>1601</v>
      </c>
    </row>
    <row r="929" spans="1:7" x14ac:dyDescent="0.2">
      <c r="A929" s="1" t="s">
        <v>1298</v>
      </c>
      <c r="C929" s="13">
        <v>82485</v>
      </c>
      <c r="D929" s="13">
        <v>111190</v>
      </c>
      <c r="E929" s="12">
        <v>6.20274242337433</v>
      </c>
      <c r="F929" s="12">
        <v>49.934999270554201</v>
      </c>
    </row>
    <row r="930" spans="1:7" ht="15" x14ac:dyDescent="0.25">
      <c r="A930" s="2" t="s">
        <v>1413</v>
      </c>
      <c r="B930" s="1" t="s">
        <v>1299</v>
      </c>
      <c r="C930" s="13">
        <v>67689</v>
      </c>
      <c r="D930" s="13">
        <v>96592</v>
      </c>
      <c r="E930" s="12">
        <v>5.9971115724580404</v>
      </c>
      <c r="F930" s="12">
        <v>49.803635111304402</v>
      </c>
      <c r="G930" s="15" t="s">
        <v>1601</v>
      </c>
    </row>
    <row r="931" spans="1:7" ht="15" x14ac:dyDescent="0.25">
      <c r="A931" s="2" t="s">
        <v>1414</v>
      </c>
      <c r="B931" s="1" t="s">
        <v>1300</v>
      </c>
      <c r="C931" s="13">
        <v>61065</v>
      </c>
      <c r="D931" s="13">
        <v>100079</v>
      </c>
      <c r="E931" s="12">
        <v>5.9049274414521804</v>
      </c>
      <c r="F931" s="12">
        <v>49.834813660778401</v>
      </c>
      <c r="G931" s="15" t="s">
        <v>1601</v>
      </c>
    </row>
    <row r="932" spans="1:7" ht="15" x14ac:dyDescent="0.25">
      <c r="A932" s="2" t="s">
        <v>1301</v>
      </c>
      <c r="B932" s="1" t="s">
        <v>1302</v>
      </c>
      <c r="C932" s="13">
        <v>77078</v>
      </c>
      <c r="D932" s="13">
        <v>116770</v>
      </c>
      <c r="E932" s="12">
        <v>6.1273871539552998</v>
      </c>
      <c r="F932" s="12">
        <v>49.985164591649003</v>
      </c>
      <c r="G932" s="15" t="s">
        <v>1601</v>
      </c>
    </row>
    <row r="933" spans="1:7" x14ac:dyDescent="0.2">
      <c r="A933" s="1" t="s">
        <v>1303</v>
      </c>
      <c r="B933" s="1" t="s">
        <v>1304</v>
      </c>
      <c r="C933" s="13">
        <v>75381</v>
      </c>
      <c r="D933" s="13">
        <v>117317</v>
      </c>
      <c r="E933" s="12">
        <v>6.1037186742516196</v>
      </c>
      <c r="F933" s="12">
        <v>49.990071802411798</v>
      </c>
    </row>
    <row r="934" spans="1:7" x14ac:dyDescent="0.2">
      <c r="A934" s="1" t="s">
        <v>1305</v>
      </c>
      <c r="C934" s="13">
        <v>76300</v>
      </c>
      <c r="D934" s="13">
        <v>123876</v>
      </c>
      <c r="E934" s="12">
        <v>6.1164718856223903</v>
      </c>
      <c r="F934" s="12">
        <v>50.049045869706298</v>
      </c>
    </row>
    <row r="935" spans="1:7" ht="15" x14ac:dyDescent="0.25">
      <c r="A935" s="2" t="s">
        <v>1438</v>
      </c>
      <c r="B935" s="1" t="s">
        <v>1306</v>
      </c>
      <c r="C935" s="13">
        <v>88735</v>
      </c>
      <c r="D935" s="13">
        <v>95810</v>
      </c>
      <c r="E935" s="12">
        <v>6.2894489454100002</v>
      </c>
      <c r="F935" s="12">
        <v>49.796664823724697</v>
      </c>
      <c r="G935" s="15" t="s">
        <v>1601</v>
      </c>
    </row>
    <row r="936" spans="1:7" ht="15" x14ac:dyDescent="0.25">
      <c r="A936" s="2" t="s">
        <v>1463</v>
      </c>
      <c r="B936" s="1" t="s">
        <v>1307</v>
      </c>
      <c r="C936" s="13">
        <v>88324</v>
      </c>
      <c r="D936" s="13">
        <v>69198</v>
      </c>
      <c r="E936" s="12">
        <v>6.2831703098639302</v>
      </c>
      <c r="F936" s="12">
        <v>49.557405470021102</v>
      </c>
      <c r="G936" s="15" t="s">
        <v>1601</v>
      </c>
    </row>
    <row r="937" spans="1:7" ht="15" x14ac:dyDescent="0.25">
      <c r="A937" s="2" t="s">
        <v>1497</v>
      </c>
      <c r="B937" s="5" t="s">
        <v>1308</v>
      </c>
      <c r="C937" s="13">
        <v>81612</v>
      </c>
      <c r="D937" s="13">
        <v>80301</v>
      </c>
      <c r="E937" s="12">
        <v>6.1904493544258603</v>
      </c>
      <c r="F937" s="12">
        <v>49.657288334201098</v>
      </c>
      <c r="G937" s="15" t="s">
        <v>1601</v>
      </c>
    </row>
    <row r="938" spans="1:7" ht="15" x14ac:dyDescent="0.25">
      <c r="A938" s="2" t="s">
        <v>1504</v>
      </c>
      <c r="B938" s="1" t="s">
        <v>1309</v>
      </c>
      <c r="C938" s="13">
        <v>77850</v>
      </c>
      <c r="D938" s="13">
        <v>80234</v>
      </c>
      <c r="E938" s="12">
        <v>6.13834778469095</v>
      </c>
      <c r="F938" s="12">
        <v>49.656684662311797</v>
      </c>
      <c r="G938" s="15" t="s">
        <v>1601</v>
      </c>
    </row>
    <row r="939" spans="1:7" ht="15" x14ac:dyDescent="0.25">
      <c r="A939" s="2" t="s">
        <v>1310</v>
      </c>
      <c r="B939" s="1" t="s">
        <v>1311</v>
      </c>
      <c r="C939" s="13">
        <v>88631</v>
      </c>
      <c r="D939" s="13">
        <v>104486</v>
      </c>
      <c r="E939" s="12">
        <v>6.2881988708016996</v>
      </c>
      <c r="F939" s="12">
        <v>49.874669029883599</v>
      </c>
      <c r="G939" s="15" t="s">
        <v>1601</v>
      </c>
    </row>
    <row r="940" spans="1:7" ht="15" x14ac:dyDescent="0.25">
      <c r="A940" s="2" t="s">
        <v>1312</v>
      </c>
      <c r="B940" s="1" t="s">
        <v>1313</v>
      </c>
      <c r="C940" s="13">
        <v>80415</v>
      </c>
      <c r="D940" s="13">
        <v>110029</v>
      </c>
      <c r="E940" s="12">
        <v>6.1739080414843102</v>
      </c>
      <c r="F940" s="12">
        <v>49.924566538766697</v>
      </c>
      <c r="G940" s="15" t="s">
        <v>1601</v>
      </c>
    </row>
    <row r="941" spans="1:7" ht="15" x14ac:dyDescent="0.25">
      <c r="A941" s="2" t="s">
        <v>1314</v>
      </c>
      <c r="B941" s="1" t="s">
        <v>1315</v>
      </c>
      <c r="C941" s="13">
        <v>74433</v>
      </c>
      <c r="D941" s="13">
        <v>102597</v>
      </c>
      <c r="E941" s="12">
        <v>6.09070877264109</v>
      </c>
      <c r="F941" s="12">
        <v>49.857723612111599</v>
      </c>
      <c r="G941" s="15" t="s">
        <v>1601</v>
      </c>
    </row>
    <row r="942" spans="1:7" ht="15" x14ac:dyDescent="0.25">
      <c r="A942" s="2" t="s">
        <v>1316</v>
      </c>
      <c r="B942" s="1" t="s">
        <v>1317</v>
      </c>
      <c r="C942" s="13">
        <v>103480</v>
      </c>
      <c r="D942" s="13">
        <v>87274</v>
      </c>
      <c r="E942" s="12">
        <v>6.4937276916945299</v>
      </c>
      <c r="F942" s="12">
        <v>49.719523959536303</v>
      </c>
      <c r="G942" s="15" t="s">
        <v>1601</v>
      </c>
    </row>
    <row r="943" spans="1:7" ht="15" x14ac:dyDescent="0.25">
      <c r="A943" s="2" t="s">
        <v>1318</v>
      </c>
      <c r="B943" s="1" t="s">
        <v>1319</v>
      </c>
      <c r="C943" s="13">
        <v>52470</v>
      </c>
      <c r="D943" s="13">
        <v>112255</v>
      </c>
      <c r="E943" s="12">
        <v>5.7845933988105402</v>
      </c>
      <c r="F943" s="12">
        <v>49.943948416614603</v>
      </c>
      <c r="G943" s="15" t="s">
        <v>1601</v>
      </c>
    </row>
    <row r="944" spans="1:7" x14ac:dyDescent="0.2">
      <c r="A944" s="1" t="s">
        <v>1320</v>
      </c>
      <c r="C944" s="13">
        <v>85095</v>
      </c>
      <c r="D944" s="13">
        <v>95945</v>
      </c>
      <c r="E944" s="12">
        <v>6.2388939612563199</v>
      </c>
      <c r="F944" s="12">
        <v>49.797920851921297</v>
      </c>
    </row>
    <row r="945" spans="1:7" x14ac:dyDescent="0.2">
      <c r="A945" s="1" t="s">
        <v>1321</v>
      </c>
      <c r="C945" s="13">
        <v>58987</v>
      </c>
      <c r="D945" s="13">
        <v>106746</v>
      </c>
      <c r="E945" s="12">
        <v>5.8756827332000503</v>
      </c>
      <c r="F945" s="12">
        <v>49.894684272145497</v>
      </c>
    </row>
    <row r="946" spans="1:7" x14ac:dyDescent="0.2">
      <c r="A946" s="1" t="s">
        <v>1322</v>
      </c>
      <c r="C946" s="13">
        <v>83426</v>
      </c>
      <c r="D946" s="13">
        <v>105962</v>
      </c>
      <c r="E946" s="12">
        <v>6.2158023535728697</v>
      </c>
      <c r="F946" s="12">
        <v>49.887992044075403</v>
      </c>
    </row>
    <row r="947" spans="1:7" ht="15" x14ac:dyDescent="0.25">
      <c r="A947" s="2" t="s">
        <v>1323</v>
      </c>
      <c r="C947" s="13">
        <v>96051</v>
      </c>
      <c r="D947" s="13">
        <v>84732</v>
      </c>
      <c r="E947" s="12">
        <v>6.3906042095741098</v>
      </c>
      <c r="F947" s="12">
        <v>49.696913945429699</v>
      </c>
      <c r="G947" s="15" t="s">
        <v>1601</v>
      </c>
    </row>
    <row r="948" spans="1:7" ht="15" x14ac:dyDescent="0.25">
      <c r="A948" s="8" t="s">
        <v>1592</v>
      </c>
      <c r="C948" s="13">
        <v>95746</v>
      </c>
      <c r="D948" s="13">
        <v>85030</v>
      </c>
      <c r="E948" s="12">
        <v>6.3863899999999996</v>
      </c>
      <c r="F948" s="12">
        <v>49.699599999999997</v>
      </c>
      <c r="G948" s="15" t="s">
        <v>1601</v>
      </c>
    </row>
    <row r="949" spans="1:7" ht="15" x14ac:dyDescent="0.25">
      <c r="A949" s="2" t="s">
        <v>1324</v>
      </c>
      <c r="B949" s="1" t="s">
        <v>1325</v>
      </c>
      <c r="C949" s="13">
        <v>67304</v>
      </c>
      <c r="D949" s="13">
        <v>122694</v>
      </c>
      <c r="E949" s="12">
        <v>5.9909096308410401</v>
      </c>
      <c r="F949" s="12">
        <v>50.038296459380398</v>
      </c>
      <c r="G949" s="15" t="s">
        <v>1601</v>
      </c>
    </row>
    <row r="950" spans="1:7" x14ac:dyDescent="0.2">
      <c r="A950" s="1" t="s">
        <v>1326</v>
      </c>
      <c r="C950" s="13">
        <v>88653</v>
      </c>
      <c r="D950" s="13">
        <v>61652</v>
      </c>
      <c r="E950" s="12">
        <v>6.2875509104255602</v>
      </c>
      <c r="F950" s="12">
        <v>49.4895538639948</v>
      </c>
    </row>
    <row r="951" spans="1:7" x14ac:dyDescent="0.2">
      <c r="A951" s="1" t="s">
        <v>1327</v>
      </c>
      <c r="C951" s="13">
        <v>72696</v>
      </c>
      <c r="D951" s="13">
        <v>80232</v>
      </c>
      <c r="E951" s="12">
        <v>6.0669683078244496</v>
      </c>
      <c r="F951" s="12">
        <v>49.656626868689102</v>
      </c>
    </row>
    <row r="952" spans="1:7" ht="15" x14ac:dyDescent="0.25">
      <c r="A952" s="2" t="s">
        <v>1328</v>
      </c>
      <c r="B952" s="1" t="s">
        <v>1329</v>
      </c>
      <c r="C952" s="13">
        <v>63850</v>
      </c>
      <c r="D952" s="13">
        <v>115727</v>
      </c>
      <c r="E952" s="12">
        <v>5.94298782026687</v>
      </c>
      <c r="F952" s="12">
        <v>49.975577689698</v>
      </c>
      <c r="G952" s="15" t="s">
        <v>1601</v>
      </c>
    </row>
    <row r="953" spans="1:7" ht="15" x14ac:dyDescent="0.25">
      <c r="A953" s="2" t="s">
        <v>1593</v>
      </c>
      <c r="C953" s="13">
        <v>63989</v>
      </c>
      <c r="D953" s="13">
        <v>130061</v>
      </c>
      <c r="E953" s="12">
        <v>5.9443296576819602</v>
      </c>
      <c r="F953" s="12">
        <v>50.104447830595298</v>
      </c>
      <c r="G953" s="15" t="s">
        <v>1601</v>
      </c>
    </row>
    <row r="954" spans="1:7" ht="15" x14ac:dyDescent="0.25">
      <c r="A954" s="2" t="s">
        <v>1593</v>
      </c>
      <c r="C954" s="13">
        <v>76872</v>
      </c>
      <c r="D954" s="13">
        <v>114298</v>
      </c>
      <c r="E954" s="12">
        <v>6.1245344814085403</v>
      </c>
      <c r="F954" s="12">
        <v>49.962939226318902</v>
      </c>
      <c r="G954" s="15" t="s">
        <v>1601</v>
      </c>
    </row>
    <row r="955" spans="1:7" ht="15" x14ac:dyDescent="0.25">
      <c r="A955" s="2" t="s">
        <v>1331</v>
      </c>
      <c r="B955" s="1" t="s">
        <v>1332</v>
      </c>
      <c r="C955" s="13">
        <v>95278</v>
      </c>
      <c r="D955" s="13">
        <v>99941</v>
      </c>
      <c r="E955" s="12">
        <v>6.3804888569459699</v>
      </c>
      <c r="F955" s="12">
        <v>49.833673609207302</v>
      </c>
      <c r="G955" s="15" t="s">
        <v>1601</v>
      </c>
    </row>
    <row r="956" spans="1:7" ht="15" x14ac:dyDescent="0.25">
      <c r="A956" s="2" t="s">
        <v>1505</v>
      </c>
      <c r="B956" s="1" t="s">
        <v>1330</v>
      </c>
      <c r="C956" s="13">
        <v>82565</v>
      </c>
      <c r="D956" s="13">
        <v>67557</v>
      </c>
      <c r="E956" s="12">
        <v>6.2035627495983396</v>
      </c>
      <c r="F956" s="12">
        <v>49.542703448033301</v>
      </c>
      <c r="G956" s="15" t="s">
        <v>1601</v>
      </c>
    </row>
    <row r="957" spans="1:7" x14ac:dyDescent="0.2">
      <c r="A957" s="1" t="s">
        <v>1333</v>
      </c>
      <c r="B957" s="1" t="s">
        <v>1334</v>
      </c>
      <c r="C957" s="13">
        <v>79187</v>
      </c>
      <c r="D957" s="13">
        <v>76431</v>
      </c>
      <c r="E957" s="12">
        <v>6.1568716394280401</v>
      </c>
      <c r="F957" s="12">
        <v>49.622495203204899</v>
      </c>
    </row>
    <row r="958" spans="1:7" x14ac:dyDescent="0.2">
      <c r="A958" s="1" t="s">
        <v>1335</v>
      </c>
      <c r="B958" s="1" t="s">
        <v>1336</v>
      </c>
      <c r="C958" s="13">
        <v>77870</v>
      </c>
      <c r="D958" s="13">
        <v>77242</v>
      </c>
      <c r="E958" s="12">
        <v>6.1386405347287498</v>
      </c>
      <c r="F958" s="12">
        <v>49.629783815826002</v>
      </c>
    </row>
    <row r="959" spans="1:7" x14ac:dyDescent="0.2">
      <c r="A959" s="1" t="s">
        <v>1337</v>
      </c>
      <c r="C959" s="13">
        <v>55521</v>
      </c>
      <c r="D959" s="13">
        <v>100625</v>
      </c>
      <c r="E959" s="12">
        <v>5.8278318160109404</v>
      </c>
      <c r="F959" s="12">
        <v>49.839522465692603</v>
      </c>
    </row>
    <row r="960" spans="1:7" ht="15" x14ac:dyDescent="0.25">
      <c r="A960" s="2" t="s">
        <v>1384</v>
      </c>
      <c r="B960" s="1" t="s">
        <v>1338</v>
      </c>
      <c r="C960" s="13">
        <v>73547</v>
      </c>
      <c r="D960" s="13">
        <v>133620</v>
      </c>
      <c r="E960" s="12">
        <v>6.07787192590453</v>
      </c>
      <c r="F960" s="12">
        <v>50.136623556659501</v>
      </c>
      <c r="G960" s="15" t="s">
        <v>1601</v>
      </c>
    </row>
    <row r="961" spans="1:7" ht="15" x14ac:dyDescent="0.25">
      <c r="A961" s="2" t="s">
        <v>1339</v>
      </c>
      <c r="B961" s="1" t="s">
        <v>1340</v>
      </c>
      <c r="C961" s="13">
        <v>88601</v>
      </c>
      <c r="D961" s="13">
        <v>67283</v>
      </c>
      <c r="E961" s="12">
        <v>6.2869567087698703</v>
      </c>
      <c r="F961" s="12">
        <v>49.540183659754298</v>
      </c>
      <c r="G961" s="15" t="s">
        <v>1601</v>
      </c>
    </row>
    <row r="962" spans="1:7" ht="15" x14ac:dyDescent="0.25">
      <c r="A962" s="2" t="s">
        <v>1460</v>
      </c>
      <c r="B962" s="1" t="s">
        <v>1341</v>
      </c>
      <c r="C962" s="13">
        <v>92891</v>
      </c>
      <c r="D962" s="13">
        <v>65506</v>
      </c>
      <c r="E962" s="12">
        <v>6.3461705043154</v>
      </c>
      <c r="F962" s="12">
        <v>49.524130013776301</v>
      </c>
      <c r="G962" s="15" t="s">
        <v>1601</v>
      </c>
    </row>
    <row r="963" spans="1:7" ht="15" x14ac:dyDescent="0.25">
      <c r="A963" s="2" t="s">
        <v>1342</v>
      </c>
      <c r="B963" s="1" t="s">
        <v>1343</v>
      </c>
      <c r="C963" s="13">
        <v>72495</v>
      </c>
      <c r="D963" s="13">
        <v>105940</v>
      </c>
      <c r="E963" s="12">
        <v>6.0636933220928899</v>
      </c>
      <c r="F963" s="12">
        <v>49.887758182300601</v>
      </c>
      <c r="G963" s="15" t="s">
        <v>1601</v>
      </c>
    </row>
    <row r="964" spans="1:7" ht="15" x14ac:dyDescent="0.25">
      <c r="A964" s="2" t="s">
        <v>1344</v>
      </c>
      <c r="C964" s="13">
        <v>74320</v>
      </c>
      <c r="D964" s="13">
        <v>98140</v>
      </c>
      <c r="E964" s="12">
        <v>6.08920183288358</v>
      </c>
      <c r="F964" s="12">
        <v>49.817651295730201</v>
      </c>
      <c r="G964" s="15" t="s">
        <v>1601</v>
      </c>
    </row>
    <row r="965" spans="1:7" ht="15" x14ac:dyDescent="0.25">
      <c r="A965" s="2" t="s">
        <v>1345</v>
      </c>
      <c r="B965" s="1" t="s">
        <v>1346</v>
      </c>
      <c r="C965" s="13">
        <v>71481</v>
      </c>
      <c r="D965" s="13">
        <v>135804</v>
      </c>
      <c r="E965" s="12">
        <v>6.0489255686905103</v>
      </c>
      <c r="F965" s="12">
        <v>50.1562321991305</v>
      </c>
      <c r="G965" s="15" t="s">
        <v>1601</v>
      </c>
    </row>
    <row r="966" spans="1:7" x14ac:dyDescent="0.2">
      <c r="A966" s="1" t="s">
        <v>1347</v>
      </c>
      <c r="B966" s="1" t="s">
        <v>1348</v>
      </c>
      <c r="C966" s="13">
        <v>82360</v>
      </c>
      <c r="D966" s="13">
        <v>94374</v>
      </c>
      <c r="E966" s="12">
        <v>6.2008961352511696</v>
      </c>
      <c r="F966" s="12">
        <v>49.783813695967801</v>
      </c>
      <c r="G966" s="15"/>
    </row>
    <row r="967" spans="1:7" ht="15" x14ac:dyDescent="0.25">
      <c r="A967" s="2" t="s">
        <v>1349</v>
      </c>
      <c r="B967" s="1" t="s">
        <v>1350</v>
      </c>
      <c r="C967" s="13">
        <v>91624</v>
      </c>
      <c r="D967" s="13">
        <v>86851</v>
      </c>
      <c r="E967" s="12">
        <v>6.3293061551688101</v>
      </c>
      <c r="F967" s="12">
        <v>49.716067560019297</v>
      </c>
      <c r="G967" s="15" t="s">
        <v>1601</v>
      </c>
    </row>
    <row r="968" spans="1:7" ht="15" x14ac:dyDescent="0.25">
      <c r="A968" s="2" t="s">
        <v>1599</v>
      </c>
      <c r="B968" s="1" t="s">
        <v>1351</v>
      </c>
      <c r="C968" s="13">
        <v>82354</v>
      </c>
      <c r="D968" s="13">
        <v>87883</v>
      </c>
      <c r="E968" s="12">
        <v>6.2007725631751098</v>
      </c>
      <c r="F968" s="12">
        <v>49.725454610700901</v>
      </c>
      <c r="G968" s="15" t="s">
        <v>1601</v>
      </c>
    </row>
    <row r="969" spans="1:7" ht="15" x14ac:dyDescent="0.25">
      <c r="A969" s="2" t="s">
        <v>1352</v>
      </c>
      <c r="B969" s="1" t="s">
        <v>1353</v>
      </c>
      <c r="C969" s="13">
        <v>69489</v>
      </c>
      <c r="D969" s="13">
        <v>67244</v>
      </c>
      <c r="E969" s="12">
        <v>6.0228986780489304</v>
      </c>
      <c r="F969" s="12">
        <v>49.539804905812801</v>
      </c>
      <c r="G969" s="15" t="s">
        <v>1601</v>
      </c>
    </row>
    <row r="970" spans="1:7" x14ac:dyDescent="0.2">
      <c r="A970" s="1" t="s">
        <v>1354</v>
      </c>
      <c r="C970" s="13">
        <v>74979</v>
      </c>
      <c r="D970" s="13">
        <v>105994</v>
      </c>
      <c r="E970" s="12">
        <v>6.0982583512087603</v>
      </c>
      <c r="F970" s="12">
        <v>49.888269388509499</v>
      </c>
    </row>
    <row r="971" spans="1:7" x14ac:dyDescent="0.2">
      <c r="A971" s="1" t="s">
        <v>1355</v>
      </c>
      <c r="C971" s="13">
        <v>68111</v>
      </c>
      <c r="D971" s="13">
        <v>97600</v>
      </c>
      <c r="E971" s="12">
        <v>6.0029429754232799</v>
      </c>
      <c r="F971" s="12">
        <v>49.812706147806502</v>
      </c>
    </row>
    <row r="972" spans="1:7" ht="15" x14ac:dyDescent="0.25">
      <c r="A972" s="2" t="s">
        <v>1425</v>
      </c>
      <c r="B972" s="1" t="s">
        <v>1356</v>
      </c>
      <c r="C972" s="13">
        <v>63430</v>
      </c>
      <c r="D972" s="13">
        <v>114255</v>
      </c>
      <c r="E972" s="12">
        <v>5.9371958738660897</v>
      </c>
      <c r="F972" s="12">
        <v>49.962332403049302</v>
      </c>
      <c r="G972" s="15" t="s">
        <v>1601</v>
      </c>
    </row>
    <row r="973" spans="1:7" x14ac:dyDescent="0.2">
      <c r="A973" s="1" t="s">
        <v>1357</v>
      </c>
      <c r="C973" s="13">
        <v>63523</v>
      </c>
      <c r="D973" s="13">
        <v>114741</v>
      </c>
      <c r="E973" s="12">
        <v>5.9384712832608901</v>
      </c>
      <c r="F973" s="12">
        <v>49.966704288572899</v>
      </c>
    </row>
    <row r="974" spans="1:7" ht="15" x14ac:dyDescent="0.25">
      <c r="A974" s="2" t="s">
        <v>1358</v>
      </c>
      <c r="B974" s="1" t="s">
        <v>1359</v>
      </c>
      <c r="C974" s="13">
        <v>69431</v>
      </c>
      <c r="D974" s="13">
        <v>133926</v>
      </c>
      <c r="E974" s="12">
        <v>6.0202914886564196</v>
      </c>
      <c r="F974" s="12">
        <v>50.1393159672065</v>
      </c>
      <c r="G974" s="15" t="s">
        <v>1601</v>
      </c>
    </row>
    <row r="975" spans="1:7" ht="15" x14ac:dyDescent="0.25">
      <c r="A975" s="2" t="s">
        <v>1424</v>
      </c>
      <c r="B975" s="1" t="s">
        <v>1360</v>
      </c>
      <c r="C975" s="13">
        <v>67761</v>
      </c>
      <c r="D975" s="13">
        <v>117308</v>
      </c>
      <c r="E975" s="12">
        <v>5.9974594833181998</v>
      </c>
      <c r="F975" s="12">
        <v>49.989884055725398</v>
      </c>
      <c r="G975" s="15" t="s">
        <v>1601</v>
      </c>
    </row>
    <row r="976" spans="1:7" ht="15" x14ac:dyDescent="0.25">
      <c r="A976" s="2" t="s">
        <v>1387</v>
      </c>
      <c r="B976" s="1" t="s">
        <v>1361</v>
      </c>
      <c r="C976" s="13">
        <v>62194</v>
      </c>
      <c r="D976" s="13">
        <v>124405</v>
      </c>
      <c r="E976" s="12">
        <v>5.9195014830604196</v>
      </c>
      <c r="F976" s="12">
        <v>50.053548465999398</v>
      </c>
      <c r="G976" s="15" t="s">
        <v>1601</v>
      </c>
    </row>
    <row r="977" spans="1:7" ht="15" x14ac:dyDescent="0.25">
      <c r="A977" s="2" t="s">
        <v>1362</v>
      </c>
      <c r="B977" s="1" t="s">
        <v>1363</v>
      </c>
      <c r="C977" s="13">
        <v>64804</v>
      </c>
      <c r="D977" s="13">
        <v>79317</v>
      </c>
      <c r="E977" s="12">
        <v>5.9577051905005201</v>
      </c>
      <c r="F977" s="12">
        <v>49.648253987275297</v>
      </c>
      <c r="G977" s="15" t="s">
        <v>1601</v>
      </c>
    </row>
    <row r="978" spans="1:7" x14ac:dyDescent="0.2">
      <c r="A978" s="1" t="s">
        <v>1364</v>
      </c>
      <c r="B978" s="1" t="s">
        <v>1363</v>
      </c>
      <c r="C978" s="13">
        <v>72490</v>
      </c>
      <c r="D978" s="13">
        <v>104140</v>
      </c>
      <c r="E978" s="12">
        <v>6.0636583735777601</v>
      </c>
      <c r="F978" s="12">
        <v>49.871575103204002</v>
      </c>
    </row>
    <row r="979" spans="1:7" ht="15" x14ac:dyDescent="0.25">
      <c r="A979" s="2" t="s">
        <v>1427</v>
      </c>
      <c r="B979" s="1" t="s">
        <v>1365</v>
      </c>
      <c r="C979" s="13">
        <v>59893</v>
      </c>
      <c r="D979" s="13">
        <v>114723</v>
      </c>
      <c r="E979" s="12">
        <v>5.8878774549616999</v>
      </c>
      <c r="F979" s="12">
        <v>49.966431657735299</v>
      </c>
      <c r="G979" s="15" t="s">
        <v>1601</v>
      </c>
    </row>
    <row r="980" spans="1:7" ht="15" x14ac:dyDescent="0.25">
      <c r="A980" s="2" t="s">
        <v>1366</v>
      </c>
      <c r="B980" s="1" t="s">
        <v>1367</v>
      </c>
      <c r="C980" s="13">
        <v>93637</v>
      </c>
      <c r="D980" s="13">
        <v>63193</v>
      </c>
      <c r="E980" s="12">
        <v>6.3563938980098298</v>
      </c>
      <c r="F980" s="12">
        <v>49.5033172023454</v>
      </c>
      <c r="G980" s="15" t="s">
        <v>1601</v>
      </c>
    </row>
    <row r="981" spans="1:7" x14ac:dyDescent="0.2">
      <c r="A981" s="1" t="s">
        <v>1368</v>
      </c>
      <c r="C981" s="13">
        <v>103303</v>
      </c>
      <c r="D981" s="13">
        <v>87571</v>
      </c>
      <c r="E981" s="12">
        <v>6.4912910033020399</v>
      </c>
      <c r="F981" s="12">
        <v>49.722201084433699</v>
      </c>
    </row>
    <row r="982" spans="1:7" ht="15" x14ac:dyDescent="0.25">
      <c r="A982" s="2" t="s">
        <v>1434</v>
      </c>
      <c r="C982" s="13">
        <v>93415</v>
      </c>
      <c r="D982" s="13">
        <v>92338</v>
      </c>
      <c r="E982" s="12">
        <v>6.3543300484767098</v>
      </c>
      <c r="F982" s="12">
        <v>49.765362391047901</v>
      </c>
      <c r="G982" s="15" t="s">
        <v>1601</v>
      </c>
    </row>
    <row r="983" spans="1:7" ht="15" x14ac:dyDescent="0.25">
      <c r="A983" s="2" t="s">
        <v>1369</v>
      </c>
      <c r="B983" s="1" t="s">
        <v>1370</v>
      </c>
      <c r="C983" s="13">
        <v>51093</v>
      </c>
      <c r="D983" s="13">
        <v>99469</v>
      </c>
      <c r="E983" s="12">
        <v>5.7663632608089204</v>
      </c>
      <c r="F983" s="12">
        <v>49.828932954994997</v>
      </c>
      <c r="G983" s="15" t="s">
        <v>1601</v>
      </c>
    </row>
    <row r="984" spans="1:7" ht="15" x14ac:dyDescent="0.25">
      <c r="A984" s="2" t="s">
        <v>1449</v>
      </c>
      <c r="B984" s="1" t="s">
        <v>1565</v>
      </c>
      <c r="C984" s="13">
        <v>96948</v>
      </c>
      <c r="D984" s="13">
        <v>75284</v>
      </c>
      <c r="E984" s="12">
        <v>6.4026271962006804</v>
      </c>
      <c r="F984" s="12">
        <v>49.611943700330599</v>
      </c>
      <c r="G984" s="15" t="s">
        <v>1601</v>
      </c>
    </row>
    <row r="985" spans="1:7" ht="15" x14ac:dyDescent="0.25">
      <c r="A985" s="2" t="s">
        <v>1568</v>
      </c>
      <c r="B985" s="1" t="s">
        <v>1569</v>
      </c>
      <c r="C985" s="13">
        <v>96948</v>
      </c>
      <c r="D985" s="13">
        <v>75284</v>
      </c>
      <c r="E985" s="12">
        <v>6.4026271962006804</v>
      </c>
      <c r="F985" s="12">
        <v>49.611943700330599</v>
      </c>
      <c r="G985" s="15" t="s">
        <v>1601</v>
      </c>
    </row>
    <row r="986" spans="1:7" ht="15" x14ac:dyDescent="0.25">
      <c r="A986" s="2" t="s">
        <v>1371</v>
      </c>
      <c r="B986" s="1" t="s">
        <v>1372</v>
      </c>
      <c r="C986" s="13">
        <v>92859</v>
      </c>
      <c r="D986" s="13">
        <v>90100</v>
      </c>
      <c r="E986" s="12">
        <v>6.3465384462463801</v>
      </c>
      <c r="F986" s="12">
        <v>49.7452533416091</v>
      </c>
      <c r="G986" s="15" t="s">
        <v>1601</v>
      </c>
    </row>
  </sheetData>
  <autoFilter ref="A1:F986"/>
  <sortState ref="A2:F985">
    <sortCondition ref="A2:A985"/>
  </sortState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LOCALITES</vt:lpstr>
      <vt:lpstr>LOCALITES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Mootz</dc:creator>
  <cp:lastModifiedBy>YCL</cp:lastModifiedBy>
  <dcterms:created xsi:type="dcterms:W3CDTF">2016-04-04T07:33:52Z</dcterms:created>
  <dcterms:modified xsi:type="dcterms:W3CDTF">2017-03-09T10:30:16Z</dcterms:modified>
</cp:coreProperties>
</file>