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e65c791a7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PC설정" sheetId="1" r:id="R18a8151ac52243fd"/>
    <x:sheet xmlns:r="http://schemas.openxmlformats.org/officeDocument/2006/relationships" name="해금규칙" sheetId="2" r:id="R9dead573eb4c4bc3"/>
    <x:sheet xmlns:r="http://schemas.openxmlformats.org/officeDocument/2006/relationships" name="아이템보상" sheetId="3" r:id="R1a1e5be0f23c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33D"/>
      <x:name val="Malgun Gothic"/>
    </x:font>
    <x:font>
      <x:b/>
      <x:sz val="11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63E55"/>
      </x:patternFill>
    </x:fill>
    <x:fill>
      <x:patternFill patternType="solid">
        <x:fgColor rgb="FFFFF8E8"/>
      </x:patternFill>
    </x:fill>
    <x:fill>
      <x:patternFill patternType="solid">
        <x:fgColor rgb="FFFFFFFF"/>
      </x:patternFill>
    </x:fill>
    <x:fill>
      <x:patternFill patternType="solid">
        <x:fgColor rgb="FFFFF0B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5DD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aaa2d6e0d4a0d" /><Relationship Type="http://schemas.openxmlformats.org/officeDocument/2006/relationships/theme" Target="/xl/theme/theme1.xml" Id="R69edfbda03124ff4" /><Relationship Type="http://schemas.openxmlformats.org/officeDocument/2006/relationships/sharedStrings" Target="/xl/sharedStrings.xml" Id="R3767c2c6af6849ba" /><Relationship Type="http://schemas.openxmlformats.org/officeDocument/2006/relationships/worksheet" Target="/xl/worksheets/sheet1.xml" Id="R18a8151ac52243fd" /><Relationship Type="http://schemas.openxmlformats.org/officeDocument/2006/relationships/worksheet" Target="/xl/worksheets/sheet2.xml" Id="R9dead573eb4c4bc3" /><Relationship Type="http://schemas.openxmlformats.org/officeDocument/2006/relationships/worksheet" Target="/xl/worksheets/sheet3.xml" Id="R1a1e5be0f23c4d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5" hidden="0" customWidth="1"/>
    <x:col min="4" max="4" width="65" hidden="0" customWidth="1"/>
    <x:col min="5" max="5" width="50" hidden="0" customWidth="1"/>
    <x:col min="6" max="6" width="12" hidden="0" customWidth="1"/>
    <x:col min="7" max="7" width="13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40" customHeight="1">
      <x:c r="A1" s="7" t="str">
        <x:v>NPC_ID</x:v>
      </x:c>
      <x:c r="B1" s="7" t="str">
        <x:v>이름</x:v>
      </x:c>
      <x:c r="C1" s="7" t="str">
        <x:v>공개설정 참조</x:v>
      </x:c>
      <x:c r="D1" s="7" t="str">
        <x:v>숨은설정 참조</x:v>
      </x:c>
      <x:c r="E1" s="7" t="str">
        <x:v>참조 해금_ID</x:v>
      </x:c>
      <x:c r="F1" s="7" t="str">
        <x:v>자동생성</x:v>
      </x:c>
      <x:c r="G1" s="7" t="str">
        <x:v>모델</x:v>
      </x:c>
      <x:c r="H1" s="7" t="str">
        <x:v>체력</x:v>
      </x:c>
      <x:c r="I1" s="7" t="str">
        <x:v>속도</x:v>
      </x:c>
      <x:c r="J1" s="7" t="str">
        <x:v>지능</x:v>
      </x:c>
      <x:c r="K1" s="7" t="str">
        <x:v>매력</x:v>
      </x:c>
    </x:row>
    <x:row r="2" ht="44" customHeight="1">
      <x:c r="A2" s="9" t="str">
        <x:v>Duelist</x:v>
      </x:c>
      <x:c r="B2" s="9" t="str">
        <x:v>결투 교관</x:v>
      </x:c>
      <x:c r="C2" s="9" t="str">
        <x:v>1. @npc:Duelist/public</x:v>
      </x:c>
      <x:c r="D2" s="9" t="str"/>
      <x:c r="E2" s="9" t="str"/>
      <x:c r="F2" s="12" t="n">
        <x:v>0</x:v>
      </x:c>
      <x:c r="G2" s="12" t="str">
        <x:v>Gemma</x:v>
      </x:c>
      <x:c r="H2" s="9" t="str"/>
      <x:c r="I2" s="9" t="str"/>
      <x:c r="J2" s="9" t="str"/>
      <x:c r="K2" s="9" t="str"/>
    </x:row>
    <x:row r="3" ht="44" customHeight="1">
      <x:c r="A3" s="11" t="str">
        <x:v>Gambler</x:v>
      </x:c>
      <x:c r="B3" s="11" t="str">
        <x:v>동전 승부사</x:v>
      </x:c>
      <x:c r="C3" s="11" t="str">
        <x:v>1. @npc:Gambler/public</x:v>
      </x:c>
      <x:c r="D3" s="11" t="str"/>
      <x:c r="E3" s="11" t="str"/>
      <x:c r="F3" s="12" t="n">
        <x:v>0</x:v>
      </x:c>
      <x:c r="G3" s="12" t="str">
        <x:v>Gemma</x:v>
      </x:c>
      <x:c r="H3" s="11" t="str"/>
      <x:c r="I3" s="11" t="str"/>
      <x:c r="J3" s="11" t="str"/>
      <x:c r="K3" s="11" t="str"/>
    </x:row>
    <x:row r="4" ht="56" customHeight="1">
      <x:c r="A4" s="9" t="str">
        <x:v>Guide</x:v>
      </x:c>
      <x:c r="B4" s="9" t="str">
        <x:v>로키</x:v>
      </x:c>
      <x:c r="C4" s="9" t="str">
        <x:v>1. @npc:Guide/public</x:v>
      </x:c>
      <x:c r="D4" s="9" t="str">
        <x:v>1. @npc:Guide/hidden/prototype_loki_mark_secret
2. @npc:Guide/hidden/persistent_mark_owned</x:v>
      </x:c>
      <x:c r="E4" s="9" t="str">
        <x:v>1. prototype:loki_mine_mark_secret</x:v>
      </x:c>
      <x:c r="F4" s="12" t="n">
        <x:v>1</x:v>
      </x:c>
      <x:c r="G4" s="12" t="str">
        <x:v>Gemma</x:v>
      </x:c>
      <x:c r="H4" s="9" t="str"/>
      <x:c r="I4" s="9" t="str"/>
      <x:c r="J4" s="9" t="str"/>
      <x:c r="K4" s="9" t="str"/>
    </x:row>
  </x:sheetData>
  <x:dataValidations count="2">
    <x:dataValidation type="list" sqref="F2:F100">
      <x:formula1>"0,1"</x:formula1>
    </x:dataValidation>
    <x:dataValidation type="list" sqref="G2:G100">
      <x:formula1>"Gemma,Qwen"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3" hidden="0" customWidth="1"/>
    <x:col min="2" max="2" width="18" hidden="0" customWidth="1"/>
    <x:col min="3" max="3" width="78" hidden="0" customWidth="1"/>
    <x:col min="4" max="4" width="12" hidden="0" customWidth="1"/>
    <x:col min="5" max="5" width="70" hidden="0" customWidth="1"/>
  </x:cols>
  <x:sheetData>
    <x:row r="1" ht="40" customHeight="1">
      <x:c r="A1" s="7" t="str">
        <x:v>해금_ID</x:v>
      </x:c>
      <x:c r="B1" s="7" t="str">
        <x:v>NPC_ID</x:v>
      </x:c>
      <x:c r="C1" s="7" t="str">
        <x:v>설명</x:v>
      </x:c>
      <x:c r="D1" s="7" t="str">
        <x:v>해금상태</x:v>
      </x:c>
      <x:c r="E1" s="7" t="str">
        <x:v>설정 참조</x:v>
      </x:c>
    </x:row>
    <x:row r="2" ht="56" customHeight="1">
      <x:c r="A2" s="9" t="str">
        <x:v>prototype:loki_mine_mark_secret</x:v>
      </x:c>
      <x:c r="B2" s="9" t="str">
        <x:v>Guide</x:v>
      </x:c>
      <x:c r="C2" s="9" t="str">
        <x:v>로키의 표식은 광산의 오래된 길을 알아보는 단서다. 플레이어는 이 사실을 알아냈다.</x:v>
      </x:c>
      <x:c r="D2" s="13" t="n">
        <x:v>0</x:v>
      </x:c>
      <x:c r="E2" s="9" t="str">
        <x:v>@npc:Guide/hidden/prototype_loki_mark_secret</x:v>
      </x:c>
    </x:row>
    <x:row r="3" ht="44" customHeight="1">
      <x:c r="A3" s="11" t="str">
        <x:v>event:duelist</x:v>
      </x:c>
      <x:c r="B3" s="11" t="str">
        <x:v>Duelist</x:v>
      </x:c>
      <x:c r="C3" s="11" t="str">
        <x:v>만남 완료: duelist</x:v>
      </x:c>
      <x:c r="D3" s="14" t="n">
        <x:v>0</x:v>
      </x:c>
      <x:c r="E3" s="11" t="str"/>
    </x:row>
    <x:row r="4" ht="44" customHeight="1">
      <x:c r="A4" s="9" t="str">
        <x:v>event:gambler</x:v>
      </x:c>
      <x:c r="B4" s="9" t="str">
        <x:v>Gambler</x:v>
      </x:c>
      <x:c r="C4" s="9" t="str">
        <x:v>만남 완료: gambler</x:v>
      </x:c>
      <x:c r="D4" s="13" t="n">
        <x:v>0</x:v>
      </x:c>
      <x:c r="E4" s="9" t="str"/>
    </x:row>
    <x:row r="5" ht="44" customHeight="1">
      <x:c r="A5" s="11" t="str">
        <x:v>event:guide</x:v>
      </x:c>
      <x:c r="B5" s="11" t="str">
        <x:v>Guide</x:v>
      </x:c>
      <x:c r="C5" s="11" t="str">
        <x:v>만남 완료: guide</x:v>
      </x:c>
      <x:c r="D5" s="14" t="n">
        <x:v>0</x:v>
      </x:c>
      <x:c r="E5" s="11" t="str"/>
    </x:row>
  </x:sheetData>
  <x:dataValidations count="1">
    <x:dataValidation type="list" sqref="D2:D1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96A9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43" hidden="0" customWidth="1"/>
    <x:col min="4" max="4" width="85" hidden="0" customWidth="1"/>
    <x:col min="5" max="5" width="35" hidden="0" customWidth="1"/>
    <x:col min="6" max="6" width="35" hidden="0" customWidth="1"/>
    <x:col min="7" max="7" width="48" hidden="0" customWidth="1"/>
  </x:cols>
  <x:sheetData>
    <x:row r="1" ht="40" customHeight="1">
      <x:c r="A1" s="7" t="str">
        <x:v>NPC_ID</x:v>
      </x:c>
      <x:c r="B1" s="7" t="str">
        <x:v>규칙_ID</x:v>
      </x:c>
      <x:c r="C1" s="7" t="str">
        <x:v>선택_ID</x:v>
      </x:c>
      <x:c r="D1" s="7" t="str">
        <x:v>현재상황 (모두 충족)</x:v>
      </x:c>
      <x:c r="E1" s="7" t="str">
        <x:v>지급아이템</x:v>
      </x:c>
      <x:c r="F1" s="7" t="str">
        <x:v>회수아이템</x:v>
      </x:c>
      <x:c r="G1" s="7" t="str">
        <x:v>획득해금</x:v>
      </x:c>
    </x:row>
    <x:row r="2" ht="56" customHeight="1">
      <x:c r="A2" s="9" t="str">
        <x:v>Guide</x:v>
      </x:c>
      <x:c r="B2" s="9" t="str">
        <x:v>persistent_loki_same_run</x:v>
      </x:c>
      <x:c r="C2" s="9" t="str">
        <x:v>1. loki_question_god</x:v>
      </x:c>
      <x:c r="D2" s="9" t="str">
        <x:v>1. 보유 아이템: prototype_loki_mark
2. 이번 회차 기록: 발생함: interaction:Initial:prototype_loki_mark_gift</x:v>
      </x:c>
      <x:c r="E2" s="9" t="str"/>
      <x:c r="F2" s="9" t="str"/>
      <x:c r="G2" s="9" t="str"/>
    </x:row>
    <x:row r="3" ht="74" customHeight="1">
      <x:c r="A3" s="11" t="str">
        <x:v>Guide</x:v>
      </x:c>
      <x:c r="B3" s="11" t="str">
        <x:v>persistent_loki_known</x:v>
      </x:c>
      <x:c r="C3" s="11" t="str">
        <x:v>1. loki_question_god</x:v>
      </x:c>
      <x:c r="D3" s="11" t="str">
        <x:v>1. 보유 아이템: prototype_loki_mark
2. 해금 상태: 해금됨: prototype:loki_mine_mark_secret
3. 이번 회차 기록: 발생하지 않음: interaction:Initial:prototype_loki_mark_gift</x:v>
      </x:c>
      <x:c r="E3" s="11" t="str"/>
      <x:c r="F3" s="11" t="str"/>
      <x:c r="G3" s="11" t="str"/>
    </x:row>
    <x:row r="4" ht="74" customHeight="1">
      <x:c r="A4" s="9" t="str">
        <x:v>Guide</x:v>
      </x:c>
      <x:c r="B4" s="9" t="str">
        <x:v>persistent_loki_owned</x:v>
      </x:c>
      <x:c r="C4" s="9" t="str">
        <x:v>1. loki_question_god</x:v>
      </x:c>
      <x:c r="D4" s="9" t="str">
        <x:v>1. 보유 아이템: prototype_loki_mark
2. 해금 상태: 미해금: prototype:loki_mine_mark_secret
3. 이번 회차 기록: 발생하지 않음: interaction:Initial:prototype_loki_mark_gift</x:v>
      </x:c>
      <x:c r="E4" s="9" t="str"/>
      <x:c r="F4" s="9" t="str"/>
      <x:c r="G4" s="9" t="str"/>
    </x:row>
    <x:row r="5" ht="44" customHeight="1">
      <x:c r="A5" s="11" t="str">
        <x:v>Guide</x:v>
      </x:c>
      <x:c r="B5" s="11" t="str">
        <x:v>prototype_loki_mark_gift</x:v>
      </x:c>
      <x:c r="C5" s="11" t="str">
        <x:v>1. loki_question_god</x:v>
      </x:c>
      <x:c r="D5" s="11" t="str">
        <x:v>1. 미보유 아이템: prototype_loki_mark</x:v>
      </x:c>
      <x:c r="E5" s="11" t="str">
        <x:v>1. prototype_loki_mark</x:v>
      </x:c>
      <x:c r="F5" s="11" t="str"/>
      <x:c r="G5" s="11" t="str"/>
    </x:row>
    <x:row r="6" ht="74" customHeight="1">
      <x:c r="A6" s="9" t="str">
        <x:v>Guide</x:v>
      </x:c>
      <x:c r="B6" s="9" t="str">
        <x:v>prototype_loki_mark_secret</x:v>
      </x:c>
      <x:c r="C6" s="9" t="str">
        <x:v>1. loki_question_place
2. prototype_mark_show
3. prototype_mark_owned_ask</x:v>
      </x:c>
      <x:c r="D6" s="9" t="str">
        <x:v>1. 보유 아이템: prototype_loki_mark</x:v>
      </x:c>
      <x:c r="E6" s="9" t="str"/>
      <x:c r="F6" s="9" t="str"/>
      <x:c r="G6" s="9" t="str">
        <x:v>1. prototype:loki_mine_mark_secret</x:v>
      </x:c>
    </x:row>
    <x:row r="7" ht="56" customHeight="1">
      <x:c r="A7" s="11" t="str">
        <x:v>Guide</x:v>
      </x:c>
      <x:c r="B7" s="11" t="str">
        <x:v>prototype_loki_mark_reclaimed</x:v>
      </x:c>
      <x:c r="C7" s="11" t="str">
        <x:v>1. loki_insult
2. prototype_mark_return</x:v>
      </x:c>
      <x:c r="D7" s="11" t="str">
        <x:v>1. 보유 아이템: prototype_loki_mark</x:v>
      </x:c>
      <x:c r="E7" s="11" t="str"/>
      <x:c r="F7" s="11" t="str">
        <x:v>1. prototype_loki_mark</x:v>
      </x:c>
      <x:c r="G7" s="11" t="str"/>
    </x:row>
    <x:row r="8" ht="44" customHeight="1">
      <x:c r="A8" s="9" t="str">
        <x:v>Guide</x:v>
      </x:c>
      <x:c r="B8" s="9" t="str">
        <x:v>persistent_loki_discover</x:v>
      </x:c>
      <x:c r="C8" s="9" t="str">
        <x:v>1. prototype_mark_owned_explain</x:v>
      </x:c>
      <x:c r="D8" s="9" t="str">
        <x:v>1. 보유 아이템: prototype_loki_mark</x:v>
      </x:c>
      <x:c r="E8" s="9" t="str"/>
      <x:c r="F8" s="9" t="str"/>
      <x:c r="G8" s="9" t="str">
        <x:v>1. prototype:loki_mine_mark_secret</x:v>
      </x:c>
    </x:row>
  </x:sheetData>
  <x:pageMargins left="0.7" right="0.7" top="0.75" bottom="0.75" header="0.3" footer="0.3"/>
</x:worksheet>
</file>