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RATEGIA REQUISITOS" sheetId="1" r:id="rId4"/>
    <sheet state="visible" name="TABLERO KANBAN" sheetId="2" r:id="rId5"/>
  </sheets>
  <definedNames/>
  <calcPr/>
  <extLst>
    <ext uri="GoogleSheetsCustomDataVersion2">
      <go:sheetsCustomData xmlns:go="http://customooxmlschemas.google.com/" r:id="rId6" roundtripDataChecksum="sKN/64I/IQ7itOoBins+/VZt0gciF51rTLIcraZPHLA="/>
    </ext>
  </extLst>
</workbook>
</file>

<file path=xl/sharedStrings.xml><?xml version="1.0" encoding="utf-8"?>
<sst xmlns="http://schemas.openxmlformats.org/spreadsheetml/2006/main" count="146" uniqueCount="117">
  <si>
    <t>OBJ. ESP</t>
  </si>
  <si>
    <t>CRONOGRAMA</t>
  </si>
  <si>
    <t>MÓDULO</t>
  </si>
  <si>
    <t>RAMA INTEGRANTE</t>
  </si>
  <si>
    <t>COD HU</t>
  </si>
  <si>
    <t>DEVELOPMENT</t>
  </si>
  <si>
    <t>MAIN</t>
  </si>
  <si>
    <t>HISTORIAS DE USUARIO</t>
  </si>
  <si>
    <t>PRODUCTO BACKLOG</t>
  </si>
  <si>
    <t>ADMIN</t>
  </si>
  <si>
    <t>EN DESARROLLO</t>
  </si>
  <si>
    <t>ORGANIZACION</t>
  </si>
  <si>
    <t>DESARROLLADO</t>
  </si>
  <si>
    <t>TESTING</t>
  </si>
  <si>
    <t>VOLUNTARIO</t>
  </si>
  <si>
    <t>COMPLETADO</t>
  </si>
  <si>
    <t>BENEFICIARIO</t>
  </si>
  <si>
    <t>MÓVIIL</t>
  </si>
  <si>
    <t>Fecha Inicio</t>
  </si>
  <si>
    <t>Fecha Fin</t>
  </si>
  <si>
    <r>
      <rPr>
        <rFont val="Calibri"/>
        <b/>
        <color theme="1"/>
        <sz val="8.0"/>
      </rPr>
      <t xml:space="preserve">SPRINT 00 Planeacion : </t>
    </r>
    <r>
      <rPr>
        <rFont val="Calibri"/>
        <b val="0"/>
        <color theme="1"/>
        <sz val="8.0"/>
      </rPr>
      <t>Cada integrante del grupo debe  realizar una cantidad de historias de ususario y aqui vimos la priorizacion basada en valor para definir cuales son las historias de ususario mas importante y asi ir adelantado una a una dada la fecha de entrega.</t>
    </r>
  </si>
  <si>
    <t>RESPONSABLE</t>
  </si>
  <si>
    <t>Avance (%)</t>
  </si>
  <si>
    <t>SPRINT 00</t>
  </si>
  <si>
    <t>JULIO</t>
  </si>
  <si>
    <t>AGOSTO</t>
  </si>
  <si>
    <t>SEPTIEMBRE</t>
  </si>
  <si>
    <t>CRUD</t>
  </si>
  <si>
    <r>
      <rPr>
        <rFont val="Calibri"/>
        <b/>
        <color theme="1"/>
        <sz val="8.0"/>
      </rPr>
      <t xml:space="preserve">HU 001 Crear Usuario 
Como </t>
    </r>
    <r>
      <rPr>
        <rFont val="Calibri"/>
        <b val="0"/>
        <color theme="1"/>
        <sz val="8.0"/>
      </rPr>
      <t xml:space="preserve">usuario </t>
    </r>
    <r>
      <rPr>
        <rFont val="Calibri"/>
        <b/>
        <color theme="1"/>
        <sz val="8.0"/>
      </rPr>
      <t xml:space="preserve">nuevo </t>
    </r>
    <r>
      <rPr>
        <rFont val="Calibri"/>
        <b val="0"/>
        <color theme="1"/>
        <sz val="8.0"/>
      </rPr>
      <t xml:space="preserve">quiero poder crear una cuenta en la plataforma, </t>
    </r>
    <r>
      <rPr>
        <rFont val="Calibri"/>
        <b/>
        <color theme="1"/>
        <sz val="8.0"/>
      </rPr>
      <t xml:space="preserve">para </t>
    </r>
    <r>
      <rPr>
        <rFont val="Calibri"/>
        <b val="0"/>
        <color theme="1"/>
        <sz val="8.0"/>
      </rPr>
      <t xml:space="preserve">acceder a todas 
las funcionalidades del sistema y gestionar mi perfil de manera personalizada. 
</t>
    </r>
    <r>
      <rPr>
        <rFont val="Calibri"/>
        <b/>
        <color theme="1"/>
        <sz val="8.0"/>
      </rPr>
      <t xml:space="preserve">Zharick Rodriguez
</t>
    </r>
    <r>
      <rPr>
        <rFont val="Calibri"/>
        <b val="0"/>
        <color theme="1"/>
        <sz val="8.0"/>
      </rPr>
      <t>El sistema debe registrar usuarios con nombre, correo y contraseña, validando formato de 
correo, contraseña con mínimo 8 caracteres con mayúscula, número y símbolo, y campos obligatorios completos. 
Solicitantes y voluntarios solo se registran por cuenta propia; organizaciones como institucionales; administradores crean cuentas internas. No permite correos duplicados. El registro dura menos de 3 segundos, contraseña cifrada, disponibilidad 99% 24/7, interfaz clara y funcional en web y móvil con mensajes de error visibles.</t>
    </r>
  </si>
  <si>
    <t>Desarrollar el Módulo Usuarios</t>
  </si>
  <si>
    <t>USUARIOS</t>
  </si>
  <si>
    <t>SPRING-00</t>
  </si>
  <si>
    <r>
      <rPr>
        <rFont val="Calibri"/>
        <b/>
        <color theme="1"/>
        <sz val="8.0"/>
      </rPr>
      <t xml:space="preserve">HU 002 Actualizar Usuario
Como </t>
    </r>
    <r>
      <rPr>
        <rFont val="Calibri"/>
        <b val="0"/>
        <color theme="1"/>
        <sz val="8.0"/>
      </rPr>
      <t>usuario</t>
    </r>
    <r>
      <rPr>
        <rFont val="Calibri"/>
        <b/>
        <color theme="1"/>
        <sz val="8.0"/>
      </rPr>
      <t xml:space="preserve"> quiero </t>
    </r>
    <r>
      <rPr>
        <rFont val="Calibri"/>
        <b val="0"/>
        <color theme="1"/>
        <sz val="8.0"/>
      </rPr>
      <t>que el sistema me permita editar mi perfil,</t>
    </r>
    <r>
      <rPr>
        <rFont val="Calibri"/>
        <b/>
        <color theme="1"/>
        <sz val="8.0"/>
      </rPr>
      <t xml:space="preserve"> para </t>
    </r>
    <r>
      <rPr>
        <rFont val="Calibri"/>
        <b val="0"/>
        <color theme="1"/>
        <sz val="8.0"/>
      </rPr>
      <t xml:space="preserve">actualizar mi
información y que los usuarios siempre estén al tanto de las novedades del mismo.
</t>
    </r>
    <r>
      <rPr>
        <rFont val="Calibri"/>
        <b/>
        <color theme="1"/>
        <sz val="8.0"/>
      </rPr>
      <t xml:space="preserve">Zharick Rodriguez
</t>
    </r>
    <r>
      <rPr>
        <rFont val="Calibri"/>
        <b val="0"/>
        <color theme="1"/>
        <sz val="8.0"/>
      </rPr>
      <t>El sistema debe permitir actualizar el perfil solo con sesión iniciada, validando que solicitantes y voluntarios solo editen su propio perfil, que organizaciones actualicen usuarios vinculados a su entidad y que administradores puedan modificar cualquier usuario. Permite editar nombre, correo y contraseña con las mismas validaciones de formato del registro. No permite modificar perfiles ajenos sin permisos. Muestra confirmación al actualizar. Los cambios se reflejan en menos de 2 segundos, requiere autenticación activa y registra cambios importantes en auditoría.</t>
    </r>
  </si>
  <si>
    <t>Planeación del Product Backlog</t>
  </si>
  <si>
    <t>Equipo Desarrollo - Product Owner - Scrum Master</t>
  </si>
  <si>
    <r>
      <rPr>
        <rFont val="Calibri"/>
        <b/>
        <color theme="1"/>
        <sz val="8.0"/>
      </rPr>
      <t xml:space="preserve">HU 003 Eminar Usuario
Como </t>
    </r>
    <r>
      <rPr>
        <rFont val="Calibri"/>
        <b val="0"/>
        <color theme="1"/>
        <sz val="8.0"/>
      </rPr>
      <t xml:space="preserve">administrador </t>
    </r>
    <r>
      <rPr>
        <rFont val="Calibri"/>
        <b/>
        <color theme="1"/>
        <sz val="8.0"/>
      </rPr>
      <t xml:space="preserve">quiero </t>
    </r>
    <r>
      <rPr>
        <rFont val="Calibri"/>
        <b val="0"/>
        <color theme="1"/>
        <sz val="8.0"/>
      </rPr>
      <t xml:space="preserve">poder eliminar un usuario </t>
    </r>
    <r>
      <rPr>
        <rFont val="Calibri"/>
        <b/>
        <color theme="1"/>
        <sz val="8.0"/>
      </rPr>
      <t xml:space="preserve">para </t>
    </r>
    <r>
      <rPr>
        <rFont val="Calibri"/>
        <b val="0"/>
        <color theme="1"/>
        <sz val="8.0"/>
      </rPr>
      <t xml:space="preserve">tener constancia de la integrdad del sistema en tal caso de un usuario ser penalizado o que no  cumpla con las 
condiciones que se indican en el sistema 
</t>
    </r>
    <r>
      <rPr>
        <rFont val="Calibri"/>
        <b/>
        <color theme="1"/>
        <sz val="8.0"/>
      </rPr>
      <t xml:space="preserve">Zharick Rodriguez
</t>
    </r>
    <r>
      <rPr>
        <rFont val="Calibri"/>
        <b val="0"/>
        <color theme="1"/>
        <sz val="8.0"/>
      </rPr>
      <t>El sistema debe permitir solo al administrador eliminar usuarios, solicitando confirmación antes de ejecutar la acción. Debe verificar que no existan procesos críticos activos asociados al usuario antes de proceder. La cuenta se desactiva impidiendo nuevos accesos (eliminación lógica) conservando el historial. La acción se registra en auditoría con identificación del administrador responsable. Muestra mensaje de confirmación al finalizar. Incluye protección contra eliminaciones accidentales mediante doble confirmación.</t>
    </r>
  </si>
  <si>
    <r>
      <rPr>
        <rFont val="Calibri"/>
        <b/>
        <color theme="1"/>
        <sz val="8.0"/>
      </rPr>
      <t xml:space="preserve">HU 004 Consultar un Usuario
Como </t>
    </r>
    <r>
      <rPr>
        <rFont val="Calibri"/>
        <b val="0"/>
        <color theme="1"/>
        <sz val="8.0"/>
      </rPr>
      <t xml:space="preserve">usuario </t>
    </r>
    <r>
      <rPr>
        <rFont val="Calibri"/>
        <b/>
        <color theme="1"/>
        <sz val="8.0"/>
      </rPr>
      <t xml:space="preserve">quiero </t>
    </r>
    <r>
      <rPr>
        <rFont val="Calibri"/>
        <b val="0"/>
        <color theme="1"/>
        <sz val="8.0"/>
      </rPr>
      <t xml:space="preserve">poder consultar mi perfil o los perfiles permitidos según mi rol </t>
    </r>
    <r>
      <rPr>
        <rFont val="Calibri"/>
        <b/>
        <color theme="1"/>
        <sz val="8.0"/>
      </rPr>
      <t xml:space="preserve">para </t>
    </r>
    <r>
      <rPr>
        <rFont val="Calibri"/>
        <b val="0"/>
        <color theme="1"/>
        <sz val="8.0"/>
      </rPr>
      <t xml:space="preserve">visualizar la información de las cuentas del sistema de manera segura y controlada.
</t>
    </r>
    <r>
      <rPr>
        <rFont val="Calibri"/>
        <b/>
        <color theme="1"/>
        <sz val="8.0"/>
      </rPr>
      <t xml:space="preserve">Zharick Rodrguez
</t>
    </r>
    <r>
      <rPr>
        <rFont val="Calibri"/>
        <b val="0"/>
        <color theme="1"/>
        <sz val="8.0"/>
      </rPr>
      <t>El sistema debe permitir la consulta de usuarios únicamente con sesión autenticada, restringiendo el acceso según el rol: solicitantes y voluntarios solo pueden ver su propio perfil; las organizaciones pueden consultar los usuarios vinculados a su entidad; y el administrador tiene acceso a todos los perfiles. La información sensible debe mantenerse protegida y no se permite el acceso a datos de otros usuarios sin autorización. La consulta debe mostrarse en menos de 2 segundos y el sistema debe aplicar control de acceso por roles en todo momento.</t>
    </r>
  </si>
  <si>
    <t>HU01</t>
  </si>
  <si>
    <t>Crear usuario</t>
  </si>
  <si>
    <r>
      <rPr>
        <rFont val="Calibri"/>
        <b/>
        <color theme="1"/>
        <sz val="8.0"/>
      </rPr>
      <t xml:space="preserve">HU 005 Consultar Todos los Usuarios
Como </t>
    </r>
    <r>
      <rPr>
        <rFont val="Calibri"/>
        <b val="0"/>
        <color theme="1"/>
        <sz val="8.0"/>
      </rPr>
      <t>administrador u organización</t>
    </r>
    <r>
      <rPr>
        <rFont val="Calibri"/>
        <b/>
        <color theme="1"/>
        <sz val="8.0"/>
      </rPr>
      <t xml:space="preserve"> quiero </t>
    </r>
    <r>
      <rPr>
        <rFont val="Calibri"/>
        <b val="0"/>
        <color theme="1"/>
        <sz val="8.0"/>
      </rPr>
      <t xml:space="preserve">poder consultar el listado general de usuarios del sistema </t>
    </r>
    <r>
      <rPr>
        <rFont val="Calibri"/>
        <b/>
        <color theme="1"/>
        <sz val="8.0"/>
      </rPr>
      <t xml:space="preserve">para </t>
    </r>
    <r>
      <rPr>
        <rFont val="Calibri"/>
        <b val="0"/>
        <color theme="1"/>
        <sz val="8.0"/>
      </rPr>
      <t xml:space="preserve">tener control y gestión sobre las cuentas registradas.
</t>
    </r>
    <r>
      <rPr>
        <rFont val="Calibri"/>
        <b/>
        <color theme="1"/>
        <sz val="8.0"/>
      </rPr>
      <t>Zharick Rodriguez</t>
    </r>
    <r>
      <rPr>
        <rFont val="Calibri"/>
        <b val="0"/>
        <color theme="1"/>
        <sz val="8.0"/>
      </rPr>
      <t xml:space="preserve">
El sistema debe mostrar el listado completo de usuarios únicamente con sesión autenticada, aplicando filtros de visibilidad según el rol: el administrador visualiza todos los usuarios del sistema mientras que la organización solo puede ver los usuarios vinculados a su entidad. El listado debe mostrar información resumida de cada perfil y permitir seleccionar un usuario para ver detalles adicionales. Debe incluir filtros de búsqueda para facilitar la navegación y mantener los datos siempre actualizados. La información no autorizada debe estar restringida. El tiempo de respuesta debe ser menor a 3 segundos, con interfaz clara y organizada, disponibilidad 24/7 y garantizando seguridad e integridad en la visualización de los datos.</t>
    </r>
  </si>
  <si>
    <t>Zharick Rodriguez</t>
  </si>
  <si>
    <r>
      <rPr>
        <rFont val="Calibri"/>
        <b/>
        <color theme="1"/>
        <sz val="8.0"/>
      </rPr>
      <t xml:space="preserve">HU 006 Iniciar sesion
Como </t>
    </r>
    <r>
      <rPr>
        <rFont val="Calibri"/>
        <b val="0"/>
        <color theme="1"/>
        <sz val="8.0"/>
      </rPr>
      <t xml:space="preserve">usuario registrado (Solicitante, Voluntario, Organización o Administrador), </t>
    </r>
    <r>
      <rPr>
        <rFont val="Calibri"/>
        <b/>
        <color theme="1"/>
        <sz val="8.0"/>
      </rPr>
      <t xml:space="preserve">quiero </t>
    </r>
    <r>
      <rPr>
        <rFont val="Calibri"/>
        <b val="0"/>
        <color theme="1"/>
        <sz val="8.0"/>
      </rPr>
      <t>poder iniciar sesión con mi correo y contraseña,</t>
    </r>
    <r>
      <rPr>
        <rFont val="Calibri"/>
        <b/>
        <color theme="1"/>
        <sz val="8.0"/>
      </rPr>
      <t xml:space="preserve"> para </t>
    </r>
    <r>
      <rPr>
        <rFont val="Calibri"/>
        <b val="0"/>
        <color theme="1"/>
        <sz val="8.0"/>
      </rPr>
      <t xml:space="preserve">acceder a mi panel personalizado y utilizar las funcionalidades del sistema según mi rol.
</t>
    </r>
    <r>
      <rPr>
        <rFont val="Calibri"/>
        <b/>
        <color theme="1"/>
        <sz val="8.0"/>
      </rPr>
      <t>Zharick Rodriguez</t>
    </r>
    <r>
      <rPr>
        <rFont val="Calibri"/>
        <b val="0"/>
        <color theme="1"/>
        <sz val="8.0"/>
      </rPr>
      <t xml:space="preserve">
El sistema debe permitir iniciar sesión con correo y contraseña, validando que el correo exista y la contraseña sea correcta. Si las credenciales son correctas, redirige al panel según el rol; si son incorrectas, muestra mensaje de error claro. Tras 5 intentos fallidos, la cuenta se bloquea 15 minutos. La sesión se maneja con JWT (expiración 8 horas) con protección contra fuerza bruta. El proceso dura menos de 2 segundos, incluye opción "¿Olvidaste tu contraseña?" y la interfaz es responsiva en móviles y web.
</t>
    </r>
    <r>
      <rPr>
        <rFont val="Calibri"/>
        <b/>
        <color theme="1"/>
        <sz val="8.0"/>
      </rPr>
      <t xml:space="preserve">                                                                        </t>
    </r>
  </si>
  <si>
    <t>HU02</t>
  </si>
  <si>
    <t>Actualizar usuario</t>
  </si>
  <si>
    <r>
      <rPr>
        <rFont val="Calibri"/>
        <b/>
        <color theme="1"/>
        <sz val="8.0"/>
      </rPr>
      <t xml:space="preserve">HU 007 Cerrar sesion
Como </t>
    </r>
    <r>
      <rPr>
        <rFont val="Calibri"/>
        <b val="0"/>
        <color theme="1"/>
        <sz val="8.0"/>
      </rPr>
      <t>usuario autenticado (Solicitante, Voluntario, Organización o Administrador),</t>
    </r>
    <r>
      <rPr>
        <rFont val="Calibri"/>
        <b/>
        <color theme="1"/>
        <sz val="8.0"/>
      </rPr>
      <t xml:space="preserve"> quiero </t>
    </r>
    <r>
      <rPr>
        <rFont val="Calibri"/>
        <b val="0"/>
        <color theme="1"/>
        <sz val="8.0"/>
      </rPr>
      <t xml:space="preserve">poder cerrar mi sesión de forma segura con un solo clic, </t>
    </r>
    <r>
      <rPr>
        <rFont val="Calibri"/>
        <b/>
        <color theme="1"/>
        <sz val="8.0"/>
      </rPr>
      <t xml:space="preserve">para </t>
    </r>
    <r>
      <rPr>
        <rFont val="Calibri"/>
        <b val="0"/>
        <color theme="1"/>
        <sz val="8.0"/>
      </rPr>
      <t xml:space="preserve">proteger mi cuenta y mis datos cuando termine de usar la plataforma.
</t>
    </r>
    <r>
      <rPr>
        <rFont val="Calibri"/>
        <b/>
        <color theme="1"/>
        <sz val="8.0"/>
      </rPr>
      <t xml:space="preserve">Zharick Rodriguez
</t>
    </r>
    <r>
      <rPr>
        <rFont val="Calibri"/>
        <b val="0"/>
        <color theme="1"/>
        <sz val="8.0"/>
      </rPr>
      <t xml:space="preserve">El sistema debe mostrar un botón o enlace de "Cerrar sesión" visible en todas las pantallas para usuarios autenticados. Al hacer clic, debe invalidar la sesión actual (token JWT), eliminar credenciales locales y limpiar completamente el estado de sesión en el cliente (localStorage, cookies). Debe redirigir automáticamente al usuario a la pantalla de inicio de sesión y mostrar un mensaje de confirmación de cierre de sesión exitoso. No debe permitir acceder a rutas protegidas después de cerrar sesión. El cierre de sesión debe completarse en menos de 1 segundo, con invalidación del token inmediata y segura mediante blacklist o expiración forzada. La interfaz debe ser clara, funcional y accesible en dispositivos móviles y web.
</t>
    </r>
  </si>
  <si>
    <t>HU03</t>
  </si>
  <si>
    <t>Eliminar usuario</t>
  </si>
  <si>
    <r>
      <rPr>
        <rFont val="Calibri"/>
        <b/>
        <color theme="1"/>
        <sz val="8.0"/>
      </rPr>
      <t xml:space="preserve">HU 008 Recuperar contraseña
 Como </t>
    </r>
    <r>
      <rPr>
        <rFont val="Calibri"/>
        <b val="0"/>
        <color theme="1"/>
        <sz val="8.0"/>
      </rPr>
      <t>usuario registrado (Solicitante, Voluntario, Organización o Administrador),</t>
    </r>
    <r>
      <rPr>
        <rFont val="Calibri"/>
        <b/>
        <color theme="1"/>
        <sz val="8.0"/>
      </rPr>
      <t xml:space="preserve"> quiero </t>
    </r>
    <r>
      <rPr>
        <rFont val="Calibri"/>
        <b val="0"/>
        <color theme="1"/>
        <sz val="8.0"/>
      </rPr>
      <t>poder recuperar mi contraseña a través de mi correo electrónico,</t>
    </r>
    <r>
      <rPr>
        <rFont val="Calibri"/>
        <b/>
        <color theme="1"/>
        <sz val="8.0"/>
      </rPr>
      <t xml:space="preserve"> para </t>
    </r>
    <r>
      <rPr>
        <rFont val="Calibri"/>
        <b val="0"/>
        <color theme="1"/>
        <sz val="8.0"/>
      </rPr>
      <t xml:space="preserve">restablecer el acceso a mi cuenta en caso de olvido.
</t>
    </r>
    <r>
      <rPr>
        <rFont val="Calibri"/>
        <b/>
        <color theme="1"/>
        <sz val="8.0"/>
      </rPr>
      <t xml:space="preserve">Zharick Rodriguez
</t>
    </r>
    <r>
      <rPr>
        <rFont val="Calibri"/>
        <b val="0"/>
        <color theme="1"/>
        <sz val="8.0"/>
      </rPr>
      <t xml:space="preserve">El sistema debe proporcionar un enlace "¿Olvidaste tu contraseña?" en la pantalla de inicio de sesión que permita al usuario ingresar su correo electrónico registrado. Debe verificar que el correo exista en el sistema y, si es válido, enviar un enlace seguro y único con token cifrado para restablecer la contraseña; si el correo no existe, debe mostrar mensaje de error claro. El enlace de recuperación debe tener vigencia de 15 minutos y al hacer clic debe redirigir a una página para ingresar nueva contraseña con los requisitos de seguridad (mínimo 8 caracteres, mayúsculas, números y símbolos). El sistema debe confirmar el cambio de contraseña y notificar al usuario vía correo, permitiendo solo un intento de recuperación cada 5 minutos por seguridad. El envío del correo debe completarse en menos de 3 segundos y la interfaz debe ser responsiva y accesible en dispositivos móviles y web.
</t>
    </r>
  </si>
  <si>
    <t>Create (Crear, Registrar)</t>
  </si>
  <si>
    <t>HU04</t>
  </si>
  <si>
    <t>Consultar un usuario</t>
  </si>
  <si>
    <r>
      <rPr>
        <rFont val="Calibri"/>
        <b/>
        <color theme="1"/>
        <sz val="8.0"/>
      </rPr>
      <t xml:space="preserve">HU 009 Crear organizacion 
Como </t>
    </r>
    <r>
      <rPr>
        <rFont val="Calibri"/>
        <b val="0"/>
        <color theme="1"/>
        <sz val="8.0"/>
      </rPr>
      <t>representante de una organización o administrador del sistema,</t>
    </r>
    <r>
      <rPr>
        <rFont val="Calibri"/>
        <b/>
        <color theme="1"/>
        <sz val="8.0"/>
      </rPr>
      <t xml:space="preserve"> quiero </t>
    </r>
    <r>
      <rPr>
        <rFont val="Calibri"/>
        <b val="0"/>
        <color theme="1"/>
        <sz val="8.0"/>
      </rPr>
      <t xml:space="preserve">poder registrar una nueva organización en la plataforma, </t>
    </r>
    <r>
      <rPr>
        <rFont val="Calibri"/>
        <b/>
        <color theme="1"/>
        <sz val="8.0"/>
      </rPr>
      <t xml:space="preserve">para </t>
    </r>
    <r>
      <rPr>
        <rFont val="Calibri"/>
        <b val="0"/>
        <color theme="1"/>
        <sz val="8.0"/>
      </rPr>
      <t xml:space="preserve">que pueda gestionar sus actividades, voluntarios y solicitudes dentro del sistema.
</t>
    </r>
    <r>
      <rPr>
        <rFont val="Calibri"/>
        <b/>
        <color theme="1"/>
        <sz val="8.0"/>
      </rPr>
      <t xml:space="preserve">Mateo Moreno Lopez
</t>
    </r>
    <r>
      <rPr>
        <rFont val="Calibri"/>
        <b val="0"/>
        <color theme="1"/>
        <sz val="8.0"/>
      </rPr>
      <t>El sistema debe permitir registrar una organización con los datos de nombre, NIT, dirección, correo electrónico institucional y contraseña, validando que el correo y NIT sean únicos en el sistema y que todos los campos obligatorios estén completos; de lo contrario, debe mostrar mensaje de error. Al registrar, debe crear automáticamente un usuario administrador para la organización con el rol de "Organización" y enviar una notificación de confirmación al correo institucional. La organización debe quedar en estado "Pendiente de verificación" hasta que el administrador general la active. El registro debe completarse en menos de 3 segundos, los datos deben almacenarse de forma segura con cifrado y la interfaz debe ser clara y accesible en dispositivos móviles y web.</t>
    </r>
  </si>
  <si>
    <r>
      <rPr>
        <rFont val="Calibri"/>
        <b/>
        <color theme="1"/>
        <sz val="8.0"/>
      </rPr>
      <t xml:space="preserve">HU 010 Actualizar organizacion
Como </t>
    </r>
    <r>
      <rPr>
        <rFont val="Calibri"/>
        <b val="0"/>
        <color theme="1"/>
        <sz val="8.0"/>
      </rPr>
      <t>representante de una organización o administrador del sistema</t>
    </r>
    <r>
      <rPr>
        <rFont val="Calibri"/>
        <b/>
        <color theme="1"/>
        <sz val="8.0"/>
      </rPr>
      <t xml:space="preserve">, </t>
    </r>
    <r>
      <rPr>
        <rFont val="Calibri"/>
        <b val="0"/>
        <color theme="1"/>
        <sz val="8.0"/>
      </rPr>
      <t xml:space="preserve">quiero poder actualizar la información de mi organización, </t>
    </r>
    <r>
      <rPr>
        <rFont val="Calibri"/>
        <b/>
        <color theme="1"/>
        <sz val="8.0"/>
      </rPr>
      <t xml:space="preserve">para </t>
    </r>
    <r>
      <rPr>
        <rFont val="Calibri"/>
        <b val="0"/>
        <color theme="1"/>
        <sz val="8.0"/>
      </rPr>
      <t xml:space="preserve">mantener los datos actualizados y correctos en la plataforma.
</t>
    </r>
    <r>
      <rPr>
        <rFont val="Calibri"/>
        <b/>
        <color theme="1"/>
        <sz val="8.0"/>
      </rPr>
      <t xml:space="preserve">Mateo Moreno Lopez
</t>
    </r>
    <r>
      <rPr>
        <rFont val="Calibri"/>
        <b val="0"/>
        <color theme="1"/>
        <sz val="8.0"/>
      </rPr>
      <t>El sistema debe permitir modificar los datos de la organización como nombre, dirección, descripción y logo, validando el formato de los datos ingresados. El NIT y correo institucional no pueden modificarse sin autorización del administrador general. Al guardar cambios, debe mostrar mensaje de confirmación y registrar un historial de cambios indicando quién, cuándo y qué modificó. Si el correo o NIT están duplicados, debe mostrar mensaje de error. La actualización debe completarse en menos de 2 segundos, los datos deben almacenarse de forma segura y la interfaz debe ser clara y accesible en dispositivos móviles y web.</t>
    </r>
  </si>
  <si>
    <t>HU05</t>
  </si>
  <si>
    <t>Consultar todos los usuarios</t>
  </si>
  <si>
    <r>
      <rPr>
        <rFont val="Calibri"/>
        <b/>
        <color theme="1"/>
        <sz val="8.0"/>
      </rPr>
      <t xml:space="preserve">HU 011 Eliminar organizaciones
Como </t>
    </r>
    <r>
      <rPr>
        <rFont val="Calibri"/>
        <b val="0"/>
        <color theme="1"/>
        <sz val="8.0"/>
      </rPr>
      <t>administrador del sistema,</t>
    </r>
    <r>
      <rPr>
        <rFont val="Calibri"/>
        <b/>
        <color theme="1"/>
        <sz val="8.0"/>
      </rPr>
      <t xml:space="preserve"> quiero </t>
    </r>
    <r>
      <rPr>
        <rFont val="Calibri"/>
        <b val="0"/>
        <color theme="1"/>
        <sz val="8.0"/>
      </rPr>
      <t xml:space="preserve">poder eliminar una organización de la plataforma, </t>
    </r>
    <r>
      <rPr>
        <rFont val="Calibri"/>
        <b/>
        <color theme="1"/>
        <sz val="8.0"/>
      </rPr>
      <t xml:space="preserve">para </t>
    </r>
    <r>
      <rPr>
        <rFont val="Calibri"/>
        <b val="0"/>
        <color theme="1"/>
        <sz val="8.0"/>
      </rPr>
      <t xml:space="preserve">retirar organizaciones inactivas, duplicadas o que ya no cumplen con los requisitos del sistema.
</t>
    </r>
    <r>
      <rPr>
        <rFont val="Calibri"/>
        <b/>
        <color theme="1"/>
        <sz val="8.0"/>
      </rPr>
      <t xml:space="preserve">Mateo Moreno Lopez
</t>
    </r>
    <r>
      <rPr>
        <rFont val="Calibri"/>
        <b val="0"/>
        <color theme="1"/>
        <sz val="8.0"/>
      </rPr>
      <t>El sistema debe permitir solo al administrador general eliminar organizaciones, solicitando confirmación con advertencia y preguntando si eliminar o transferir los usuarios asociados. Si tiene solicitudes o proyectos activos, debe mostrar advertencia. Debe generar registro de auditoría (quién, cuándo y motivo). La eliminación dura menos de 2 segundos y redirige al listado de organizaciones. Interfaz clara y accesible en móviles y web.</t>
    </r>
  </si>
  <si>
    <t>HU06</t>
  </si>
  <si>
    <t>Iniciar Sesión</t>
  </si>
  <si>
    <r>
      <rPr>
        <rFont val="Calibri"/>
        <b/>
        <color theme="1"/>
        <sz val="8.0"/>
      </rPr>
      <t xml:space="preserve">HU 012 Consultar Organizacion
Como </t>
    </r>
    <r>
      <rPr>
        <rFont val="Calibri"/>
        <b val="0"/>
        <color theme="1"/>
        <sz val="8.0"/>
      </rPr>
      <t>usuario del sistema (Solicitante, Voluntario, Organización o Administrador),</t>
    </r>
    <r>
      <rPr>
        <rFont val="Calibri"/>
        <b/>
        <color theme="1"/>
        <sz val="8.0"/>
      </rPr>
      <t xml:space="preserve"> quiero </t>
    </r>
    <r>
      <rPr>
        <rFont val="Calibri"/>
        <b val="0"/>
        <color theme="1"/>
        <sz val="8.0"/>
      </rPr>
      <t>poder consultar el listado de organizaciones registradas,</t>
    </r>
    <r>
      <rPr>
        <rFont val="Calibri"/>
        <b/>
        <color theme="1"/>
        <sz val="8.0"/>
      </rPr>
      <t xml:space="preserve"> para </t>
    </r>
    <r>
      <rPr>
        <rFont val="Calibri"/>
        <b val="0"/>
        <color theme="1"/>
        <sz val="8.0"/>
      </rPr>
      <t xml:space="preserve">conocerlas y visualizar su información básica.
</t>
    </r>
    <r>
      <rPr>
        <rFont val="Calibri"/>
        <b/>
        <color theme="1"/>
        <sz val="8.0"/>
      </rPr>
      <t xml:space="preserve">Mateo Moreno Lopez
</t>
    </r>
    <r>
      <rPr>
        <rFont val="Calibri"/>
        <b val="0"/>
        <color theme="1"/>
        <sz val="8.0"/>
      </rPr>
      <t>El sistema debe mostrar un listado de organizaciones con nombre y estado (activa/inactiva), permitiendo búsqueda por nombre o NIT. Al seleccionar una organización, debe mostrar el detalle completo con nombre, NIT, dirección, correo, descripción, logo, fecha de registro y estado. Los solicitantes y voluntarios solo deben ver organizaciones activas. Los datos deben cargarse en menos de 2 segundos, la interfaz debe ser responsiva y accesible en móviles y web, e incluir paginación si hay más de 20 organizaciones.</t>
    </r>
  </si>
  <si>
    <t>Read (Consultar, Listar). Todos</t>
  </si>
  <si>
    <t>HU07</t>
  </si>
  <si>
    <t>Cerrar Sesión</t>
  </si>
  <si>
    <r>
      <rPr>
        <rFont val="Calibri"/>
        <b/>
        <color theme="1"/>
        <sz val="8.0"/>
      </rPr>
      <t>HU 013 Crear evento</t>
    </r>
    <r>
      <rPr>
        <rFont val="Calibri"/>
        <color theme="1"/>
        <sz val="8.0"/>
      </rPr>
      <t xml:space="preserve">
Como organización quiero poder crear y publicar eventos en la plataforma para dar a conocer
 actividades y gestionar la participación de los usuarios de manera organizada. 
</t>
    </r>
    <r>
      <rPr>
        <rFont val="Calibri"/>
        <b/>
        <color theme="1"/>
        <sz val="8.0"/>
      </rPr>
      <t>Nicolay Cajamarca</t>
    </r>
    <r>
      <rPr>
        <rFont val="Calibri"/>
        <color theme="1"/>
        <sz val="8.0"/>
      </rPr>
      <t xml:space="preserve">
El sistema debe permitir la creación de eventos únicamente a usuarios con sesión autenticada que
 tengan el rol de organización. Para registrar un evento, la organización deberá ingresar 
información obligatoria como el nombre, la descripción, la fecha, el horario y los demás datos
 necesarios para su correcta publicación. El sistema deberá validar que la información esté
 completa y que los datos cumplan con el formato establecido antes de guardar el
 evento. Una vez creado, el evento deberá quedar asociado a la organización que lo registró
 y estar disponible para su consulta por los usuarios autorizados.
      </t>
    </r>
    <r>
      <rPr>
        <rFont val="Calibri"/>
        <color theme="1"/>
        <sz val="11.0"/>
      </rPr>
      <t xml:space="preserve">                                                                        </t>
    </r>
  </si>
  <si>
    <t>Read (Consultar, Listar). Uno</t>
  </si>
  <si>
    <t>HU08</t>
  </si>
  <si>
    <t>Recuperar Contraseña</t>
  </si>
  <si>
    <t>Desarrollar el Módulo Organizaciones</t>
  </si>
  <si>
    <r>
      <rPr>
        <rFont val="Calibri"/>
        <b/>
        <color theme="1"/>
        <sz val="8.0"/>
      </rPr>
      <t>HU 014 Actualizar un Evento</t>
    </r>
    <r>
      <rPr>
        <rFont val="Calibri"/>
        <color theme="1"/>
        <sz val="8.0"/>
      </rPr>
      <t xml:space="preserve">
Como organización quiero poder actualizar la información de los eventos que he creado para mantener la
 información publicada correcta y actualizada ante cualquier cambio en su organización.
</t>
    </r>
    <r>
      <rPr>
        <rFont val="Calibri"/>
        <b/>
        <color theme="1"/>
        <sz val="8.0"/>
      </rPr>
      <t>Nicolay Cajamarca</t>
    </r>
    <r>
      <rPr>
        <rFont val="Calibri"/>
        <color theme="1"/>
        <sz val="8.0"/>
      </rPr>
      <t xml:space="preserve">
El sistema debe permitir la actualización de eventos únicamente a usuarios con sesión autenticada
 que tengan el rol de organización y sean los propietarios del evento. La organización podrá
 modificar información como el nombre, la descripción, la fecha, el horario y los demás datos
 relacionados con el evento. Antes de guardar los cambios, el sistema deberá validar que la 
información ingresada sea completa, consistente y cumpla con el formato establecido. Una 
vez realizada la actualización, el sistema deberá reflejar los cambios de forma inmediata,
 manteniendo la integridad de la información y registrando el evento actualizado. No se permitirá
 la modificación de eventos por usuarios no autorizados. La actualización deberá completarse
 en menos de 2 segundos y el sistema deberá garantizar el control de acceso por roles, el
 almacenamiento seguro de la información y la disponibilidad del servicio durante todo el proceso.</t>
    </r>
  </si>
  <si>
    <t>ORGANIZACIONES</t>
  </si>
  <si>
    <t>HU09</t>
  </si>
  <si>
    <t>Crear Organizaciones</t>
  </si>
  <si>
    <t>Mateo Moreno Lopez</t>
  </si>
  <si>
    <r>
      <rPr>
        <rFont val="Calibri"/>
        <b/>
        <color theme="1"/>
        <sz val="8.0"/>
      </rPr>
      <t>HU 015 Eliminar evento</t>
    </r>
    <r>
      <rPr>
        <rFont val="Calibri"/>
        <color theme="1"/>
        <sz val="8.0"/>
      </rPr>
      <t xml:space="preserve">
Como organización quiero poder eliminar un evento que he creado para retirar de la plataforma
 aquellos eventos que ya no se realizarán o que fueron publicados por error.
</t>
    </r>
    <r>
      <rPr>
        <rFont val="Calibri"/>
        <b/>
        <color theme="1"/>
        <sz val="8.0"/>
      </rPr>
      <t>Nicolay cajamarca</t>
    </r>
    <r>
      <rPr>
        <rFont val="Calibri"/>
        <color theme="1"/>
        <sz val="8.0"/>
      </rPr>
      <t xml:space="preserve">
El sistema debe permitir la eliminación de eventos únicamente a usuarios con sesión autenticada 
que tengan el rol de organización y sean los propietarios del evento. Antes de realizar la
 eliminación, el sistema deberá solicitar una confirmación de la acción para evitar eliminaciones 
accidentales. Una vez confirmada la operación, el evento dejará de estar disponible para los
 voluntarios y no podrá ser consultado desde la plataforma. El sistema deberá registrar la
eliminación del evento y garantizar la integridad de la información durante el proceso.
No se permitirá la eliminación de eventos por usuarios no autorizados. </t>
    </r>
  </si>
  <si>
    <t>HU10</t>
  </si>
  <si>
    <t>Actualizar Organizaciones</t>
  </si>
  <si>
    <r>
      <rPr>
        <rFont val="Calibri"/>
        <b/>
        <color theme="1"/>
        <sz val="8.0"/>
      </rPr>
      <t xml:space="preserve">HU 016 Consultar un evento 
</t>
    </r>
    <r>
      <rPr>
        <rFont val="Calibri"/>
        <b val="0"/>
        <color theme="1"/>
        <sz val="8.0"/>
      </rPr>
      <t xml:space="preserve">Como voluntario quiero visualizar el detalle de un evento específico para conocer toda la 
información antes de decidir si deseo participar.
</t>
    </r>
    <r>
      <rPr>
        <rFont val="Calibri"/>
        <b/>
        <color theme="1"/>
        <sz val="8.0"/>
      </rPr>
      <t xml:space="preserve">Nicolay cajamarca
</t>
    </r>
    <r>
      <rPr>
        <rFont val="Calibri"/>
        <b val="0"/>
        <color theme="1"/>
        <sz val="8.0"/>
      </rPr>
      <t>El sistema deberá permitir al usuario consultar la información detallada de un evento 
seleccionado, incluyendo su nombre, descripción, fecha, horario, ubicación, categoría, 
organización responsable, requisitos y demás información relevante. El sistema deberá validar
 que el evento exista y se encuentre disponible para su consulta. En caso de que el evento no 
exista o haya sido eliminado, deberá informar al usuario mediante un mensaje apropiado.</t>
    </r>
  </si>
  <si>
    <t>HU11</t>
  </si>
  <si>
    <t>Eliminar Organizaciones</t>
  </si>
  <si>
    <r>
      <rPr>
        <rFont val="Calibri"/>
        <b/>
        <color theme="1"/>
        <sz val="8.0"/>
      </rPr>
      <t xml:space="preserve">HU 017 Consultar todos los eventos 
</t>
    </r>
    <r>
      <rPr>
        <rFont val="Calibri"/>
        <color theme="1"/>
        <sz val="8.0"/>
      </rPr>
      <t xml:space="preserve">Como voluntario quiero consultar la lista de eventos disponibles para conocer las oportunidades 
de voluntariado y participar en aquellas que sean de mi interés.
</t>
    </r>
    <r>
      <rPr>
        <rFont val="Calibri"/>
        <b/>
        <color theme="1"/>
        <sz val="8.0"/>
      </rPr>
      <t xml:space="preserve">Nicolay Cajamarca
</t>
    </r>
    <r>
      <rPr>
        <rFont val="Calibri"/>
        <color theme="1"/>
        <sz val="8.0"/>
      </rPr>
      <t>El sistema deberá permitir a los usuarios consultar los eventos disponibles mostrando información 
como el nombre del evento, la organización responsable, la descripción, la fecha, el horario, 
la ubicación y la cantidad de cupos disponibles. La consulta podrá realizarse mediante filtros como 
categoría, fecha o estado del evento. El sistema deberá mostrar únicamente eventos activos y con
 información actualizada. La consulta estará disponible para usuarios autenticados según los
 permisos establecidos por la plataforma.</t>
    </r>
  </si>
  <si>
    <r>
      <rPr>
        <rFont val="Calibri"/>
        <b/>
        <color theme="1"/>
        <sz val="8.0"/>
      </rPr>
      <t xml:space="preserve">HU 018 Generar reporte
Como </t>
    </r>
    <r>
      <rPr>
        <rFont val="Calibri"/>
        <b val="0"/>
        <color theme="1"/>
        <sz val="8.0"/>
      </rPr>
      <t xml:space="preserve">administrador, </t>
    </r>
    <r>
      <rPr>
        <rFont val="Calibri"/>
        <b/>
        <color theme="1"/>
        <sz val="8.0"/>
      </rPr>
      <t>quiero</t>
    </r>
    <r>
      <rPr>
        <rFont val="Calibri"/>
        <b val="0"/>
        <color theme="1"/>
        <sz val="8.0"/>
      </rPr>
      <t xml:space="preserve"> poder generar los reportes </t>
    </r>
    <r>
      <rPr>
        <rFont val="Calibri"/>
        <b/>
        <color theme="1"/>
        <sz val="8.0"/>
      </rPr>
      <t xml:space="preserve">para </t>
    </r>
    <r>
      <rPr>
        <rFont val="Calibri"/>
        <b val="0"/>
        <color theme="1"/>
        <sz val="8.0"/>
      </rPr>
      <t>conocer el estado de la empresa</t>
    </r>
    <r>
      <rPr>
        <rFont val="Calibri"/>
        <b/>
        <color theme="1"/>
        <sz val="8.0"/>
      </rPr>
      <t xml:space="preserve">
</t>
    </r>
    <r>
      <rPr>
        <rFont val="Calibri"/>
        <b val="0"/>
        <color theme="1"/>
        <sz val="8.0"/>
      </rPr>
      <t xml:space="preserve">y tomar decisiones con base eninformación real.  </t>
    </r>
    <r>
      <rPr>
        <rFont val="Calibri"/>
        <b/>
        <color theme="1"/>
        <sz val="8.0"/>
      </rPr>
      <t xml:space="preserve">
Mateo Moreno Lopez
</t>
    </r>
    <r>
      <rPr>
        <rFont val="Calibri"/>
        <b val="0"/>
        <color theme="1"/>
        <sz val="8.0"/>
      </rPr>
      <t>El administrador puede visualizar el reporte antes de descargarlo.
El sistema permite exportar el reporte en formato PDF
Solo los usuarios con rol de Administrador pueden visualizar reportes.
El reporte presenta información completa, organizada y sin registros duplicados.</t>
    </r>
  </si>
  <si>
    <t>HU12</t>
  </si>
  <si>
    <t>Consultar una Organizacion</t>
  </si>
  <si>
    <r>
      <rPr>
        <rFont val="Calibri"/>
        <b/>
        <color theme="1"/>
        <sz val="8.0"/>
      </rPr>
      <t xml:space="preserve">HU 019 Crear donación 
Como </t>
    </r>
    <r>
      <rPr>
        <rFont val="Calibri"/>
        <b val="0"/>
        <color theme="1"/>
        <sz val="8.0"/>
      </rPr>
      <t xml:space="preserve">usuario registrado (voluntario), quiero ingresar los datos de una donación (tipo, cantidad y descripción) para registrar correctamente mi donación en la plataforma. 
</t>
    </r>
    <r>
      <rPr>
        <rFont val="Calibri"/>
        <b/>
        <color theme="1"/>
        <sz val="8.0"/>
      </rPr>
      <t xml:space="preserve">Kevin Hernandez
</t>
    </r>
    <r>
      <rPr>
        <rFont val="Calibri"/>
        <b val="0"/>
        <color theme="1"/>
        <sz val="8.0"/>
      </rPr>
      <t>El sistema debe permitir a los usuarios registrados (voluntarios) crear una donación ingresando el tipo, la cantidad y la descripción, validando que los campos obligatorios estén completos, la cantidad sea mayor a cero y la información sea válida. No permitirá registros con datos incompletos o inválidos. El registro deberá completarse en menos de 3 segundos, garantizando la integridad de la información, una disponibilidad del 99 % las 24 horas y una interfaz clara y funcional en web y móvil con mensajes de error visibles.</t>
    </r>
  </si>
  <si>
    <t>Desarrollar el Módulo Eventos</t>
  </si>
  <si>
    <t>EVENTOS</t>
  </si>
  <si>
    <t>HU13</t>
  </si>
  <si>
    <t>Crear evento</t>
  </si>
  <si>
    <r>
      <rPr>
        <rFont val="Calibri"/>
        <b/>
        <color theme="1"/>
        <sz val="8.0"/>
      </rPr>
      <t xml:space="preserve">HU 020 Consultar una donación
Como </t>
    </r>
    <r>
      <rPr>
        <rFont val="Calibri"/>
        <b val="0"/>
        <color theme="1"/>
        <sz val="8.0"/>
      </rPr>
      <t xml:space="preserve">Administrador, organización y voluntario registrado, quiero consultar una donación mediante la plataforma para visualizar la información y verificar detalles de la donación. 
</t>
    </r>
    <r>
      <rPr>
        <rFont val="Calibri"/>
        <b/>
        <color theme="1"/>
        <sz val="8.0"/>
      </rPr>
      <t xml:space="preserve">Maria Quiñones
</t>
    </r>
    <r>
      <rPr>
        <rFont val="Calibri"/>
        <b val="0"/>
        <color theme="1"/>
        <sz val="8.0"/>
      </rPr>
      <t>El sistema debe permitir al administrador, organización y voluntario registrado consultar una donación, mostrando su tipo, cantidad, descripción y demás información asociada. Solo los usuarios autorizados podrán acceder a esta información. La consulta deberá realizarse en menos de 3 segundos, garantizando la disponibilidad del 99 % las 24 horas y una interfaz clara y funcional en web y móvil con mensajes de error visibles.</t>
    </r>
  </si>
  <si>
    <t>Nicolay Cajamarca Gonzalez</t>
  </si>
  <si>
    <r>
      <rPr>
        <rFont val="Calibri"/>
        <b/>
        <color theme="1"/>
        <sz val="8.0"/>
      </rPr>
      <t xml:space="preserve">HU 021 Consultar todas las donaciones
Como </t>
    </r>
    <r>
      <rPr>
        <rFont val="Calibri"/>
        <b val="0"/>
        <color theme="1"/>
        <sz val="8.0"/>
      </rPr>
      <t xml:space="preserve">Como Administrador, organización y voluntario registrado, quiero consultar el listado de todas las donaciones registradas (en caso del voluntario este mira las que ha realizado) en la plataforma para visualizar la información disponible y realizar el seguimiento de las donaciones. 
</t>
    </r>
    <r>
      <rPr>
        <rFont val="Calibri"/>
        <b/>
        <color theme="1"/>
        <sz val="8.0"/>
      </rPr>
      <t xml:space="preserve">Maria Quiñones
</t>
    </r>
    <r>
      <rPr>
        <rFont val="Calibri"/>
        <b val="0"/>
        <color theme="1"/>
        <sz val="8.0"/>
      </rPr>
      <t>El sistema debe permitir al administrador y a las organizaciones consultar el listado de todas las donaciones registradas, mientras que el voluntario solo podrá visualizar las donaciones realizadas por él. La información deberá mostrarse de forma clara y actualizada, permitiendo el seguimiento de las donaciones. La consulta deberá realizarse en menos de 3 segundos, garantizando una disponibilidad del 99 % las 24 horas y una interfaz clara y funcional en web y móvil con mensajes de error visibles.</t>
    </r>
  </si>
  <si>
    <t>HU14</t>
  </si>
  <si>
    <t>Actualizar un Evento</t>
  </si>
  <si>
    <r>
      <rPr>
        <rFont val="Calibri"/>
        <b/>
        <color theme="1"/>
        <sz val="8.0"/>
      </rPr>
      <t xml:space="preserve">HU 022 Gestionar método de pago (Donaciones)
Como </t>
    </r>
    <r>
      <rPr>
        <rFont val="Calibri"/>
        <b val="0"/>
        <color theme="1"/>
        <sz val="8.0"/>
      </rPr>
      <t xml:space="preserve">Como Administrador y Voluntario registrado, quiero seleccionar un método de pago para realizar una donación monetaria de forma segura, con el fin de completar la transacción y apoyar a las  organizaciones y beneficiarios registrados en la plataforma.
</t>
    </r>
    <r>
      <rPr>
        <rFont val="Calibri"/>
        <b/>
        <color theme="1"/>
        <sz val="8.0"/>
      </rPr>
      <t xml:space="preserve">Kevin Hernandez
</t>
    </r>
    <r>
      <rPr>
        <rFont val="Calibri"/>
        <b val="0"/>
        <color theme="1"/>
        <sz val="8.0"/>
      </rPr>
      <t xml:space="preserve">El sistema debe permitir al administrador y al voluntario registrado seleccionar un método de pago para realizar donaciones monetarias, validando la información requerida para completar la transacción de forma segura. Solo se aceptarán métodos de pago disponibles en la plataforma. La transacción deberá completarse en menos de 3 segundos, garantizando la integridad de la información, una disponibilidad del 99 % las 24 horas y una interfaz clara y funcional en web y móvil con mensajes de error visibles.
</t>
    </r>
  </si>
  <si>
    <t>HU15</t>
  </si>
  <si>
    <t>Eliminar evento</t>
  </si>
  <si>
    <t>Update (Actualizar, Editar)</t>
  </si>
  <si>
    <t>HU16</t>
  </si>
  <si>
    <t>Consultar un evento</t>
  </si>
  <si>
    <t>HU17</t>
  </si>
  <si>
    <t>Consultar todos los eventos</t>
  </si>
  <si>
    <t>Desarrollar el Módulo Reportes</t>
  </si>
  <si>
    <t>REPORTES</t>
  </si>
  <si>
    <t>Generar</t>
  </si>
  <si>
    <t>HU18</t>
  </si>
  <si>
    <t>Generar reporte</t>
  </si>
  <si>
    <t xml:space="preserve">Desarrollar el Módulo Donaciones </t>
  </si>
  <si>
    <t>DONACIONES</t>
  </si>
  <si>
    <t>HU19</t>
  </si>
  <si>
    <t>Crear donación: Como usuario registrado (voluntario), quiero ingresar los datos de una donación (tipo, cantidad y descripción) para registrar correctamente mi donación en la plataforma.</t>
  </si>
  <si>
    <t>Kevin Hernandez Guzman</t>
  </si>
  <si>
    <t>HU20</t>
  </si>
  <si>
    <t>Consultar una donación:Como Administrador, organización y voluntario registrado, quiero consultar una donación mediante la plataforma para visualizar la información y verificar detalles de la donación.</t>
  </si>
  <si>
    <t>Maria Alejandra Quiñones Gomez</t>
  </si>
  <si>
    <t>HU21</t>
  </si>
  <si>
    <t>Consultar todas las donaciones: Como Administrador, organización y voluntario registrado, quiero consultar el listado de todas las donaciones registradas (en caso del voluntario este mira las que ha realizado) en la plataforma para visualizar la información disponible y realizar el seguimiento de las donaciones.</t>
  </si>
  <si>
    <t>HU22</t>
  </si>
  <si>
    <t>Gestionar método de pago (Donaciones):Como Administrador y Voluntario registrado, quiero seleccionar un método de pago para realizar una donación monetaria de forma segura, con el fin de completar la transacción y apoyar a las organizaciones y beneficiarios registrados en la plataforma.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</si>
</sst>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6">
    <font>
      <sz val="11.0"/>
      <color theme="1"/>
      <name val="Aptos Narrow"/>
      <scheme val="minor"/>
    </font>
    <font>
      <b/>
      <sz val="11.0"/>
      <color theme="1"/>
      <name val="Calibri"/>
    </font>
    <font>
      <b/>
      <sz val="11.0"/>
      <color theme="1"/>
      <name val="Aptos Narrow"/>
    </font>
    <font>
      <sz val="11.0"/>
      <color theme="1"/>
      <name val="Calibri"/>
    </font>
    <font>
      <b/>
      <sz val="11.0"/>
      <color theme="1"/>
      <name val="Arial"/>
    </font>
    <font>
      <b/>
      <sz val="8.0"/>
      <color theme="1"/>
      <name val="Calibri"/>
    </font>
    <font/>
    <font>
      <sz val="11.0"/>
      <color theme="1"/>
      <name val="Arial"/>
    </font>
    <font>
      <sz val="11.0"/>
      <color theme="1"/>
      <name val="Aptos Narrow"/>
    </font>
    <font>
      <sz val="8.0"/>
      <color theme="1"/>
      <name val="Calibri"/>
    </font>
    <font>
      <sz val="11.0"/>
      <color rgb="FFB7B7B7"/>
      <name val="Arial"/>
    </font>
    <font>
      <sz val="11.0"/>
      <color rgb="FF000000"/>
      <name val="Aptos Narrow"/>
    </font>
    <font>
      <sz val="11.0"/>
      <color rgb="FF000000"/>
      <name val="&quot;Aptos Narrow&quot;"/>
    </font>
    <font>
      <sz val="11.0"/>
      <color rgb="FF000000"/>
      <name val="Arial"/>
    </font>
    <font>
      <sz val="11.0"/>
      <color rgb="FF000000"/>
      <name val="&quot;Aptos Display&quot;"/>
    </font>
    <font>
      <color theme="1"/>
      <name val="Aptos Narrow"/>
      <scheme val="minor"/>
    </font>
  </fonts>
  <fills count="15">
    <fill>
      <patternFill patternType="none"/>
    </fill>
    <fill>
      <patternFill patternType="lightGray"/>
    </fill>
    <fill>
      <patternFill patternType="solid">
        <fgColor rgb="FFED7D31"/>
        <bgColor rgb="FFED7D31"/>
      </patternFill>
    </fill>
    <fill>
      <patternFill patternType="solid">
        <fgColor rgb="FF8ED873"/>
        <bgColor rgb="FF8ED873"/>
      </patternFill>
    </fill>
    <fill>
      <patternFill patternType="solid">
        <fgColor rgb="FF000000"/>
        <bgColor rgb="FF000000"/>
      </patternFill>
    </fill>
    <fill>
      <patternFill patternType="solid">
        <fgColor rgb="FFFFC000"/>
        <bgColor rgb="FFFFC000"/>
      </patternFill>
    </fill>
    <fill>
      <patternFill patternType="solid">
        <fgColor rgb="FF5B9BD5"/>
        <bgColor rgb="FF5B9BD5"/>
      </patternFill>
    </fill>
    <fill>
      <patternFill patternType="solid">
        <fgColor rgb="FFD9E2F3"/>
        <bgColor rgb="FFD9E2F3"/>
      </patternFill>
    </fill>
    <fill>
      <patternFill patternType="solid">
        <fgColor rgb="FFD0CECE"/>
        <bgColor rgb="FFD0CECE"/>
      </patternFill>
    </fill>
    <fill>
      <patternFill patternType="solid">
        <fgColor rgb="FFC5E0B3"/>
        <bgColor rgb="FFC5E0B3"/>
      </patternFill>
    </fill>
    <fill>
      <patternFill patternType="solid">
        <fgColor rgb="FF92D050"/>
        <bgColor rgb="FF92D050"/>
      </patternFill>
    </fill>
    <fill>
      <patternFill patternType="solid">
        <fgColor rgb="FFFFFFFF"/>
        <bgColor rgb="FFFFFFFF"/>
      </patternFill>
    </fill>
    <fill>
      <patternFill patternType="solid">
        <fgColor rgb="FFD9EAD3"/>
        <bgColor rgb="FFD9EAD3"/>
      </patternFill>
    </fill>
    <fill>
      <patternFill patternType="solid">
        <fgColor rgb="FFCFE2F3"/>
        <bgColor rgb="FFCFE2F3"/>
      </patternFill>
    </fill>
    <fill>
      <patternFill patternType="solid">
        <fgColor rgb="FFFFFF00"/>
        <bgColor rgb="FFFFFF00"/>
      </patternFill>
    </fill>
  </fills>
  <borders count="26">
    <border/>
    <border>
      <left/>
      <right/>
      <top/>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right/>
      <top style="thin">
        <color rgb="FF000000"/>
      </top>
      <bottom style="thin">
        <color rgb="FF000000"/>
      </bottom>
    </border>
    <border>
      <right/>
    </border>
    <border>
      <left/>
      <right/>
    </border>
    <border>
      <left/>
      <right/>
      <top/>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top/>
      <bottom/>
    </border>
    <border>
      <left style="thin">
        <color rgb="FF000000"/>
      </left>
    </border>
    <border>
      <left style="thin">
        <color rgb="FF000000"/>
      </lef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3" fontId="2" numFmtId="0" xfId="0" applyAlignment="1" applyBorder="1" applyFill="1" applyFont="1">
      <alignment horizontal="center" vertical="center"/>
    </xf>
    <xf borderId="1" fillId="4" fontId="3" numFmtId="0" xfId="0" applyBorder="1" applyFill="1" applyFont="1"/>
    <xf borderId="0" fillId="3" fontId="2" numFmtId="0" xfId="0" applyAlignment="1" applyFont="1">
      <alignment horizontal="center" vertical="center"/>
    </xf>
    <xf borderId="1" fillId="2" fontId="1" numFmtId="49" xfId="0" applyAlignment="1" applyBorder="1" applyFont="1" applyNumberFormat="1">
      <alignment horizontal="center"/>
    </xf>
    <xf borderId="2" fillId="3" fontId="4" numFmtId="0" xfId="0" applyAlignment="1" applyBorder="1" applyFont="1">
      <alignment horizontal="center" vertical="center"/>
    </xf>
    <xf borderId="3" fillId="5" fontId="1" numFmtId="0" xfId="0" applyAlignment="1" applyBorder="1" applyFill="1" applyFont="1">
      <alignment horizontal="center" shrinkToFit="0" vertical="center" wrapText="0"/>
    </xf>
    <xf borderId="4" fillId="4" fontId="3" numFmtId="0" xfId="0" applyAlignment="1" applyBorder="1" applyFont="1">
      <alignment horizontal="center" shrinkToFit="0" vertical="center" wrapText="0"/>
    </xf>
    <xf borderId="4" fillId="6" fontId="1" numFmtId="0" xfId="0" applyAlignment="1" applyBorder="1" applyFill="1" applyFont="1">
      <alignment horizontal="center" shrinkToFit="0" vertical="center" wrapText="0"/>
    </xf>
    <xf borderId="4" fillId="7" fontId="1" numFmtId="49" xfId="0" applyAlignment="1" applyBorder="1" applyFill="1" applyFont="1" applyNumberFormat="1">
      <alignment horizontal="center" shrinkToFit="0" vertical="center" wrapText="0"/>
    </xf>
    <xf borderId="2" fillId="3" fontId="4" numFmtId="0" xfId="0" applyAlignment="1" applyBorder="1" applyFont="1">
      <alignment horizontal="center" readingOrder="0" vertical="center"/>
    </xf>
    <xf borderId="4" fillId="8" fontId="1" numFmtId="0" xfId="0" applyAlignment="1" applyBorder="1" applyFill="1" applyFont="1">
      <alignment horizontal="center" shrinkToFit="0" vertical="center" wrapText="0"/>
    </xf>
    <xf borderId="4" fillId="9" fontId="1" numFmtId="0" xfId="0" applyAlignment="1" applyBorder="1" applyFill="1" applyFont="1">
      <alignment horizontal="center" shrinkToFit="0" vertical="center" wrapText="0"/>
    </xf>
    <xf borderId="4" fillId="4" fontId="3" numFmtId="0" xfId="0" applyBorder="1" applyFont="1"/>
    <xf borderId="5" fillId="0" fontId="5" numFmtId="0" xfId="0" applyAlignment="1" applyBorder="1" applyFont="1">
      <alignment readingOrder="0" shrinkToFit="0" vertical="top" wrapText="1"/>
    </xf>
    <xf borderId="6" fillId="4" fontId="3" numFmtId="0" xfId="0" applyAlignment="1" applyBorder="1" applyFont="1">
      <alignment vertical="top"/>
    </xf>
    <xf borderId="0" fillId="0" fontId="3" numFmtId="0" xfId="0" applyAlignment="1" applyFont="1">
      <alignment vertical="top"/>
    </xf>
    <xf borderId="0" fillId="0" fontId="3" numFmtId="49" xfId="0" applyAlignment="1" applyFont="1" applyNumberFormat="1">
      <alignment vertical="top"/>
    </xf>
    <xf borderId="7" fillId="10" fontId="5" numFmtId="0" xfId="0" applyAlignment="1" applyBorder="1" applyFill="1" applyFont="1">
      <alignment readingOrder="0" shrinkToFit="0" vertical="top" wrapText="1"/>
    </xf>
    <xf borderId="1" fillId="4" fontId="3" numFmtId="0" xfId="0" applyAlignment="1" applyBorder="1" applyFont="1">
      <alignment vertical="top"/>
    </xf>
    <xf borderId="8" fillId="3" fontId="4" numFmtId="0" xfId="0" applyAlignment="1" applyBorder="1" applyFont="1">
      <alignment horizontal="center" vertical="center"/>
    </xf>
    <xf borderId="9" fillId="3" fontId="4" numFmtId="0" xfId="0" applyAlignment="1" applyBorder="1" applyFont="1">
      <alignment horizontal="center" vertical="center"/>
    </xf>
    <xf borderId="10" fillId="0" fontId="6" numFmtId="0" xfId="0" applyBorder="1" applyFont="1"/>
    <xf borderId="6" fillId="0" fontId="6" numFmtId="0" xfId="0" applyBorder="1" applyFont="1"/>
    <xf borderId="11" fillId="0" fontId="6" numFmtId="0" xfId="0" applyBorder="1" applyFont="1"/>
    <xf borderId="7" fillId="4" fontId="3" numFmtId="0" xfId="0" applyAlignment="1" applyBorder="1" applyFont="1">
      <alignment vertical="top"/>
    </xf>
    <xf borderId="12" fillId="4" fontId="3" numFmtId="0" xfId="0" applyAlignment="1" applyBorder="1" applyFont="1">
      <alignment vertical="top"/>
    </xf>
    <xf borderId="13" fillId="4" fontId="3" numFmtId="0" xfId="0" applyAlignment="1" applyBorder="1" applyFont="1">
      <alignment vertical="top"/>
    </xf>
    <xf borderId="0" fillId="0" fontId="2" numFmtId="0" xfId="0" applyAlignment="1" applyFont="1">
      <alignment horizontal="center" vertical="center"/>
    </xf>
    <xf borderId="14" fillId="0" fontId="6" numFmtId="0" xfId="0" applyBorder="1" applyFont="1"/>
    <xf borderId="15" fillId="4" fontId="3" numFmtId="0" xfId="0" applyAlignment="1" applyBorder="1" applyFont="1">
      <alignment vertical="top"/>
    </xf>
    <xf borderId="6" fillId="11" fontId="5" numFmtId="0" xfId="0" applyAlignment="1" applyBorder="1" applyFill="1" applyFont="1">
      <alignment readingOrder="0" shrinkToFit="0" vertical="top" wrapText="1"/>
    </xf>
    <xf borderId="16" fillId="0" fontId="6" numFmtId="0" xfId="0" applyBorder="1" applyFont="1"/>
    <xf borderId="6" fillId="4" fontId="5" numFmtId="0" xfId="0" applyAlignment="1" applyBorder="1" applyFont="1">
      <alignment readingOrder="0" shrinkToFit="0" vertical="top" wrapText="1"/>
    </xf>
    <xf borderId="13" fillId="12" fontId="4" numFmtId="0" xfId="0" applyAlignment="1" applyBorder="1" applyFill="1" applyFont="1">
      <alignment horizontal="center" vertical="center"/>
    </xf>
    <xf borderId="2" fillId="13" fontId="7" numFmtId="0" xfId="0" applyAlignment="1" applyBorder="1" applyFill="1" applyFont="1">
      <alignment horizontal="center" readingOrder="0" shrinkToFit="0" vertical="center" wrapText="1"/>
    </xf>
    <xf borderId="17" fillId="13" fontId="8" numFmtId="0" xfId="0" applyAlignment="1" applyBorder="1" applyFont="1">
      <alignment horizontal="center" shrinkToFit="0" vertical="center" wrapText="1"/>
    </xf>
    <xf borderId="18" fillId="13" fontId="7" numFmtId="0" xfId="0" applyAlignment="1" applyBorder="1" applyFont="1">
      <alignment horizontal="center" vertical="center"/>
    </xf>
    <xf borderId="19" fillId="13" fontId="7" numFmtId="0" xfId="0" applyAlignment="1" applyBorder="1" applyFont="1">
      <alignment vertical="center"/>
    </xf>
    <xf borderId="19" fillId="13" fontId="8" numFmtId="0" xfId="0" applyAlignment="1" applyBorder="1" applyFont="1">
      <alignment vertical="center"/>
    </xf>
    <xf borderId="19" fillId="0" fontId="7" numFmtId="164" xfId="0" applyAlignment="1" applyBorder="1" applyFont="1" applyNumberFormat="1">
      <alignment vertical="center"/>
    </xf>
    <xf borderId="20" fillId="0" fontId="7" numFmtId="0" xfId="0" applyAlignment="1" applyBorder="1" applyFont="1">
      <alignment horizontal="center" vertical="center"/>
    </xf>
    <xf borderId="17" fillId="0" fontId="7" numFmtId="9" xfId="0" applyAlignment="1" applyBorder="1" applyFont="1" applyNumberFormat="1">
      <alignment readingOrder="0" vertical="center"/>
    </xf>
    <xf borderId="17" fillId="14" fontId="7" numFmtId="9" xfId="0" applyAlignment="1" applyBorder="1" applyFill="1" applyFont="1" applyNumberFormat="1">
      <alignment readingOrder="0" vertical="center"/>
    </xf>
    <xf borderId="0" fillId="0" fontId="8" numFmtId="0" xfId="0" applyAlignment="1" applyFont="1">
      <alignment vertical="center"/>
    </xf>
    <xf borderId="21" fillId="13" fontId="8" numFmtId="0" xfId="0" applyAlignment="1" applyBorder="1" applyFont="1">
      <alignment horizontal="center" shrinkToFit="0" vertical="center" wrapText="1"/>
    </xf>
    <xf borderId="22" fillId="13" fontId="7" numFmtId="0" xfId="0" applyAlignment="1" applyBorder="1" applyFont="1">
      <alignment horizontal="center" readingOrder="0" vertical="center"/>
    </xf>
    <xf borderId="13" fillId="13" fontId="7" numFmtId="0" xfId="0" applyAlignment="1" applyBorder="1" applyFont="1">
      <alignment readingOrder="0" vertical="center"/>
    </xf>
    <xf borderId="13" fillId="13" fontId="8" numFmtId="0" xfId="0" applyAlignment="1" applyBorder="1" applyFont="1">
      <alignment readingOrder="0" vertical="center"/>
    </xf>
    <xf borderId="13" fillId="13" fontId="8" numFmtId="0" xfId="0" applyAlignment="1" applyBorder="1" applyFont="1">
      <alignment vertical="center"/>
    </xf>
    <xf borderId="13" fillId="0" fontId="7" numFmtId="164" xfId="0" applyAlignment="1" applyBorder="1" applyFont="1" applyNumberFormat="1">
      <alignment vertical="center"/>
    </xf>
    <xf borderId="23" fillId="0" fontId="7" numFmtId="0" xfId="0" applyAlignment="1" applyBorder="1" applyFont="1">
      <alignment horizontal="center" readingOrder="0" vertical="center"/>
    </xf>
    <xf borderId="0" fillId="0" fontId="3" numFmtId="0" xfId="0" applyAlignment="1" applyFont="1">
      <alignment readingOrder="0" vertical="top"/>
    </xf>
    <xf borderId="9" fillId="13" fontId="8" numFmtId="0" xfId="0" applyAlignment="1" applyBorder="1" applyFont="1">
      <alignment horizontal="center" shrinkToFit="0" vertical="center" wrapText="1"/>
    </xf>
    <xf borderId="0" fillId="0" fontId="9" numFmtId="0" xfId="0" applyAlignment="1" applyFont="1">
      <alignment readingOrder="0" vertical="top"/>
    </xf>
    <xf borderId="9" fillId="13" fontId="8" numFmtId="0" xfId="0" applyAlignment="1" applyBorder="1" applyFont="1">
      <alignment vertical="center"/>
    </xf>
    <xf borderId="0" fillId="0" fontId="5" numFmtId="0" xfId="0" applyAlignment="1" applyFont="1">
      <alignment readingOrder="0" vertical="top"/>
    </xf>
    <xf borderId="0" fillId="0" fontId="9" numFmtId="0" xfId="0" applyAlignment="1" applyFont="1">
      <alignment readingOrder="0" vertical="top"/>
    </xf>
    <xf borderId="5" fillId="0" fontId="9" numFmtId="0" xfId="0" applyAlignment="1" applyBorder="1" applyFont="1">
      <alignment readingOrder="0" vertical="top"/>
    </xf>
    <xf borderId="13" fillId="13" fontId="10" numFmtId="0" xfId="0" applyAlignment="1" applyBorder="1" applyFont="1">
      <alignment readingOrder="0" vertical="center"/>
    </xf>
    <xf borderId="5" fillId="0" fontId="6" numFmtId="0" xfId="0" applyBorder="1" applyFont="1"/>
    <xf borderId="6" fillId="0" fontId="5" numFmtId="0" xfId="0" applyAlignment="1" applyBorder="1" applyFont="1">
      <alignment readingOrder="0" shrinkToFit="0" vertical="top" wrapText="1"/>
    </xf>
    <xf borderId="0" fillId="10" fontId="3" numFmtId="0" xfId="0" applyAlignment="1" applyFont="1">
      <alignment readingOrder="0" vertical="top"/>
    </xf>
    <xf borderId="24" fillId="0" fontId="6" numFmtId="0" xfId="0" applyBorder="1" applyFont="1"/>
    <xf borderId="0" fillId="4" fontId="3" numFmtId="0" xfId="0" applyAlignment="1" applyFont="1">
      <alignment vertical="top"/>
    </xf>
    <xf borderId="0" fillId="10" fontId="9" numFmtId="0" xfId="0" applyAlignment="1" applyFont="1">
      <alignment readingOrder="0" vertical="top"/>
    </xf>
    <xf borderId="18" fillId="13" fontId="7" numFmtId="0" xfId="0" applyAlignment="1" applyBorder="1" applyFont="1">
      <alignment horizontal="center" readingOrder="0" vertical="center"/>
    </xf>
    <xf borderId="19" fillId="13" fontId="8" numFmtId="0" xfId="0" applyAlignment="1" applyBorder="1" applyFont="1">
      <alignment readingOrder="0" vertical="center"/>
    </xf>
    <xf borderId="19" fillId="13" fontId="7" numFmtId="0" xfId="0" applyAlignment="1" applyBorder="1" applyFont="1">
      <alignment readingOrder="0" vertical="center"/>
    </xf>
    <xf borderId="0" fillId="10" fontId="5" numFmtId="0" xfId="0" applyAlignment="1" applyFont="1">
      <alignment vertical="top"/>
    </xf>
    <xf borderId="0" fillId="10" fontId="9" numFmtId="0" xfId="0" applyAlignment="1" applyFont="1">
      <alignment readingOrder="0" vertical="top"/>
    </xf>
    <xf borderId="24" fillId="13" fontId="8" numFmtId="0" xfId="0" applyAlignment="1" applyBorder="1" applyFont="1">
      <alignment vertical="center"/>
    </xf>
    <xf borderId="24" fillId="13" fontId="7" numFmtId="0" xfId="0" applyAlignment="1" applyBorder="1" applyFont="1">
      <alignment readingOrder="0" vertical="center"/>
    </xf>
    <xf borderId="24" fillId="13" fontId="8" numFmtId="0" xfId="0" applyAlignment="1" applyBorder="1" applyFont="1">
      <alignment readingOrder="0" vertical="center"/>
    </xf>
    <xf borderId="25" fillId="13" fontId="8" numFmtId="0" xfId="0" applyAlignment="1" applyBorder="1" applyFont="1">
      <alignment readingOrder="0" vertical="center"/>
    </xf>
    <xf borderId="24" fillId="0" fontId="7" numFmtId="0" xfId="0" applyAlignment="1" applyBorder="1" applyFont="1">
      <alignment horizontal="center" readingOrder="0" vertical="center"/>
    </xf>
    <xf borderId="20" fillId="13" fontId="8" numFmtId="0" xfId="0" applyAlignment="1" applyBorder="1" applyFont="1">
      <alignment readingOrder="0" vertical="center"/>
    </xf>
    <xf borderId="13" fillId="13" fontId="7" numFmtId="0" xfId="0" applyAlignment="1" applyBorder="1" applyFont="1">
      <alignment horizontal="center" readingOrder="0" shrinkToFit="0" wrapText="1"/>
    </xf>
    <xf borderId="13" fillId="13" fontId="8" numFmtId="0" xfId="0" applyAlignment="1" applyBorder="1" applyFont="1">
      <alignment horizontal="center" shrinkToFit="0" wrapText="1"/>
    </xf>
    <xf borderId="13" fillId="13" fontId="8" numFmtId="0" xfId="0" applyBorder="1" applyFont="1"/>
    <xf borderId="13" fillId="13" fontId="7" numFmtId="0" xfId="0" applyAlignment="1" applyBorder="1" applyFont="1">
      <alignment readingOrder="0"/>
    </xf>
    <xf borderId="13" fillId="13" fontId="11" numFmtId="0" xfId="0" applyAlignment="1" applyBorder="1" applyFont="1">
      <alignment horizontal="center" readingOrder="0"/>
    </xf>
    <xf borderId="13" fillId="13" fontId="11" numFmtId="0" xfId="0" applyAlignment="1" applyBorder="1" applyFont="1">
      <alignment horizontal="center"/>
    </xf>
    <xf borderId="19" fillId="13" fontId="11" numFmtId="0" xfId="0" applyAlignment="1" applyBorder="1" applyFont="1">
      <alignment horizontal="center" readingOrder="0"/>
    </xf>
    <xf borderId="20" fillId="13" fontId="11" numFmtId="0" xfId="0" applyAlignment="1" applyBorder="1" applyFont="1">
      <alignment horizontal="center" readingOrder="0"/>
    </xf>
    <xf borderId="13" fillId="0" fontId="7" numFmtId="0" xfId="0" applyAlignment="1" applyBorder="1" applyFont="1">
      <alignment horizontal="center" readingOrder="0"/>
    </xf>
    <xf borderId="2" fillId="13" fontId="12" numFmtId="0" xfId="0" applyAlignment="1" applyBorder="1" applyFont="1">
      <alignment horizontal="center" readingOrder="0" vertical="center"/>
    </xf>
    <xf borderId="13" fillId="13" fontId="13" numFmtId="0" xfId="0" applyAlignment="1" applyBorder="1" applyFont="1">
      <alignment horizontal="center" readingOrder="0" shrinkToFit="0" wrapText="0"/>
    </xf>
    <xf borderId="13" fillId="13" fontId="13" numFmtId="0" xfId="0" applyAlignment="1" applyBorder="1" applyFont="1">
      <alignment horizontal="left" readingOrder="0" shrinkToFit="0" wrapText="0"/>
    </xf>
    <xf borderId="13" fillId="13" fontId="12" numFmtId="0" xfId="0" applyAlignment="1" applyBorder="1" applyFont="1">
      <alignment horizontal="center" readingOrder="0" shrinkToFit="0" wrapText="0"/>
    </xf>
    <xf borderId="11" fillId="13" fontId="12" numFmtId="0" xfId="0" applyAlignment="1" applyBorder="1" applyFont="1">
      <alignment horizontal="center" readingOrder="0" shrinkToFit="0" wrapText="0"/>
    </xf>
    <xf borderId="13" fillId="11" fontId="12" numFmtId="0" xfId="0" applyAlignment="1" applyBorder="1" applyFont="1">
      <alignment horizontal="center" readingOrder="0" shrinkToFit="0" wrapText="0"/>
    </xf>
    <xf borderId="13" fillId="11" fontId="13" numFmtId="0" xfId="0" applyAlignment="1" applyBorder="1" applyFont="1">
      <alignment horizontal="center" readingOrder="0" shrinkToFit="0" wrapText="0"/>
    </xf>
    <xf borderId="13" fillId="11" fontId="14" numFmtId="0" xfId="0" applyAlignment="1" applyBorder="1" applyFont="1">
      <alignment horizontal="center" readingOrder="0" shrinkToFit="0" wrapText="0"/>
    </xf>
    <xf borderId="13" fillId="0" fontId="7" numFmtId="9" xfId="0" applyAlignment="1" applyBorder="1" applyFont="1" applyNumberFormat="1">
      <alignment readingOrder="0" vertical="center"/>
    </xf>
    <xf borderId="0" fillId="0" fontId="8" numFmtId="0" xfId="0" applyAlignment="1" applyFont="1">
      <alignment horizontal="center" vertical="center"/>
    </xf>
    <xf borderId="0" fillId="0" fontId="15"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0.13"/>
    <col customWidth="1" min="2" max="2" width="18.38"/>
    <col customWidth="1" hidden="1" min="3" max="3" width="29.0"/>
    <col customWidth="1" min="4" max="4" width="16.88"/>
    <col customWidth="1" min="5" max="5" width="118.13"/>
    <col customWidth="1" min="6" max="6" width="11.38"/>
    <col customWidth="1" min="7" max="7" width="15.63"/>
    <col customWidth="1" min="8" max="8" width="13.75"/>
    <col customWidth="1" min="9" max="9" width="14.88"/>
    <col customWidth="1" min="10" max="10" width="11.38"/>
    <col customWidth="1" min="11" max="12" width="11.63"/>
    <col customWidth="1" min="13" max="13" width="46.13"/>
    <col customWidth="1" min="14" max="14" width="11.63"/>
    <col customWidth="1" min="15" max="15" width="8.0"/>
    <col customWidth="1" min="16" max="18" width="10.63"/>
    <col customWidth="1" min="19" max="19" width="8.0"/>
    <col customWidth="1" min="20" max="22" width="10.63"/>
    <col customWidth="1" min="23" max="23" width="8.0"/>
    <col customWidth="1" min="24" max="27" width="10.63"/>
  </cols>
  <sheetData>
    <row r="1">
      <c r="A1" s="2" t="s">
        <v>0</v>
      </c>
      <c r="B1" s="2" t="s">
        <v>2</v>
      </c>
      <c r="C1" s="4"/>
      <c r="D1" s="6" t="s">
        <v>4</v>
      </c>
      <c r="E1" s="6" t="s">
        <v>7</v>
      </c>
      <c r="F1" s="2" t="s">
        <v>9</v>
      </c>
      <c r="G1" s="11" t="s">
        <v>11</v>
      </c>
      <c r="H1" s="11" t="s">
        <v>14</v>
      </c>
      <c r="I1" s="11" t="s">
        <v>16</v>
      </c>
      <c r="J1" s="6" t="s">
        <v>17</v>
      </c>
      <c r="K1" s="6" t="s">
        <v>18</v>
      </c>
      <c r="L1" s="6" t="s">
        <v>19</v>
      </c>
      <c r="M1" s="6" t="s">
        <v>21</v>
      </c>
      <c r="N1" s="21" t="s">
        <v>22</v>
      </c>
      <c r="O1" s="22" t="s">
        <v>24</v>
      </c>
      <c r="P1" s="23"/>
      <c r="Q1" s="23"/>
      <c r="R1" s="25"/>
      <c r="S1" s="22" t="s">
        <v>25</v>
      </c>
      <c r="T1" s="23"/>
      <c r="U1" s="23"/>
      <c r="V1" s="25"/>
      <c r="W1" s="22" t="s">
        <v>26</v>
      </c>
      <c r="X1" s="23"/>
      <c r="Y1" s="23"/>
      <c r="Z1" s="25"/>
      <c r="AA1" s="29"/>
    </row>
    <row r="2">
      <c r="A2" s="30"/>
      <c r="B2" s="30"/>
      <c r="C2" s="2" t="s">
        <v>27</v>
      </c>
      <c r="D2" s="30"/>
      <c r="E2" s="30"/>
      <c r="F2" s="30"/>
      <c r="G2" s="30"/>
      <c r="H2" s="30"/>
      <c r="I2" s="30"/>
      <c r="J2" s="30"/>
      <c r="K2" s="30"/>
      <c r="L2" s="30"/>
      <c r="M2" s="30"/>
      <c r="N2" s="33"/>
      <c r="O2" s="35">
        <v>1.0</v>
      </c>
      <c r="P2" s="35">
        <v>2.0</v>
      </c>
      <c r="Q2" s="35">
        <v>3.0</v>
      </c>
      <c r="R2" s="35">
        <v>4.0</v>
      </c>
      <c r="S2" s="35">
        <v>1.0</v>
      </c>
      <c r="T2" s="35">
        <v>2.0</v>
      </c>
      <c r="U2" s="35">
        <v>3.0</v>
      </c>
      <c r="V2" s="35">
        <v>4.0</v>
      </c>
      <c r="W2" s="35">
        <v>1.0</v>
      </c>
      <c r="X2" s="35">
        <v>2.0</v>
      </c>
      <c r="Y2" s="35">
        <v>3.0</v>
      </c>
      <c r="Z2" s="35">
        <v>4.0</v>
      </c>
      <c r="AA2" s="29"/>
    </row>
    <row r="3">
      <c r="A3" s="36" t="s">
        <v>29</v>
      </c>
      <c r="B3" s="36" t="s">
        <v>30</v>
      </c>
      <c r="C3" s="37"/>
      <c r="D3" s="38" t="s">
        <v>31</v>
      </c>
      <c r="E3" s="39" t="s">
        <v>33</v>
      </c>
      <c r="F3" s="40"/>
      <c r="G3" s="40"/>
      <c r="H3" s="40"/>
      <c r="I3" s="40"/>
      <c r="J3" s="40"/>
      <c r="K3" s="41">
        <v>46279.0</v>
      </c>
      <c r="L3" s="41">
        <v>46279.0</v>
      </c>
      <c r="M3" s="42" t="s">
        <v>34</v>
      </c>
      <c r="N3" s="43">
        <f t="shared" ref="N3:N21" si="1">MIN(SUM(O3:Z3),100%)</f>
        <v>0.35</v>
      </c>
      <c r="O3" s="44">
        <v>0.35</v>
      </c>
      <c r="P3" s="43"/>
      <c r="Q3" s="43"/>
      <c r="R3" s="43"/>
      <c r="S3" s="44"/>
      <c r="T3" s="43"/>
      <c r="U3" s="43"/>
      <c r="V3" s="43"/>
      <c r="W3" s="44"/>
      <c r="X3" s="43"/>
      <c r="Y3" s="43"/>
      <c r="Z3" s="43"/>
      <c r="AA3" s="45"/>
    </row>
    <row r="4">
      <c r="A4" s="30"/>
      <c r="B4" s="30"/>
      <c r="C4" s="46"/>
      <c r="D4" s="47" t="s">
        <v>37</v>
      </c>
      <c r="E4" s="48" t="s">
        <v>38</v>
      </c>
      <c r="F4" s="49" t="b">
        <v>1</v>
      </c>
      <c r="G4" s="49" t="b">
        <v>0</v>
      </c>
      <c r="H4" s="50" t="b">
        <v>1</v>
      </c>
      <c r="I4" s="50" t="b">
        <v>1</v>
      </c>
      <c r="J4" s="48" t="b">
        <v>1</v>
      </c>
      <c r="K4" s="51">
        <v>46279.0</v>
      </c>
      <c r="L4" s="51">
        <v>46287.0</v>
      </c>
      <c r="M4" s="52" t="s">
        <v>40</v>
      </c>
      <c r="N4" s="43">
        <f t="shared" si="1"/>
        <v>0.077</v>
      </c>
      <c r="O4" s="43">
        <v>0.077</v>
      </c>
      <c r="P4" s="43"/>
      <c r="Q4" s="43"/>
      <c r="R4" s="43"/>
      <c r="S4" s="43"/>
      <c r="T4" s="43"/>
      <c r="U4" s="43"/>
      <c r="V4" s="43"/>
      <c r="W4" s="43"/>
      <c r="X4" s="43"/>
      <c r="Y4" s="43"/>
      <c r="Z4" s="43"/>
      <c r="AA4" s="45"/>
    </row>
    <row r="5">
      <c r="A5" s="30"/>
      <c r="B5" s="30"/>
      <c r="C5" s="54"/>
      <c r="D5" s="47" t="s">
        <v>42</v>
      </c>
      <c r="E5" s="48" t="s">
        <v>43</v>
      </c>
      <c r="F5" s="50" t="b">
        <v>1</v>
      </c>
      <c r="G5" s="49" t="b">
        <v>0</v>
      </c>
      <c r="H5" s="50" t="b">
        <v>1</v>
      </c>
      <c r="I5" s="50" t="b">
        <v>1</v>
      </c>
      <c r="J5" s="49" t="b">
        <v>1</v>
      </c>
      <c r="K5" s="51">
        <v>46279.0</v>
      </c>
      <c r="L5" s="51">
        <v>46287.0</v>
      </c>
      <c r="M5" s="52" t="s">
        <v>40</v>
      </c>
      <c r="N5" s="43">
        <f t="shared" si="1"/>
        <v>0</v>
      </c>
      <c r="O5" s="43"/>
      <c r="P5" s="43"/>
      <c r="Q5" s="43"/>
      <c r="R5" s="43"/>
      <c r="S5" s="43"/>
      <c r="T5" s="43"/>
      <c r="U5" s="43"/>
      <c r="V5" s="43"/>
      <c r="W5" s="43"/>
      <c r="X5" s="43"/>
      <c r="Y5" s="43"/>
      <c r="Z5" s="43"/>
      <c r="AA5" s="45"/>
    </row>
    <row r="6">
      <c r="A6" s="30"/>
      <c r="B6" s="30"/>
      <c r="C6" s="54"/>
      <c r="D6" s="47" t="s">
        <v>45</v>
      </c>
      <c r="E6" s="48" t="s">
        <v>46</v>
      </c>
      <c r="F6" s="50" t="b">
        <v>1</v>
      </c>
      <c r="G6" s="49" t="b">
        <v>0</v>
      </c>
      <c r="H6" s="49" t="b">
        <v>0</v>
      </c>
      <c r="I6" s="49" t="b">
        <v>0</v>
      </c>
      <c r="J6" s="49" t="b">
        <v>1</v>
      </c>
      <c r="K6" s="51">
        <v>46279.0</v>
      </c>
      <c r="L6" s="51">
        <v>46287.0</v>
      </c>
      <c r="M6" s="52" t="s">
        <v>40</v>
      </c>
      <c r="N6" s="43">
        <f t="shared" si="1"/>
        <v>0</v>
      </c>
      <c r="O6" s="43"/>
      <c r="P6" s="43"/>
      <c r="Q6" s="43"/>
      <c r="R6" s="43"/>
      <c r="S6" s="43"/>
      <c r="T6" s="43"/>
      <c r="U6" s="43"/>
      <c r="V6" s="43"/>
      <c r="W6" s="43"/>
      <c r="X6" s="43"/>
      <c r="Y6" s="43"/>
      <c r="Z6" s="43"/>
      <c r="AA6" s="45"/>
    </row>
    <row r="7">
      <c r="A7" s="30"/>
      <c r="B7" s="30"/>
      <c r="C7" s="56" t="s">
        <v>48</v>
      </c>
      <c r="D7" s="47" t="s">
        <v>49</v>
      </c>
      <c r="E7" s="48" t="s">
        <v>50</v>
      </c>
      <c r="F7" s="50" t="b">
        <v>1</v>
      </c>
      <c r="G7" s="48" t="b">
        <v>1</v>
      </c>
      <c r="H7" s="50" t="b">
        <v>1</v>
      </c>
      <c r="I7" s="50" t="b">
        <v>1</v>
      </c>
      <c r="J7" s="49" t="b">
        <v>1</v>
      </c>
      <c r="K7" s="51">
        <v>46279.0</v>
      </c>
      <c r="L7" s="51">
        <v>46287.0</v>
      </c>
      <c r="M7" s="52" t="s">
        <v>40</v>
      </c>
      <c r="N7" s="43">
        <f t="shared" si="1"/>
        <v>0</v>
      </c>
      <c r="O7" s="43"/>
      <c r="P7" s="43"/>
      <c r="Q7" s="43"/>
      <c r="R7" s="43"/>
      <c r="S7" s="43"/>
      <c r="T7" s="43"/>
      <c r="U7" s="43"/>
      <c r="V7" s="43"/>
      <c r="W7" s="43"/>
      <c r="X7" s="43"/>
      <c r="Y7" s="43"/>
      <c r="Z7" s="43"/>
      <c r="AA7" s="45"/>
    </row>
    <row r="8">
      <c r="A8" s="30"/>
      <c r="B8" s="30"/>
      <c r="C8" s="56"/>
      <c r="D8" s="47" t="s">
        <v>53</v>
      </c>
      <c r="E8" s="48" t="s">
        <v>54</v>
      </c>
      <c r="F8" s="49" t="b">
        <v>1</v>
      </c>
      <c r="G8" s="60" t="b">
        <v>1</v>
      </c>
      <c r="H8" s="50" t="b">
        <v>0</v>
      </c>
      <c r="I8" s="50" t="b">
        <v>0</v>
      </c>
      <c r="J8" s="49" t="b">
        <v>0</v>
      </c>
      <c r="K8" s="51">
        <v>46279.0</v>
      </c>
      <c r="L8" s="51">
        <v>46287.0</v>
      </c>
      <c r="M8" s="52" t="s">
        <v>40</v>
      </c>
      <c r="N8" s="43">
        <f t="shared" si="1"/>
        <v>0</v>
      </c>
      <c r="O8" s="43"/>
      <c r="P8" s="43"/>
      <c r="Q8" s="43"/>
      <c r="R8" s="43"/>
      <c r="S8" s="43"/>
      <c r="T8" s="43"/>
      <c r="U8" s="43"/>
      <c r="V8" s="43"/>
      <c r="W8" s="43"/>
      <c r="X8" s="43"/>
      <c r="Y8" s="43"/>
      <c r="Z8" s="43"/>
      <c r="AA8" s="45"/>
    </row>
    <row r="9">
      <c r="A9" s="30"/>
      <c r="B9" s="30"/>
      <c r="C9" s="56"/>
      <c r="D9" s="47" t="s">
        <v>56</v>
      </c>
      <c r="E9" s="48" t="s">
        <v>57</v>
      </c>
      <c r="F9" s="50" t="b">
        <v>1</v>
      </c>
      <c r="G9" s="49" t="b">
        <v>1</v>
      </c>
      <c r="H9" s="49" t="b">
        <v>1</v>
      </c>
      <c r="I9" s="50" t="b">
        <v>1</v>
      </c>
      <c r="J9" s="49" t="b">
        <v>1</v>
      </c>
      <c r="K9" s="51">
        <v>46279.0</v>
      </c>
      <c r="L9" s="51">
        <v>46287.0</v>
      </c>
      <c r="M9" s="52" t="s">
        <v>40</v>
      </c>
      <c r="N9" s="43">
        <f t="shared" si="1"/>
        <v>0</v>
      </c>
      <c r="O9" s="43"/>
      <c r="P9" s="43"/>
      <c r="Q9" s="43"/>
      <c r="R9" s="43"/>
      <c r="S9" s="43"/>
      <c r="T9" s="43"/>
      <c r="U9" s="43"/>
      <c r="V9" s="43"/>
      <c r="W9" s="43"/>
      <c r="X9" s="43"/>
      <c r="Y9" s="43"/>
      <c r="Z9" s="43"/>
      <c r="AA9" s="45"/>
    </row>
    <row r="10">
      <c r="A10" s="30"/>
      <c r="B10" s="30"/>
      <c r="C10" s="56" t="s">
        <v>59</v>
      </c>
      <c r="D10" s="47" t="s">
        <v>60</v>
      </c>
      <c r="E10" s="50" t="s">
        <v>61</v>
      </c>
      <c r="F10" s="50" t="b">
        <v>1</v>
      </c>
      <c r="G10" s="49" t="b">
        <v>1</v>
      </c>
      <c r="H10" s="49" t="b">
        <v>1</v>
      </c>
      <c r="I10" s="50" t="b">
        <v>1</v>
      </c>
      <c r="J10" s="49" t="b">
        <v>1</v>
      </c>
      <c r="K10" s="51">
        <v>46279.0</v>
      </c>
      <c r="L10" s="51">
        <v>46287.0</v>
      </c>
      <c r="M10" s="52" t="s">
        <v>40</v>
      </c>
      <c r="N10" s="43">
        <f t="shared" si="1"/>
        <v>0</v>
      </c>
      <c r="O10" s="43"/>
      <c r="P10" s="43"/>
      <c r="Q10" s="43"/>
      <c r="R10" s="43"/>
      <c r="S10" s="43"/>
      <c r="T10" s="43"/>
      <c r="U10" s="43"/>
      <c r="V10" s="43"/>
      <c r="W10" s="43"/>
      <c r="X10" s="43"/>
      <c r="Y10" s="43"/>
      <c r="Z10" s="43"/>
      <c r="AA10" s="45"/>
    </row>
    <row r="11">
      <c r="A11" s="64"/>
      <c r="B11" s="64"/>
      <c r="C11" s="56" t="s">
        <v>63</v>
      </c>
      <c r="D11" s="47" t="s">
        <v>64</v>
      </c>
      <c r="E11" s="50" t="s">
        <v>65</v>
      </c>
      <c r="F11" s="50" t="b">
        <v>1</v>
      </c>
      <c r="G11" s="49" t="b">
        <v>1</v>
      </c>
      <c r="H11" s="49" t="b">
        <v>1</v>
      </c>
      <c r="I11" s="50" t="b">
        <v>1</v>
      </c>
      <c r="J11" s="49" t="b">
        <v>1</v>
      </c>
      <c r="K11" s="51">
        <v>46279.0</v>
      </c>
      <c r="L11" s="51">
        <v>46287.0</v>
      </c>
      <c r="M11" s="52" t="s">
        <v>40</v>
      </c>
      <c r="N11" s="43">
        <f t="shared" si="1"/>
        <v>0</v>
      </c>
      <c r="O11" s="43"/>
      <c r="P11" s="43"/>
      <c r="Q11" s="43"/>
      <c r="R11" s="43"/>
      <c r="S11" s="43"/>
      <c r="T11" s="43"/>
      <c r="U11" s="43"/>
      <c r="V11" s="43"/>
      <c r="W11" s="43"/>
      <c r="X11" s="43"/>
      <c r="Y11" s="43"/>
      <c r="Z11" s="43"/>
      <c r="AA11" s="45"/>
    </row>
    <row r="12">
      <c r="A12" s="36" t="s">
        <v>66</v>
      </c>
      <c r="B12" s="36" t="s">
        <v>68</v>
      </c>
      <c r="C12" s="37"/>
      <c r="D12" s="67" t="s">
        <v>69</v>
      </c>
      <c r="E12" s="48" t="s">
        <v>70</v>
      </c>
      <c r="F12" s="68" t="b">
        <v>0</v>
      </c>
      <c r="G12" s="69" t="b">
        <v>1</v>
      </c>
      <c r="H12" s="68" t="b">
        <v>0</v>
      </c>
      <c r="I12" s="68" t="b">
        <v>0</v>
      </c>
      <c r="J12" s="68" t="b">
        <v>0</v>
      </c>
      <c r="K12" s="51">
        <v>46279.0</v>
      </c>
      <c r="L12" s="51">
        <v>46287.0</v>
      </c>
      <c r="M12" s="52" t="s">
        <v>71</v>
      </c>
      <c r="N12" s="43">
        <f t="shared" si="1"/>
        <v>0</v>
      </c>
      <c r="O12" s="43"/>
      <c r="P12" s="43"/>
      <c r="Q12" s="43"/>
      <c r="R12" s="43"/>
      <c r="S12" s="43"/>
      <c r="T12" s="43"/>
      <c r="U12" s="43"/>
      <c r="V12" s="43"/>
      <c r="W12" s="43"/>
      <c r="X12" s="43"/>
      <c r="Y12" s="43"/>
      <c r="Z12" s="43"/>
      <c r="AA12" s="45"/>
    </row>
    <row r="13">
      <c r="A13" s="30"/>
      <c r="B13" s="30"/>
      <c r="C13" s="46"/>
      <c r="D13" s="47" t="s">
        <v>73</v>
      </c>
      <c r="E13" s="48" t="s">
        <v>74</v>
      </c>
      <c r="F13" s="50" t="b">
        <v>1</v>
      </c>
      <c r="G13" s="49" t="b">
        <v>1</v>
      </c>
      <c r="H13" s="49" t="b">
        <v>0</v>
      </c>
      <c r="I13" s="49" t="b">
        <v>0</v>
      </c>
      <c r="J13" s="49" t="b">
        <v>1</v>
      </c>
      <c r="K13" s="51">
        <v>46279.0</v>
      </c>
      <c r="L13" s="51">
        <v>46287.0</v>
      </c>
      <c r="M13" s="52" t="s">
        <v>71</v>
      </c>
      <c r="N13" s="43">
        <f t="shared" si="1"/>
        <v>0</v>
      </c>
      <c r="O13" s="43"/>
      <c r="P13" s="43"/>
      <c r="Q13" s="43"/>
      <c r="R13" s="43"/>
      <c r="S13" s="43"/>
      <c r="T13" s="43"/>
      <c r="U13" s="43"/>
      <c r="V13" s="43"/>
      <c r="W13" s="43"/>
      <c r="X13" s="43"/>
      <c r="Y13" s="43"/>
      <c r="Z13" s="43"/>
      <c r="AA13" s="45"/>
    </row>
    <row r="14">
      <c r="A14" s="30"/>
      <c r="B14" s="30"/>
      <c r="C14" s="54"/>
      <c r="D14" s="47" t="s">
        <v>76</v>
      </c>
      <c r="E14" s="48" t="s">
        <v>77</v>
      </c>
      <c r="F14" s="50" t="b">
        <v>1</v>
      </c>
      <c r="G14" s="49" t="b">
        <v>0</v>
      </c>
      <c r="H14" s="49" t="b">
        <v>0</v>
      </c>
      <c r="I14" s="49" t="b">
        <v>0</v>
      </c>
      <c r="J14" s="49" t="b">
        <v>1</v>
      </c>
      <c r="K14" s="51">
        <v>46279.0</v>
      </c>
      <c r="L14" s="51">
        <v>46287.0</v>
      </c>
      <c r="M14" s="52" t="s">
        <v>71</v>
      </c>
      <c r="N14" s="43">
        <f t="shared" si="1"/>
        <v>0</v>
      </c>
      <c r="O14" s="43"/>
      <c r="P14" s="43"/>
      <c r="Q14" s="43"/>
      <c r="R14" s="43"/>
      <c r="S14" s="43"/>
      <c r="T14" s="43"/>
      <c r="U14" s="43"/>
      <c r="V14" s="43"/>
      <c r="W14" s="43"/>
      <c r="X14" s="43"/>
      <c r="Y14" s="43"/>
      <c r="Z14" s="43"/>
      <c r="AA14" s="45"/>
    </row>
    <row r="15" ht="16.5" customHeight="1">
      <c r="A15" s="64"/>
      <c r="B15" s="64"/>
      <c r="C15" s="54"/>
      <c r="D15" s="47" t="s">
        <v>80</v>
      </c>
      <c r="E15" s="48" t="s">
        <v>81</v>
      </c>
      <c r="F15" s="50" t="b">
        <v>1</v>
      </c>
      <c r="G15" s="49" t="b">
        <v>1</v>
      </c>
      <c r="H15" s="50" t="b">
        <v>1</v>
      </c>
      <c r="I15" s="49" t="b">
        <v>1</v>
      </c>
      <c r="J15" s="49" t="b">
        <v>1</v>
      </c>
      <c r="K15" s="51">
        <v>46279.0</v>
      </c>
      <c r="L15" s="51">
        <v>46287.0</v>
      </c>
      <c r="M15" s="52" t="s">
        <v>71</v>
      </c>
      <c r="N15" s="43">
        <f t="shared" si="1"/>
        <v>0</v>
      </c>
      <c r="O15" s="43"/>
      <c r="P15" s="43"/>
      <c r="Q15" s="43"/>
      <c r="R15" s="43"/>
      <c r="S15" s="43"/>
      <c r="T15" s="43"/>
      <c r="U15" s="43"/>
      <c r="V15" s="43"/>
      <c r="W15" s="43"/>
      <c r="X15" s="43"/>
      <c r="Y15" s="43"/>
      <c r="Z15" s="43"/>
      <c r="AA15" s="45"/>
    </row>
    <row r="16">
      <c r="A16" s="36" t="s">
        <v>83</v>
      </c>
      <c r="B16" s="36" t="s">
        <v>84</v>
      </c>
      <c r="C16" s="72" t="s">
        <v>48</v>
      </c>
      <c r="D16" s="47" t="s">
        <v>85</v>
      </c>
      <c r="E16" s="73" t="s">
        <v>86</v>
      </c>
      <c r="F16" s="72" t="b">
        <v>1</v>
      </c>
      <c r="G16" s="74" t="b">
        <v>1</v>
      </c>
      <c r="H16" s="72" t="b">
        <v>0</v>
      </c>
      <c r="I16" s="74" t="b">
        <v>0</v>
      </c>
      <c r="J16" s="75" t="b">
        <v>1</v>
      </c>
      <c r="K16" s="51">
        <v>46279.0</v>
      </c>
      <c r="L16" s="51">
        <v>46287.0</v>
      </c>
      <c r="M16" s="76" t="s">
        <v>88</v>
      </c>
      <c r="N16" s="43">
        <f t="shared" si="1"/>
        <v>0</v>
      </c>
      <c r="O16" s="43"/>
      <c r="P16" s="43"/>
      <c r="Q16" s="43"/>
      <c r="R16" s="43"/>
      <c r="S16" s="43"/>
      <c r="T16" s="43"/>
      <c r="U16" s="43"/>
      <c r="V16" s="43"/>
      <c r="W16" s="43"/>
      <c r="X16" s="43"/>
      <c r="Y16" s="43"/>
      <c r="Z16" s="43"/>
      <c r="AA16" s="45"/>
    </row>
    <row r="17">
      <c r="A17" s="30"/>
      <c r="B17" s="30"/>
      <c r="C17" s="50" t="s">
        <v>59</v>
      </c>
      <c r="D17" s="47" t="s">
        <v>90</v>
      </c>
      <c r="E17" s="48" t="s">
        <v>91</v>
      </c>
      <c r="F17" s="50" t="b">
        <v>1</v>
      </c>
      <c r="G17" s="50" t="b">
        <v>1</v>
      </c>
      <c r="H17" s="49" t="b">
        <v>0</v>
      </c>
      <c r="I17" s="68" t="b">
        <v>0</v>
      </c>
      <c r="J17" s="77" t="b">
        <v>1</v>
      </c>
      <c r="K17" s="51">
        <v>46279.0</v>
      </c>
      <c r="L17" s="51">
        <v>46287.0</v>
      </c>
      <c r="M17" s="76" t="s">
        <v>88</v>
      </c>
      <c r="N17" s="43">
        <f t="shared" si="1"/>
        <v>0</v>
      </c>
      <c r="O17" s="43"/>
      <c r="P17" s="43"/>
      <c r="Q17" s="43"/>
      <c r="R17" s="43"/>
      <c r="S17" s="43"/>
      <c r="T17" s="43"/>
      <c r="U17" s="43"/>
      <c r="V17" s="43"/>
      <c r="W17" s="43"/>
      <c r="X17" s="43"/>
      <c r="Y17" s="43"/>
      <c r="Z17" s="43"/>
      <c r="AA17" s="45"/>
    </row>
    <row r="18">
      <c r="A18" s="30"/>
      <c r="B18" s="30"/>
      <c r="C18" s="50" t="s">
        <v>63</v>
      </c>
      <c r="D18" s="47" t="s">
        <v>93</v>
      </c>
      <c r="E18" s="48" t="s">
        <v>94</v>
      </c>
      <c r="F18" s="50" t="b">
        <v>1</v>
      </c>
      <c r="G18" s="50" t="b">
        <v>1</v>
      </c>
      <c r="H18" s="49" t="b">
        <v>0</v>
      </c>
      <c r="I18" s="68" t="b">
        <v>0</v>
      </c>
      <c r="J18" s="77" t="b">
        <v>1</v>
      </c>
      <c r="K18" s="51">
        <v>46279.0</v>
      </c>
      <c r="L18" s="51">
        <v>46287.0</v>
      </c>
      <c r="M18" s="76" t="s">
        <v>88</v>
      </c>
      <c r="N18" s="43">
        <f t="shared" si="1"/>
        <v>0</v>
      </c>
      <c r="O18" s="43"/>
      <c r="P18" s="43"/>
      <c r="Q18" s="43"/>
      <c r="R18" s="43"/>
      <c r="S18" s="43"/>
      <c r="T18" s="43"/>
      <c r="U18" s="43"/>
      <c r="V18" s="43"/>
      <c r="W18" s="43"/>
      <c r="X18" s="43"/>
      <c r="Y18" s="43"/>
      <c r="Z18" s="43"/>
      <c r="AA18" s="45"/>
    </row>
    <row r="19">
      <c r="A19" s="30"/>
      <c r="B19" s="30"/>
      <c r="C19" s="50" t="s">
        <v>95</v>
      </c>
      <c r="D19" s="47" t="s">
        <v>96</v>
      </c>
      <c r="E19" s="48" t="s">
        <v>97</v>
      </c>
      <c r="F19" s="50" t="b">
        <v>1</v>
      </c>
      <c r="G19" s="49" t="b">
        <v>1</v>
      </c>
      <c r="H19" s="49" t="b">
        <v>1</v>
      </c>
      <c r="I19" s="68" t="b">
        <v>1</v>
      </c>
      <c r="J19" s="77" t="b">
        <v>1</v>
      </c>
      <c r="K19" s="51">
        <v>46279.0</v>
      </c>
      <c r="L19" s="51">
        <v>46287.0</v>
      </c>
      <c r="M19" s="76" t="s">
        <v>88</v>
      </c>
      <c r="N19" s="43">
        <f t="shared" si="1"/>
        <v>0</v>
      </c>
      <c r="O19" s="43"/>
      <c r="P19" s="43"/>
      <c r="Q19" s="43"/>
      <c r="R19" s="43"/>
      <c r="S19" s="43"/>
      <c r="T19" s="43"/>
      <c r="U19" s="43"/>
      <c r="V19" s="43"/>
      <c r="W19" s="43"/>
      <c r="X19" s="43"/>
      <c r="Y19" s="43"/>
      <c r="Z19" s="43"/>
      <c r="AA19" s="45"/>
    </row>
    <row r="20">
      <c r="A20" s="64"/>
      <c r="B20" s="64"/>
      <c r="C20" s="50" t="s">
        <v>95</v>
      </c>
      <c r="D20" s="47" t="s">
        <v>98</v>
      </c>
      <c r="E20" s="48" t="s">
        <v>99</v>
      </c>
      <c r="F20" s="50" t="b">
        <v>1</v>
      </c>
      <c r="G20" s="49" t="b">
        <v>1</v>
      </c>
      <c r="H20" s="49" t="b">
        <v>1</v>
      </c>
      <c r="I20" s="68" t="b">
        <v>1</v>
      </c>
      <c r="J20" s="77" t="b">
        <v>1</v>
      </c>
      <c r="K20" s="51">
        <v>46279.0</v>
      </c>
      <c r="L20" s="51">
        <v>46287.0</v>
      </c>
      <c r="M20" s="76" t="s">
        <v>88</v>
      </c>
      <c r="N20" s="43">
        <f t="shared" si="1"/>
        <v>0</v>
      </c>
      <c r="O20" s="43"/>
      <c r="P20" s="43"/>
      <c r="Q20" s="43"/>
      <c r="R20" s="43"/>
      <c r="S20" s="43"/>
      <c r="T20" s="43"/>
      <c r="U20" s="43"/>
      <c r="V20" s="43"/>
      <c r="W20" s="43"/>
      <c r="X20" s="43"/>
      <c r="Y20" s="43"/>
      <c r="Z20" s="43"/>
      <c r="AA20" s="45"/>
    </row>
    <row r="21" ht="13.5" customHeight="1">
      <c r="A21" s="78" t="s">
        <v>100</v>
      </c>
      <c r="B21" s="79" t="s">
        <v>101</v>
      </c>
      <c r="C21" s="80" t="s">
        <v>102</v>
      </c>
      <c r="D21" s="47" t="s">
        <v>103</v>
      </c>
      <c r="E21" s="81" t="s">
        <v>104</v>
      </c>
      <c r="F21" s="82" t="b">
        <v>1</v>
      </c>
      <c r="G21" s="83" t="b">
        <v>1</v>
      </c>
      <c r="H21" s="82" t="b">
        <v>0</v>
      </c>
      <c r="I21" s="84" t="b">
        <v>0</v>
      </c>
      <c r="J21" s="85" t="b">
        <v>1</v>
      </c>
      <c r="K21" s="51">
        <v>46279.0</v>
      </c>
      <c r="L21" s="51">
        <v>46287.0</v>
      </c>
      <c r="M21" s="86" t="s">
        <v>71</v>
      </c>
      <c r="N21" s="43">
        <f t="shared" si="1"/>
        <v>0</v>
      </c>
      <c r="O21" s="43"/>
      <c r="P21" s="43"/>
      <c r="Q21" s="43"/>
      <c r="R21" s="43"/>
      <c r="S21" s="43"/>
      <c r="T21" s="43"/>
      <c r="U21" s="43"/>
      <c r="V21" s="43"/>
      <c r="W21" s="43"/>
      <c r="X21" s="43"/>
      <c r="Y21" s="43"/>
      <c r="Z21" s="43"/>
      <c r="AA21" s="45"/>
    </row>
    <row r="22" ht="15.75" customHeight="1">
      <c r="A22" s="36" t="s">
        <v>105</v>
      </c>
      <c r="B22" s="87" t="s">
        <v>106</v>
      </c>
      <c r="C22" s="88" t="s">
        <v>80</v>
      </c>
      <c r="D22" s="47" t="s">
        <v>107</v>
      </c>
      <c r="E22" s="89" t="s">
        <v>108</v>
      </c>
      <c r="F22" s="88" t="b">
        <v>1</v>
      </c>
      <c r="G22" s="90" t="b">
        <v>1</v>
      </c>
      <c r="H22" s="90" t="b">
        <v>1</v>
      </c>
      <c r="I22" s="91" t="b">
        <v>0</v>
      </c>
      <c r="J22" s="91" t="b">
        <v>0</v>
      </c>
      <c r="K22" s="51">
        <v>46279.0</v>
      </c>
      <c r="L22" s="51">
        <v>46287.0</v>
      </c>
      <c r="M22" s="92" t="s">
        <v>109</v>
      </c>
      <c r="N22" s="43">
        <v>0.1</v>
      </c>
      <c r="O22" s="43"/>
      <c r="P22" s="43"/>
      <c r="Q22" s="43"/>
      <c r="R22" s="43"/>
      <c r="S22" s="43"/>
      <c r="T22" s="43"/>
      <c r="U22" s="43"/>
      <c r="V22" s="43"/>
      <c r="W22" s="43"/>
      <c r="X22" s="43"/>
      <c r="Y22" s="43"/>
      <c r="Z22" s="43"/>
      <c r="AA22" s="45"/>
    </row>
    <row r="23" ht="15.75" customHeight="1">
      <c r="A23" s="30"/>
      <c r="B23" s="30"/>
      <c r="C23" s="88" t="s">
        <v>85</v>
      </c>
      <c r="D23" s="47" t="s">
        <v>110</v>
      </c>
      <c r="E23" s="89" t="s">
        <v>111</v>
      </c>
      <c r="F23" s="90" t="b">
        <v>1</v>
      </c>
      <c r="G23" s="90" t="b">
        <v>1</v>
      </c>
      <c r="H23" s="90" t="b">
        <v>1</v>
      </c>
      <c r="I23" s="91" t="b">
        <v>0</v>
      </c>
      <c r="J23" s="91" t="b">
        <v>1</v>
      </c>
      <c r="K23" s="51">
        <v>46279.0</v>
      </c>
      <c r="L23" s="51">
        <v>46287.0</v>
      </c>
      <c r="M23" s="93" t="s">
        <v>112</v>
      </c>
      <c r="N23" s="43">
        <f t="shared" ref="N23:N24" si="2">MIN(SUM(O23:Z23),100%)</f>
        <v>0</v>
      </c>
      <c r="O23" s="43"/>
      <c r="P23" s="43"/>
      <c r="Q23" s="43"/>
      <c r="R23" s="43"/>
      <c r="S23" s="43"/>
      <c r="T23" s="43"/>
      <c r="U23" s="43"/>
      <c r="V23" s="43"/>
      <c r="W23" s="43"/>
      <c r="X23" s="43"/>
      <c r="Y23" s="43"/>
      <c r="Z23" s="43"/>
      <c r="AA23" s="45"/>
    </row>
    <row r="24" ht="15.75" customHeight="1">
      <c r="A24" s="30"/>
      <c r="B24" s="30"/>
      <c r="C24" s="88" t="s">
        <v>90</v>
      </c>
      <c r="D24" s="47" t="s">
        <v>113</v>
      </c>
      <c r="E24" s="89" t="s">
        <v>114</v>
      </c>
      <c r="F24" s="90" t="b">
        <v>1</v>
      </c>
      <c r="G24" s="90" t="b">
        <v>1</v>
      </c>
      <c r="H24" s="90" t="b">
        <v>1</v>
      </c>
      <c r="I24" s="91" t="b">
        <v>0</v>
      </c>
      <c r="J24" s="91" t="b">
        <v>1</v>
      </c>
      <c r="K24" s="51">
        <v>46279.0</v>
      </c>
      <c r="L24" s="51">
        <v>46287.0</v>
      </c>
      <c r="M24" s="94" t="s">
        <v>112</v>
      </c>
      <c r="N24" s="43">
        <f t="shared" si="2"/>
        <v>0</v>
      </c>
      <c r="O24" s="43"/>
      <c r="P24" s="43"/>
      <c r="Q24" s="43"/>
      <c r="R24" s="43"/>
      <c r="S24" s="43"/>
      <c r="T24" s="43"/>
      <c r="U24" s="43"/>
      <c r="V24" s="43"/>
      <c r="W24" s="43"/>
      <c r="X24" s="43"/>
      <c r="Y24" s="43"/>
      <c r="Z24" s="43"/>
      <c r="AA24" s="45"/>
    </row>
    <row r="25" ht="15.75" customHeight="1">
      <c r="A25" s="64"/>
      <c r="B25" s="64"/>
      <c r="C25" s="88" t="s">
        <v>93</v>
      </c>
      <c r="D25" s="47" t="s">
        <v>115</v>
      </c>
      <c r="E25" s="89" t="s">
        <v>116</v>
      </c>
      <c r="F25" s="90" t="b">
        <v>1</v>
      </c>
      <c r="G25" s="90" t="b">
        <v>1</v>
      </c>
      <c r="H25" s="90" t="b">
        <v>1</v>
      </c>
      <c r="I25" s="91" t="b">
        <v>0</v>
      </c>
      <c r="J25" s="91" t="b">
        <v>1</v>
      </c>
      <c r="K25" s="51">
        <v>46279.0</v>
      </c>
      <c r="L25" s="51">
        <v>46287.0</v>
      </c>
      <c r="M25" s="92" t="s">
        <v>109</v>
      </c>
      <c r="N25" s="43">
        <v>0.1</v>
      </c>
      <c r="O25" s="43"/>
      <c r="P25" s="43"/>
      <c r="Q25" s="43"/>
      <c r="R25" s="43"/>
      <c r="S25" s="43"/>
      <c r="T25" s="43"/>
      <c r="U25" s="43"/>
      <c r="V25" s="43"/>
      <c r="W25" s="43"/>
      <c r="X25" s="43"/>
      <c r="Y25" s="43"/>
      <c r="Z25" s="95"/>
      <c r="AA25" s="45"/>
    </row>
    <row r="26" ht="15.75" customHeight="1">
      <c r="A26" s="96"/>
      <c r="B26" s="96"/>
      <c r="C26" s="45"/>
      <c r="D26" s="96"/>
      <c r="E26" s="45"/>
      <c r="F26" s="45"/>
      <c r="G26" s="45"/>
      <c r="H26" s="45"/>
      <c r="I26" s="45"/>
      <c r="J26" s="45"/>
      <c r="K26" s="45"/>
      <c r="L26" s="45"/>
      <c r="M26" s="45"/>
      <c r="N26" s="45"/>
      <c r="O26" s="45"/>
      <c r="P26" s="45"/>
      <c r="Q26" s="45"/>
      <c r="R26" s="45"/>
      <c r="S26" s="45"/>
      <c r="T26" s="45"/>
      <c r="U26" s="45"/>
      <c r="V26" s="45"/>
      <c r="W26" s="45"/>
      <c r="X26" s="45"/>
      <c r="Y26" s="45"/>
      <c r="Z26" s="45"/>
      <c r="AA26" s="45"/>
    </row>
    <row r="27" ht="15.75" customHeight="1">
      <c r="A27" s="96"/>
      <c r="B27" s="96"/>
      <c r="C27" s="45"/>
      <c r="D27" s="96"/>
      <c r="E27" s="45"/>
      <c r="F27" s="45"/>
      <c r="G27" s="45"/>
      <c r="H27" s="45"/>
      <c r="I27" s="45"/>
      <c r="J27" s="45"/>
      <c r="K27" s="45"/>
      <c r="L27" s="45"/>
      <c r="M27" s="45"/>
      <c r="N27" s="45"/>
      <c r="O27" s="45"/>
      <c r="P27" s="45"/>
      <c r="Q27" s="45"/>
      <c r="R27" s="45"/>
      <c r="S27" s="45"/>
      <c r="T27" s="45"/>
      <c r="U27" s="45"/>
      <c r="V27" s="45"/>
      <c r="W27" s="45"/>
      <c r="X27" s="45"/>
      <c r="Y27" s="45"/>
      <c r="Z27" s="45"/>
      <c r="AA27" s="45"/>
    </row>
    <row r="28" ht="15.75" customHeight="1">
      <c r="A28" s="96"/>
      <c r="B28" s="96"/>
      <c r="C28" s="45"/>
      <c r="D28" s="96"/>
      <c r="E28" s="45"/>
      <c r="F28" s="45"/>
      <c r="G28" s="45"/>
      <c r="H28" s="45"/>
      <c r="I28" s="45"/>
      <c r="J28" s="45"/>
      <c r="K28" s="45"/>
      <c r="L28" s="45"/>
      <c r="M28" s="45"/>
      <c r="N28" s="45"/>
      <c r="O28" s="45"/>
      <c r="P28" s="45"/>
      <c r="Q28" s="45"/>
      <c r="R28" s="45"/>
      <c r="S28" s="45"/>
      <c r="T28" s="45"/>
      <c r="U28" s="45"/>
      <c r="V28" s="45"/>
      <c r="W28" s="45"/>
      <c r="X28" s="45"/>
      <c r="Y28" s="45"/>
      <c r="Z28" s="45"/>
      <c r="AA28" s="45"/>
    </row>
    <row r="29" ht="15.75" customHeight="1">
      <c r="A29" s="96"/>
      <c r="B29" s="96"/>
      <c r="C29" s="45"/>
      <c r="D29" s="96"/>
      <c r="E29" s="45"/>
      <c r="F29" s="45"/>
      <c r="G29" s="45"/>
      <c r="H29" s="45"/>
      <c r="I29" s="45"/>
      <c r="J29" s="45"/>
      <c r="K29" s="45"/>
      <c r="L29" s="45"/>
      <c r="M29" s="45"/>
      <c r="N29" s="45"/>
      <c r="O29" s="45"/>
      <c r="P29" s="45"/>
      <c r="Q29" s="45"/>
      <c r="R29" s="45"/>
      <c r="S29" s="45"/>
      <c r="T29" s="45"/>
      <c r="U29" s="45"/>
      <c r="V29" s="45"/>
      <c r="W29" s="45"/>
      <c r="X29" s="45"/>
      <c r="Y29" s="45"/>
      <c r="Z29" s="45"/>
      <c r="AA29" s="45"/>
    </row>
    <row r="30" ht="15.75" customHeight="1">
      <c r="A30" s="96"/>
      <c r="B30" s="96"/>
      <c r="C30" s="45"/>
      <c r="D30" s="96"/>
      <c r="E30" s="45"/>
      <c r="F30" s="45"/>
      <c r="G30" s="45"/>
      <c r="H30" s="45"/>
      <c r="I30" s="45"/>
      <c r="J30" s="45"/>
      <c r="K30" s="45"/>
      <c r="L30" s="45"/>
      <c r="M30" s="45"/>
      <c r="N30" s="45"/>
      <c r="O30" s="45"/>
      <c r="P30" s="45"/>
      <c r="Q30" s="45"/>
      <c r="R30" s="45"/>
      <c r="S30" s="45"/>
      <c r="T30" s="45"/>
      <c r="U30" s="45"/>
      <c r="V30" s="45"/>
      <c r="W30" s="45"/>
      <c r="X30" s="45"/>
      <c r="Y30" s="45"/>
      <c r="Z30" s="45"/>
      <c r="AA30" s="45"/>
    </row>
    <row r="31" ht="15.75" customHeight="1">
      <c r="A31" s="96"/>
      <c r="B31" s="96"/>
      <c r="C31" s="45"/>
      <c r="D31" s="96"/>
      <c r="E31" s="45"/>
      <c r="F31" s="45"/>
      <c r="G31" s="45"/>
      <c r="H31" s="45"/>
      <c r="I31" s="45"/>
      <c r="J31" s="45"/>
      <c r="K31" s="45"/>
      <c r="L31" s="45"/>
      <c r="M31" s="45"/>
      <c r="N31" s="45"/>
      <c r="O31" s="45"/>
      <c r="P31" s="45"/>
      <c r="Q31" s="45"/>
      <c r="R31" s="45"/>
      <c r="S31" s="45"/>
      <c r="T31" s="45"/>
      <c r="U31" s="45"/>
      <c r="V31" s="45"/>
      <c r="W31" s="45"/>
      <c r="X31" s="45"/>
      <c r="Y31" s="45"/>
      <c r="Z31" s="45"/>
      <c r="AA31" s="45"/>
    </row>
    <row r="32" ht="15.75" customHeight="1">
      <c r="A32" s="96"/>
      <c r="B32" s="96"/>
      <c r="C32" s="45"/>
      <c r="D32" s="96"/>
      <c r="E32" s="45"/>
      <c r="F32" s="45"/>
      <c r="G32" s="45"/>
      <c r="H32" s="45"/>
      <c r="I32" s="45"/>
      <c r="J32" s="45"/>
      <c r="K32" s="45"/>
      <c r="L32" s="45"/>
      <c r="M32" s="45"/>
      <c r="N32" s="45"/>
      <c r="O32" s="45"/>
      <c r="P32" s="45"/>
      <c r="Q32" s="45"/>
      <c r="R32" s="45"/>
      <c r="S32" s="45"/>
      <c r="T32" s="45"/>
      <c r="U32" s="45"/>
      <c r="V32" s="45"/>
      <c r="W32" s="45"/>
      <c r="X32" s="45"/>
      <c r="Y32" s="45"/>
      <c r="Z32" s="45"/>
      <c r="AA32" s="45"/>
    </row>
    <row r="33" ht="15.75" customHeight="1">
      <c r="A33" s="96"/>
      <c r="B33" s="96"/>
      <c r="C33" s="45"/>
      <c r="D33" s="96"/>
      <c r="E33" s="45"/>
      <c r="F33" s="45"/>
      <c r="G33" s="45"/>
      <c r="H33" s="45"/>
      <c r="I33" s="45"/>
      <c r="J33" s="45"/>
      <c r="K33" s="45"/>
      <c r="L33" s="45"/>
      <c r="M33" s="45"/>
      <c r="N33" s="45"/>
      <c r="O33" s="45"/>
      <c r="P33" s="45"/>
      <c r="Q33" s="45"/>
      <c r="R33" s="45"/>
      <c r="S33" s="45"/>
      <c r="T33" s="45"/>
      <c r="U33" s="45"/>
      <c r="V33" s="45"/>
      <c r="W33" s="45"/>
      <c r="X33" s="45"/>
      <c r="Y33" s="45"/>
      <c r="Z33" s="45"/>
      <c r="AA33" s="45"/>
    </row>
    <row r="34" ht="15.75" customHeight="1">
      <c r="A34" s="96"/>
      <c r="B34" s="96"/>
      <c r="C34" s="45"/>
      <c r="D34" s="96"/>
      <c r="E34" s="45"/>
      <c r="F34" s="45"/>
      <c r="G34" s="45"/>
      <c r="H34" s="45"/>
      <c r="I34" s="45"/>
      <c r="J34" s="45"/>
      <c r="K34" s="45"/>
      <c r="L34" s="45"/>
      <c r="M34" s="45"/>
      <c r="N34" s="45"/>
      <c r="O34" s="45"/>
      <c r="P34" s="45"/>
      <c r="Q34" s="45"/>
      <c r="R34" s="45"/>
      <c r="S34" s="45"/>
      <c r="T34" s="45"/>
      <c r="U34" s="45"/>
      <c r="V34" s="45"/>
      <c r="W34" s="45"/>
      <c r="X34" s="45"/>
      <c r="Y34" s="45"/>
      <c r="Z34" s="45"/>
      <c r="AA34" s="45"/>
    </row>
    <row r="35" ht="15.75" customHeight="1">
      <c r="A35" s="96"/>
      <c r="B35" s="96"/>
      <c r="C35" s="45"/>
      <c r="D35" s="96"/>
      <c r="E35" s="45"/>
      <c r="F35" s="45"/>
      <c r="G35" s="45"/>
      <c r="H35" s="45"/>
      <c r="I35" s="45"/>
      <c r="J35" s="45"/>
      <c r="K35" s="45"/>
      <c r="L35" s="45"/>
      <c r="M35" s="45"/>
      <c r="N35" s="45"/>
      <c r="O35" s="45"/>
      <c r="P35" s="45"/>
      <c r="Q35" s="45"/>
      <c r="R35" s="45"/>
      <c r="S35" s="45"/>
      <c r="T35" s="45"/>
      <c r="U35" s="45"/>
      <c r="V35" s="45"/>
      <c r="W35" s="45"/>
      <c r="X35" s="45"/>
      <c r="Y35" s="45"/>
      <c r="Z35" s="45"/>
      <c r="AA35" s="45"/>
    </row>
    <row r="36" ht="15.75" customHeight="1">
      <c r="A36" s="96"/>
      <c r="B36" s="96"/>
      <c r="C36" s="45"/>
      <c r="D36" s="96"/>
      <c r="E36" s="45"/>
      <c r="F36" s="45"/>
      <c r="G36" s="45"/>
      <c r="H36" s="45"/>
      <c r="I36" s="45"/>
      <c r="J36" s="45"/>
      <c r="K36" s="45"/>
      <c r="L36" s="45"/>
      <c r="M36" s="45"/>
      <c r="N36" s="45"/>
      <c r="O36" s="45"/>
      <c r="P36" s="45"/>
      <c r="Q36" s="45"/>
      <c r="R36" s="45"/>
      <c r="S36" s="45"/>
      <c r="T36" s="45"/>
      <c r="U36" s="45"/>
      <c r="V36" s="45"/>
      <c r="W36" s="45"/>
      <c r="X36" s="45"/>
      <c r="Y36" s="45"/>
      <c r="Z36" s="45"/>
      <c r="AA36" s="45"/>
    </row>
    <row r="37" ht="15.75" customHeight="1">
      <c r="A37" s="96"/>
      <c r="B37" s="96"/>
      <c r="C37" s="45"/>
      <c r="D37" s="96"/>
      <c r="E37" s="45"/>
      <c r="F37" s="45"/>
      <c r="G37" s="45"/>
      <c r="H37" s="45"/>
      <c r="I37" s="45"/>
      <c r="J37" s="45"/>
      <c r="K37" s="45"/>
      <c r="L37" s="45"/>
      <c r="M37" s="45"/>
      <c r="N37" s="45"/>
      <c r="O37" s="45"/>
      <c r="P37" s="45"/>
      <c r="Q37" s="45"/>
      <c r="R37" s="45"/>
      <c r="S37" s="45"/>
      <c r="T37" s="45"/>
      <c r="U37" s="45"/>
      <c r="V37" s="45"/>
      <c r="W37" s="45"/>
      <c r="X37" s="45"/>
      <c r="Y37" s="45"/>
      <c r="Z37" s="45"/>
      <c r="AA37" s="45"/>
    </row>
    <row r="38" ht="15.75" customHeight="1">
      <c r="A38" s="96"/>
      <c r="B38" s="96"/>
      <c r="C38" s="45"/>
      <c r="D38" s="96"/>
      <c r="E38" s="45"/>
      <c r="F38" s="45"/>
      <c r="G38" s="45"/>
      <c r="H38" s="45"/>
      <c r="I38" s="45"/>
      <c r="J38" s="45"/>
      <c r="K38" s="45"/>
      <c r="L38" s="45"/>
      <c r="M38" s="45"/>
      <c r="N38" s="45"/>
      <c r="O38" s="45"/>
      <c r="P38" s="45"/>
      <c r="Q38" s="45"/>
      <c r="R38" s="45"/>
      <c r="S38" s="45"/>
      <c r="T38" s="45"/>
      <c r="U38" s="45"/>
      <c r="V38" s="45"/>
      <c r="W38" s="45"/>
      <c r="X38" s="45"/>
      <c r="Y38" s="45"/>
      <c r="Z38" s="45"/>
      <c r="AA38" s="45"/>
    </row>
    <row r="39" ht="15.75" customHeight="1">
      <c r="A39" s="96"/>
      <c r="B39" s="96"/>
      <c r="C39" s="45"/>
      <c r="D39" s="96"/>
      <c r="E39" s="45"/>
      <c r="F39" s="45"/>
      <c r="G39" s="45"/>
      <c r="H39" s="45"/>
      <c r="I39" s="45"/>
      <c r="J39" s="45"/>
      <c r="K39" s="45"/>
      <c r="L39" s="45"/>
      <c r="M39" s="45"/>
      <c r="N39" s="45"/>
      <c r="O39" s="45"/>
      <c r="P39" s="45"/>
      <c r="Q39" s="45"/>
      <c r="R39" s="45"/>
      <c r="S39" s="45"/>
      <c r="T39" s="45"/>
      <c r="U39" s="45"/>
      <c r="V39" s="45"/>
      <c r="W39" s="45"/>
      <c r="X39" s="45"/>
      <c r="Y39" s="45"/>
      <c r="Z39" s="45"/>
      <c r="AA39" s="45"/>
    </row>
    <row r="40" ht="15.75" customHeight="1">
      <c r="A40" s="96"/>
      <c r="B40" s="96"/>
      <c r="C40" s="45"/>
      <c r="D40" s="96"/>
      <c r="E40" s="45"/>
      <c r="F40" s="45"/>
      <c r="G40" s="45"/>
      <c r="H40" s="45"/>
      <c r="I40" s="45"/>
      <c r="J40" s="45"/>
      <c r="K40" s="45"/>
      <c r="L40" s="45"/>
      <c r="M40" s="45"/>
      <c r="N40" s="45"/>
      <c r="O40" s="45"/>
      <c r="P40" s="45"/>
      <c r="Q40" s="45"/>
      <c r="R40" s="45"/>
      <c r="S40" s="45"/>
      <c r="T40" s="45"/>
      <c r="U40" s="45"/>
      <c r="V40" s="45"/>
      <c r="W40" s="45"/>
      <c r="X40" s="45"/>
      <c r="Y40" s="45"/>
      <c r="Z40" s="45"/>
      <c r="AA40" s="45"/>
    </row>
    <row r="41" ht="15.75" customHeight="1">
      <c r="A41" s="96"/>
      <c r="B41" s="96"/>
      <c r="C41" s="45"/>
      <c r="D41" s="96"/>
      <c r="E41" s="45"/>
      <c r="F41" s="45"/>
      <c r="G41" s="45"/>
      <c r="H41" s="45"/>
      <c r="I41" s="45"/>
      <c r="J41" s="45"/>
      <c r="K41" s="45"/>
      <c r="L41" s="45"/>
      <c r="M41" s="45"/>
      <c r="N41" s="45"/>
      <c r="O41" s="45"/>
      <c r="P41" s="45"/>
      <c r="Q41" s="45"/>
      <c r="R41" s="45"/>
      <c r="S41" s="45"/>
      <c r="T41" s="45"/>
      <c r="U41" s="45"/>
      <c r="V41" s="45"/>
      <c r="W41" s="45"/>
      <c r="X41" s="45"/>
      <c r="Y41" s="45"/>
      <c r="Z41" s="45"/>
      <c r="AA41" s="45"/>
    </row>
    <row r="42" ht="15.75" customHeight="1">
      <c r="A42" s="96"/>
      <c r="B42" s="96"/>
      <c r="C42" s="45"/>
      <c r="D42" s="96"/>
      <c r="E42" s="45"/>
      <c r="F42" s="45"/>
      <c r="G42" s="45"/>
      <c r="H42" s="45"/>
      <c r="I42" s="45"/>
      <c r="J42" s="45"/>
      <c r="K42" s="45"/>
      <c r="L42" s="45"/>
      <c r="M42" s="45"/>
      <c r="N42" s="45"/>
      <c r="O42" s="45"/>
      <c r="P42" s="45"/>
      <c r="Q42" s="45"/>
      <c r="R42" s="45"/>
      <c r="S42" s="45"/>
      <c r="T42" s="45"/>
      <c r="U42" s="45"/>
      <c r="V42" s="45"/>
      <c r="W42" s="45"/>
      <c r="X42" s="45"/>
      <c r="Y42" s="45"/>
      <c r="Z42" s="45"/>
      <c r="AA42" s="45"/>
    </row>
    <row r="43" ht="15.75" customHeight="1">
      <c r="A43" s="96"/>
      <c r="B43" s="96"/>
      <c r="C43" s="45"/>
      <c r="D43" s="96"/>
      <c r="E43" s="45"/>
      <c r="F43" s="45"/>
      <c r="G43" s="45"/>
      <c r="H43" s="45"/>
      <c r="I43" s="45"/>
      <c r="J43" s="45"/>
      <c r="K43" s="45"/>
      <c r="L43" s="45"/>
      <c r="M43" s="45"/>
      <c r="N43" s="45"/>
      <c r="O43" s="45"/>
      <c r="P43" s="45"/>
      <c r="Q43" s="45"/>
      <c r="R43" s="45"/>
      <c r="S43" s="45"/>
      <c r="T43" s="45"/>
      <c r="U43" s="45"/>
      <c r="V43" s="45"/>
      <c r="W43" s="45"/>
      <c r="X43" s="45"/>
      <c r="Y43" s="45"/>
      <c r="Z43" s="45"/>
      <c r="AA43" s="45"/>
    </row>
    <row r="44" ht="15.75" customHeight="1">
      <c r="A44" s="96"/>
      <c r="B44" s="96"/>
      <c r="C44" s="45"/>
      <c r="D44" s="96"/>
      <c r="E44" s="45"/>
      <c r="F44" s="45"/>
      <c r="G44" s="45"/>
      <c r="H44" s="45"/>
      <c r="I44" s="45"/>
      <c r="J44" s="45"/>
      <c r="K44" s="45"/>
      <c r="L44" s="45"/>
      <c r="M44" s="45"/>
      <c r="N44" s="45"/>
      <c r="O44" s="45"/>
      <c r="P44" s="45"/>
      <c r="Q44" s="45"/>
      <c r="R44" s="45"/>
      <c r="S44" s="45"/>
      <c r="T44" s="45"/>
      <c r="U44" s="45"/>
      <c r="V44" s="45"/>
      <c r="W44" s="45"/>
      <c r="X44" s="45"/>
      <c r="Y44" s="45"/>
      <c r="Z44" s="45"/>
      <c r="AA44" s="45"/>
    </row>
    <row r="45" ht="15.75" customHeight="1">
      <c r="A45" s="96"/>
      <c r="B45" s="96"/>
      <c r="C45" s="45"/>
      <c r="D45" s="96"/>
      <c r="E45" s="45"/>
      <c r="F45" s="45"/>
      <c r="G45" s="45"/>
      <c r="H45" s="45"/>
      <c r="I45" s="45"/>
      <c r="J45" s="45"/>
      <c r="K45" s="45"/>
      <c r="L45" s="45"/>
      <c r="M45" s="45"/>
      <c r="N45" s="45"/>
      <c r="O45" s="45"/>
      <c r="P45" s="45"/>
      <c r="Q45" s="45"/>
      <c r="R45" s="45"/>
      <c r="S45" s="45"/>
      <c r="T45" s="45"/>
      <c r="U45" s="45"/>
      <c r="V45" s="45"/>
      <c r="W45" s="45"/>
      <c r="X45" s="45"/>
      <c r="Y45" s="45"/>
      <c r="Z45" s="45"/>
      <c r="AA45" s="45"/>
    </row>
    <row r="46" ht="15.75" customHeight="1">
      <c r="A46" s="96"/>
      <c r="B46" s="96"/>
      <c r="C46" s="45"/>
      <c r="D46" s="96"/>
      <c r="E46" s="45"/>
      <c r="F46" s="45"/>
      <c r="G46" s="45"/>
      <c r="H46" s="45"/>
      <c r="I46" s="45"/>
      <c r="J46" s="45"/>
      <c r="K46" s="45"/>
      <c r="L46" s="45"/>
      <c r="M46" s="45"/>
      <c r="N46" s="45"/>
      <c r="O46" s="45"/>
      <c r="P46" s="45"/>
      <c r="Q46" s="45"/>
      <c r="R46" s="45"/>
      <c r="S46" s="45"/>
      <c r="T46" s="45"/>
      <c r="U46" s="45"/>
      <c r="V46" s="45"/>
      <c r="W46" s="45"/>
      <c r="X46" s="45"/>
      <c r="Y46" s="45"/>
      <c r="Z46" s="45"/>
      <c r="AA46" s="45"/>
    </row>
    <row r="47" ht="15.75" customHeight="1">
      <c r="A47" s="96"/>
      <c r="B47" s="96"/>
      <c r="C47" s="45"/>
      <c r="D47" s="96"/>
      <c r="E47" s="45"/>
      <c r="F47" s="45"/>
      <c r="G47" s="45"/>
      <c r="H47" s="45"/>
      <c r="I47" s="45"/>
      <c r="J47" s="45"/>
      <c r="K47" s="45"/>
      <c r="L47" s="45"/>
      <c r="M47" s="45"/>
      <c r="N47" s="45"/>
      <c r="O47" s="45"/>
      <c r="P47" s="45"/>
      <c r="Q47" s="45"/>
      <c r="R47" s="45"/>
      <c r="S47" s="45"/>
      <c r="T47" s="45"/>
      <c r="U47" s="45"/>
      <c r="V47" s="45"/>
      <c r="W47" s="45"/>
      <c r="X47" s="45"/>
      <c r="Y47" s="45"/>
      <c r="Z47" s="45"/>
      <c r="AA47" s="45"/>
    </row>
    <row r="48" ht="15.75" customHeight="1">
      <c r="A48" s="96"/>
      <c r="B48" s="96"/>
      <c r="C48" s="45"/>
      <c r="D48" s="96"/>
      <c r="E48" s="45"/>
      <c r="F48" s="45"/>
      <c r="G48" s="45"/>
      <c r="H48" s="45"/>
      <c r="I48" s="45"/>
      <c r="J48" s="45"/>
      <c r="K48" s="45"/>
      <c r="L48" s="45"/>
      <c r="M48" s="45"/>
      <c r="N48" s="45"/>
      <c r="O48" s="45"/>
      <c r="P48" s="45"/>
      <c r="Q48" s="45"/>
      <c r="R48" s="45"/>
      <c r="S48" s="45"/>
      <c r="T48" s="45"/>
      <c r="U48" s="45"/>
      <c r="V48" s="45"/>
      <c r="W48" s="45"/>
      <c r="X48" s="45"/>
      <c r="Y48" s="45"/>
      <c r="Z48" s="45"/>
      <c r="AA48" s="45"/>
    </row>
    <row r="49" ht="15.75" customHeight="1">
      <c r="A49" s="96"/>
      <c r="B49" s="96"/>
      <c r="C49" s="45"/>
      <c r="D49" s="96"/>
      <c r="E49" s="45"/>
      <c r="F49" s="45"/>
      <c r="G49" s="45"/>
      <c r="H49" s="45"/>
      <c r="I49" s="45"/>
      <c r="J49" s="45"/>
      <c r="K49" s="45"/>
      <c r="L49" s="45"/>
      <c r="M49" s="45"/>
      <c r="N49" s="45"/>
      <c r="O49" s="45"/>
      <c r="P49" s="45"/>
      <c r="Q49" s="45"/>
      <c r="R49" s="45"/>
      <c r="S49" s="45"/>
      <c r="T49" s="45"/>
      <c r="U49" s="45"/>
      <c r="V49" s="45"/>
      <c r="W49" s="45"/>
      <c r="X49" s="45"/>
      <c r="Y49" s="45"/>
      <c r="Z49" s="45"/>
      <c r="AA49" s="45"/>
    </row>
    <row r="50" ht="15.75" customHeight="1">
      <c r="A50" s="96"/>
      <c r="B50" s="96"/>
      <c r="C50" s="45"/>
      <c r="D50" s="96"/>
      <c r="E50" s="45"/>
      <c r="F50" s="45"/>
      <c r="G50" s="45"/>
      <c r="H50" s="45"/>
      <c r="I50" s="45"/>
      <c r="J50" s="45"/>
      <c r="K50" s="45"/>
      <c r="L50" s="45"/>
      <c r="M50" s="45"/>
      <c r="N50" s="45"/>
      <c r="O50" s="45"/>
      <c r="P50" s="45"/>
      <c r="Q50" s="45"/>
      <c r="R50" s="45"/>
      <c r="S50" s="45"/>
      <c r="T50" s="45"/>
      <c r="U50" s="45"/>
      <c r="V50" s="45"/>
      <c r="W50" s="45"/>
      <c r="X50" s="45"/>
      <c r="Y50" s="45"/>
      <c r="Z50" s="45"/>
      <c r="AA50" s="45"/>
    </row>
    <row r="51" ht="15.75" customHeight="1">
      <c r="A51" s="96"/>
      <c r="B51" s="96"/>
      <c r="C51" s="45"/>
      <c r="D51" s="96"/>
      <c r="E51" s="45"/>
      <c r="F51" s="45"/>
      <c r="G51" s="45"/>
      <c r="H51" s="45"/>
      <c r="I51" s="45"/>
      <c r="J51" s="45"/>
      <c r="K51" s="45"/>
      <c r="L51" s="45"/>
      <c r="M51" s="45"/>
      <c r="N51" s="45"/>
      <c r="O51" s="45"/>
      <c r="P51" s="45"/>
      <c r="Q51" s="45"/>
      <c r="R51" s="45"/>
      <c r="S51" s="45"/>
      <c r="T51" s="45"/>
      <c r="U51" s="45"/>
      <c r="V51" s="45"/>
      <c r="W51" s="45"/>
      <c r="X51" s="45"/>
      <c r="Y51" s="45"/>
      <c r="Z51" s="45"/>
      <c r="AA51" s="45"/>
    </row>
    <row r="52" ht="15.75" customHeight="1">
      <c r="A52" s="96"/>
      <c r="B52" s="96"/>
      <c r="C52" s="45"/>
      <c r="D52" s="96"/>
      <c r="E52" s="45"/>
      <c r="F52" s="45"/>
      <c r="G52" s="45"/>
      <c r="H52" s="45"/>
      <c r="I52" s="45"/>
      <c r="J52" s="45"/>
      <c r="K52" s="45"/>
      <c r="L52" s="45"/>
      <c r="M52" s="45"/>
      <c r="N52" s="45"/>
      <c r="O52" s="45"/>
      <c r="P52" s="45"/>
      <c r="Q52" s="45"/>
      <c r="R52" s="45"/>
      <c r="S52" s="45"/>
      <c r="T52" s="45"/>
      <c r="U52" s="45"/>
      <c r="V52" s="45"/>
      <c r="W52" s="45"/>
      <c r="X52" s="45"/>
      <c r="Y52" s="45"/>
      <c r="Z52" s="45"/>
      <c r="AA52" s="45"/>
    </row>
    <row r="53" ht="15.75" customHeight="1">
      <c r="A53" s="96"/>
      <c r="B53" s="96"/>
      <c r="C53" s="45"/>
      <c r="D53" s="96"/>
      <c r="E53" s="45"/>
      <c r="F53" s="45"/>
      <c r="G53" s="45"/>
      <c r="H53" s="45"/>
      <c r="I53" s="45"/>
      <c r="J53" s="45"/>
      <c r="K53" s="45"/>
      <c r="L53" s="45"/>
      <c r="M53" s="45"/>
      <c r="N53" s="45"/>
      <c r="O53" s="45"/>
      <c r="P53" s="45"/>
      <c r="Q53" s="45"/>
      <c r="R53" s="45"/>
      <c r="S53" s="45"/>
      <c r="T53" s="45"/>
      <c r="U53" s="45"/>
      <c r="V53" s="45"/>
      <c r="W53" s="45"/>
      <c r="X53" s="45"/>
      <c r="Y53" s="45"/>
      <c r="Z53" s="45"/>
      <c r="AA53" s="45"/>
    </row>
    <row r="54" ht="15.75" customHeight="1">
      <c r="A54" s="96"/>
      <c r="B54" s="96"/>
      <c r="C54" s="45"/>
      <c r="D54" s="96"/>
      <c r="E54" s="45"/>
      <c r="F54" s="45"/>
      <c r="G54" s="45"/>
      <c r="H54" s="45"/>
      <c r="I54" s="45"/>
      <c r="J54" s="45"/>
      <c r="K54" s="45"/>
      <c r="L54" s="45"/>
      <c r="M54" s="45"/>
      <c r="N54" s="45"/>
      <c r="O54" s="45"/>
      <c r="P54" s="45"/>
      <c r="Q54" s="45"/>
      <c r="R54" s="45"/>
      <c r="S54" s="45"/>
      <c r="T54" s="45"/>
      <c r="U54" s="45"/>
      <c r="V54" s="45"/>
      <c r="W54" s="45"/>
      <c r="X54" s="45"/>
      <c r="Y54" s="45"/>
      <c r="Z54" s="45"/>
      <c r="AA54" s="45"/>
    </row>
    <row r="55" ht="15.75" customHeight="1">
      <c r="A55" s="96"/>
      <c r="B55" s="96"/>
      <c r="C55" s="45"/>
      <c r="D55" s="96"/>
      <c r="E55" s="45"/>
      <c r="F55" s="45"/>
      <c r="G55" s="45"/>
      <c r="H55" s="45"/>
      <c r="I55" s="45"/>
      <c r="J55" s="45"/>
      <c r="K55" s="45"/>
      <c r="L55" s="45"/>
      <c r="M55" s="45"/>
      <c r="N55" s="45"/>
      <c r="O55" s="45"/>
      <c r="P55" s="45"/>
      <c r="Q55" s="45"/>
      <c r="R55" s="45"/>
      <c r="S55" s="45"/>
      <c r="T55" s="45"/>
      <c r="U55" s="45"/>
      <c r="V55" s="45"/>
      <c r="W55" s="45"/>
      <c r="X55" s="45"/>
      <c r="Y55" s="45"/>
      <c r="Z55" s="45"/>
      <c r="AA55" s="45"/>
    </row>
    <row r="56" ht="15.75" customHeight="1">
      <c r="A56" s="96"/>
      <c r="B56" s="96"/>
      <c r="C56" s="45"/>
      <c r="D56" s="96"/>
      <c r="E56" s="45"/>
      <c r="F56" s="45"/>
      <c r="G56" s="45"/>
      <c r="H56" s="45"/>
      <c r="I56" s="45"/>
      <c r="J56" s="45"/>
      <c r="K56" s="45"/>
      <c r="L56" s="45"/>
      <c r="M56" s="45"/>
      <c r="N56" s="45"/>
      <c r="O56" s="45"/>
      <c r="P56" s="45"/>
      <c r="Q56" s="45"/>
      <c r="R56" s="45"/>
      <c r="S56" s="45"/>
      <c r="T56" s="45"/>
      <c r="U56" s="45"/>
      <c r="V56" s="45"/>
      <c r="W56" s="45"/>
      <c r="X56" s="45"/>
      <c r="Y56" s="45"/>
      <c r="Z56" s="45"/>
      <c r="AA56" s="45"/>
    </row>
    <row r="57" ht="15.75" customHeight="1">
      <c r="A57" s="96"/>
      <c r="B57" s="96"/>
      <c r="C57" s="45"/>
      <c r="D57" s="96"/>
      <c r="E57" s="45"/>
      <c r="F57" s="45"/>
      <c r="G57" s="45"/>
      <c r="H57" s="45"/>
      <c r="I57" s="45"/>
      <c r="J57" s="45"/>
      <c r="K57" s="45"/>
      <c r="L57" s="45"/>
      <c r="M57" s="45"/>
      <c r="N57" s="45"/>
      <c r="O57" s="45"/>
      <c r="P57" s="45"/>
      <c r="Q57" s="45"/>
      <c r="R57" s="45"/>
      <c r="S57" s="45"/>
      <c r="T57" s="45"/>
      <c r="U57" s="45"/>
      <c r="V57" s="45"/>
      <c r="W57" s="45"/>
      <c r="X57" s="45"/>
      <c r="Y57" s="45"/>
      <c r="Z57" s="45"/>
      <c r="AA57" s="45"/>
    </row>
    <row r="58" ht="15.75" customHeight="1">
      <c r="A58" s="96"/>
      <c r="B58" s="96"/>
      <c r="C58" s="45"/>
      <c r="D58" s="96"/>
      <c r="E58" s="45"/>
      <c r="F58" s="45"/>
      <c r="G58" s="45"/>
      <c r="H58" s="45"/>
      <c r="I58" s="45"/>
      <c r="J58" s="45"/>
      <c r="K58" s="45"/>
      <c r="L58" s="45"/>
      <c r="M58" s="45"/>
      <c r="N58" s="45"/>
      <c r="O58" s="45"/>
      <c r="P58" s="45"/>
      <c r="Q58" s="45"/>
      <c r="R58" s="45"/>
      <c r="S58" s="45"/>
      <c r="T58" s="45"/>
      <c r="U58" s="45"/>
      <c r="V58" s="45"/>
      <c r="W58" s="45"/>
      <c r="X58" s="45"/>
      <c r="Y58" s="45"/>
      <c r="Z58" s="45"/>
      <c r="AA58" s="45"/>
    </row>
    <row r="59" ht="15.75" customHeight="1">
      <c r="A59" s="96"/>
      <c r="B59" s="96"/>
      <c r="C59" s="45"/>
      <c r="D59" s="96"/>
      <c r="E59" s="45"/>
      <c r="F59" s="45"/>
      <c r="G59" s="45"/>
      <c r="H59" s="45"/>
      <c r="I59" s="45"/>
      <c r="J59" s="45"/>
      <c r="K59" s="45"/>
      <c r="L59" s="45"/>
      <c r="M59" s="45"/>
      <c r="N59" s="45"/>
      <c r="O59" s="45"/>
      <c r="P59" s="45"/>
      <c r="Q59" s="45"/>
      <c r="R59" s="45"/>
      <c r="S59" s="45"/>
      <c r="T59" s="45"/>
      <c r="U59" s="45"/>
      <c r="V59" s="45"/>
      <c r="W59" s="45"/>
      <c r="X59" s="45"/>
      <c r="Y59" s="45"/>
      <c r="Z59" s="45"/>
      <c r="AA59" s="45"/>
    </row>
    <row r="60" ht="15.75" customHeight="1">
      <c r="A60" s="96"/>
      <c r="B60" s="96"/>
      <c r="C60" s="45"/>
      <c r="D60" s="96"/>
      <c r="E60" s="45"/>
      <c r="F60" s="45"/>
      <c r="G60" s="45"/>
      <c r="H60" s="45"/>
      <c r="I60" s="45"/>
      <c r="J60" s="45"/>
      <c r="K60" s="45"/>
      <c r="L60" s="45"/>
      <c r="M60" s="45"/>
      <c r="N60" s="45"/>
      <c r="O60" s="45"/>
      <c r="P60" s="45"/>
      <c r="Q60" s="45"/>
      <c r="R60" s="45"/>
      <c r="S60" s="45"/>
      <c r="T60" s="45"/>
      <c r="U60" s="45"/>
      <c r="V60" s="45"/>
      <c r="W60" s="45"/>
      <c r="X60" s="45"/>
      <c r="Y60" s="45"/>
      <c r="Z60" s="45"/>
      <c r="AA60" s="45"/>
    </row>
    <row r="61" ht="15.75" customHeight="1">
      <c r="A61" s="96"/>
      <c r="B61" s="96"/>
      <c r="C61" s="45"/>
      <c r="D61" s="96"/>
      <c r="E61" s="45"/>
      <c r="F61" s="45"/>
      <c r="G61" s="45"/>
      <c r="H61" s="45"/>
      <c r="I61" s="45"/>
      <c r="J61" s="45"/>
      <c r="K61" s="45"/>
      <c r="L61" s="45"/>
      <c r="M61" s="45"/>
      <c r="N61" s="45"/>
      <c r="O61" s="45"/>
      <c r="P61" s="45"/>
      <c r="Q61" s="45"/>
      <c r="R61" s="45"/>
      <c r="S61" s="45"/>
      <c r="T61" s="45"/>
      <c r="U61" s="45"/>
      <c r="V61" s="45"/>
      <c r="W61" s="45"/>
      <c r="X61" s="45"/>
      <c r="Y61" s="45"/>
      <c r="Z61" s="45"/>
      <c r="AA61" s="45"/>
    </row>
    <row r="62" ht="15.75" customHeight="1">
      <c r="A62" s="96"/>
      <c r="B62" s="96"/>
      <c r="C62" s="45"/>
      <c r="D62" s="96"/>
      <c r="E62" s="45"/>
      <c r="F62" s="45"/>
      <c r="G62" s="45"/>
      <c r="H62" s="45"/>
      <c r="I62" s="45"/>
      <c r="J62" s="45"/>
      <c r="K62" s="45"/>
      <c r="L62" s="45"/>
      <c r="M62" s="45"/>
      <c r="N62" s="45"/>
      <c r="O62" s="45"/>
      <c r="P62" s="45"/>
      <c r="Q62" s="45"/>
      <c r="R62" s="45"/>
      <c r="S62" s="45"/>
      <c r="T62" s="45"/>
      <c r="U62" s="45"/>
      <c r="V62" s="45"/>
      <c r="W62" s="45"/>
      <c r="X62" s="45"/>
      <c r="Y62" s="45"/>
      <c r="Z62" s="45"/>
      <c r="AA62" s="45"/>
    </row>
    <row r="63" ht="15.75" customHeight="1">
      <c r="A63" s="96"/>
      <c r="B63" s="96"/>
      <c r="C63" s="45"/>
      <c r="D63" s="96"/>
      <c r="E63" s="45"/>
      <c r="F63" s="45"/>
      <c r="G63" s="45"/>
      <c r="H63" s="45"/>
      <c r="I63" s="45"/>
      <c r="J63" s="45"/>
      <c r="K63" s="45"/>
      <c r="L63" s="45"/>
      <c r="M63" s="45"/>
      <c r="N63" s="45"/>
      <c r="O63" s="45"/>
      <c r="P63" s="45"/>
      <c r="Q63" s="45"/>
      <c r="R63" s="45"/>
      <c r="S63" s="45"/>
      <c r="T63" s="45"/>
      <c r="U63" s="45"/>
      <c r="V63" s="45"/>
      <c r="W63" s="45"/>
      <c r="X63" s="45"/>
      <c r="Y63" s="45"/>
      <c r="Z63" s="45"/>
      <c r="AA63" s="45"/>
    </row>
    <row r="64" ht="15.75" customHeight="1">
      <c r="A64" s="96"/>
      <c r="B64" s="96"/>
      <c r="C64" s="45"/>
      <c r="D64" s="96"/>
      <c r="E64" s="45"/>
      <c r="F64" s="45"/>
      <c r="G64" s="45"/>
      <c r="H64" s="45"/>
      <c r="I64" s="45"/>
      <c r="J64" s="45"/>
      <c r="K64" s="45"/>
      <c r="L64" s="45"/>
      <c r="M64" s="45"/>
      <c r="N64" s="45"/>
      <c r="O64" s="45"/>
      <c r="P64" s="45"/>
      <c r="Q64" s="45"/>
      <c r="R64" s="45"/>
      <c r="S64" s="45"/>
      <c r="T64" s="45"/>
      <c r="U64" s="45"/>
      <c r="V64" s="45"/>
      <c r="W64" s="45"/>
      <c r="X64" s="45"/>
      <c r="Y64" s="45"/>
      <c r="Z64" s="45"/>
      <c r="AA64" s="45"/>
    </row>
    <row r="65" ht="15.75" customHeight="1">
      <c r="A65" s="96"/>
      <c r="B65" s="96"/>
      <c r="C65" s="45"/>
      <c r="D65" s="96"/>
      <c r="E65" s="45"/>
      <c r="F65" s="45"/>
      <c r="G65" s="45"/>
      <c r="H65" s="45"/>
      <c r="I65" s="45"/>
      <c r="J65" s="45"/>
      <c r="K65" s="45"/>
      <c r="L65" s="45"/>
      <c r="M65" s="45"/>
      <c r="N65" s="45"/>
      <c r="O65" s="45"/>
      <c r="P65" s="45"/>
      <c r="Q65" s="45"/>
      <c r="R65" s="45"/>
      <c r="S65" s="45"/>
      <c r="T65" s="45"/>
      <c r="U65" s="45"/>
      <c r="V65" s="45"/>
      <c r="W65" s="45"/>
      <c r="X65" s="45"/>
      <c r="Y65" s="45"/>
      <c r="Z65" s="45"/>
      <c r="AA65" s="45"/>
    </row>
    <row r="66" ht="15.75" customHeight="1">
      <c r="A66" s="96"/>
      <c r="B66" s="96"/>
      <c r="C66" s="45"/>
      <c r="D66" s="96"/>
      <c r="E66" s="45"/>
      <c r="F66" s="45"/>
      <c r="G66" s="45"/>
      <c r="H66" s="45"/>
      <c r="I66" s="45"/>
      <c r="J66" s="45"/>
      <c r="K66" s="45"/>
      <c r="L66" s="45"/>
      <c r="M66" s="45"/>
      <c r="N66" s="45"/>
      <c r="O66" s="45"/>
      <c r="P66" s="45"/>
      <c r="Q66" s="45"/>
      <c r="R66" s="45"/>
      <c r="S66" s="45"/>
      <c r="T66" s="45"/>
      <c r="U66" s="45"/>
      <c r="V66" s="45"/>
      <c r="W66" s="45"/>
      <c r="X66" s="45"/>
      <c r="Y66" s="45"/>
      <c r="Z66" s="45"/>
      <c r="AA66" s="45"/>
    </row>
    <row r="67" ht="15.75" customHeight="1">
      <c r="A67" s="96"/>
      <c r="B67" s="96"/>
      <c r="C67" s="45"/>
      <c r="D67" s="96"/>
      <c r="E67" s="45"/>
      <c r="F67" s="45"/>
      <c r="G67" s="45"/>
      <c r="H67" s="45"/>
      <c r="I67" s="45"/>
      <c r="J67" s="45"/>
      <c r="K67" s="45"/>
      <c r="L67" s="45"/>
      <c r="M67" s="45"/>
      <c r="N67" s="45"/>
      <c r="O67" s="45"/>
      <c r="P67" s="45"/>
      <c r="Q67" s="45"/>
      <c r="R67" s="45"/>
      <c r="S67" s="45"/>
      <c r="T67" s="45"/>
      <c r="U67" s="45"/>
      <c r="V67" s="45"/>
      <c r="W67" s="45"/>
      <c r="X67" s="45"/>
      <c r="Y67" s="45"/>
      <c r="Z67" s="45"/>
      <c r="AA67" s="45"/>
    </row>
    <row r="68" ht="15.75" customHeight="1">
      <c r="A68" s="96"/>
      <c r="B68" s="96"/>
      <c r="C68" s="45"/>
      <c r="D68" s="96"/>
      <c r="E68" s="45"/>
      <c r="F68" s="45"/>
      <c r="G68" s="45"/>
      <c r="H68" s="45"/>
      <c r="I68" s="45"/>
      <c r="J68" s="45"/>
      <c r="K68" s="45"/>
      <c r="L68" s="45"/>
      <c r="M68" s="45"/>
      <c r="N68" s="45"/>
      <c r="O68" s="45"/>
      <c r="P68" s="45"/>
      <c r="Q68" s="45"/>
      <c r="R68" s="45"/>
      <c r="S68" s="45"/>
      <c r="T68" s="45"/>
      <c r="U68" s="45"/>
      <c r="V68" s="45"/>
      <c r="W68" s="45"/>
      <c r="X68" s="45"/>
      <c r="Y68" s="45"/>
      <c r="Z68" s="45"/>
      <c r="AA68" s="45"/>
    </row>
    <row r="69" ht="15.75" customHeight="1">
      <c r="A69" s="96"/>
      <c r="B69" s="96"/>
      <c r="C69" s="45"/>
      <c r="D69" s="96"/>
      <c r="E69" s="45"/>
      <c r="F69" s="45"/>
      <c r="G69" s="45"/>
      <c r="H69" s="45"/>
      <c r="I69" s="45"/>
      <c r="J69" s="45"/>
      <c r="K69" s="45"/>
      <c r="L69" s="45"/>
      <c r="M69" s="45"/>
      <c r="N69" s="45"/>
      <c r="O69" s="45"/>
      <c r="P69" s="45"/>
      <c r="Q69" s="45"/>
      <c r="R69" s="45"/>
      <c r="S69" s="45"/>
      <c r="T69" s="45"/>
      <c r="U69" s="45"/>
      <c r="V69" s="45"/>
      <c r="W69" s="45"/>
      <c r="X69" s="45"/>
      <c r="Y69" s="45"/>
      <c r="Z69" s="45"/>
      <c r="AA69" s="45"/>
    </row>
    <row r="70" ht="15.75" customHeight="1">
      <c r="A70" s="96"/>
      <c r="B70" s="96"/>
      <c r="C70" s="45"/>
      <c r="D70" s="96"/>
      <c r="E70" s="45"/>
      <c r="F70" s="45"/>
      <c r="G70" s="45"/>
      <c r="H70" s="45"/>
      <c r="I70" s="45"/>
      <c r="J70" s="45"/>
      <c r="K70" s="45"/>
      <c r="L70" s="45"/>
      <c r="M70" s="45"/>
      <c r="N70" s="45"/>
      <c r="O70" s="45"/>
      <c r="P70" s="45"/>
      <c r="Q70" s="45"/>
      <c r="R70" s="45"/>
      <c r="S70" s="45"/>
      <c r="T70" s="45"/>
      <c r="U70" s="45"/>
      <c r="V70" s="45"/>
      <c r="W70" s="45"/>
      <c r="X70" s="45"/>
      <c r="Y70" s="45"/>
      <c r="Z70" s="45"/>
      <c r="AA70" s="45"/>
    </row>
    <row r="71" ht="15.75" customHeight="1">
      <c r="A71" s="96"/>
      <c r="B71" s="96"/>
      <c r="C71" s="45"/>
      <c r="D71" s="96"/>
      <c r="E71" s="45"/>
      <c r="F71" s="45"/>
      <c r="G71" s="45"/>
      <c r="H71" s="45"/>
      <c r="I71" s="45"/>
      <c r="J71" s="45"/>
      <c r="K71" s="45"/>
      <c r="L71" s="45"/>
      <c r="M71" s="45"/>
      <c r="N71" s="45"/>
      <c r="O71" s="45"/>
      <c r="P71" s="45"/>
      <c r="Q71" s="45"/>
      <c r="R71" s="45"/>
      <c r="S71" s="45"/>
      <c r="T71" s="45"/>
      <c r="U71" s="45"/>
      <c r="V71" s="45"/>
      <c r="W71" s="45"/>
      <c r="X71" s="45"/>
      <c r="Y71" s="45"/>
      <c r="Z71" s="45"/>
      <c r="AA71" s="45"/>
    </row>
    <row r="72" ht="15.75" customHeight="1">
      <c r="A72" s="96"/>
      <c r="B72" s="96"/>
      <c r="C72" s="45"/>
      <c r="D72" s="96"/>
      <c r="E72" s="45"/>
      <c r="F72" s="45"/>
      <c r="G72" s="45"/>
      <c r="H72" s="45"/>
      <c r="I72" s="45"/>
      <c r="J72" s="45"/>
      <c r="K72" s="45"/>
      <c r="L72" s="45"/>
      <c r="M72" s="45"/>
      <c r="N72" s="45"/>
      <c r="O72" s="45"/>
      <c r="P72" s="45"/>
      <c r="Q72" s="45"/>
      <c r="R72" s="45"/>
      <c r="S72" s="45"/>
      <c r="T72" s="45"/>
      <c r="U72" s="45"/>
      <c r="V72" s="45"/>
      <c r="W72" s="45"/>
      <c r="X72" s="45"/>
      <c r="Y72" s="45"/>
      <c r="Z72" s="45"/>
      <c r="AA72" s="45"/>
    </row>
    <row r="73" ht="15.75" customHeight="1">
      <c r="A73" s="96"/>
      <c r="B73" s="96"/>
      <c r="C73" s="45"/>
      <c r="D73" s="96"/>
      <c r="E73" s="45"/>
      <c r="F73" s="45"/>
      <c r="G73" s="45"/>
      <c r="H73" s="45"/>
      <c r="I73" s="45"/>
      <c r="J73" s="45"/>
      <c r="K73" s="45"/>
      <c r="L73" s="45"/>
      <c r="M73" s="45"/>
      <c r="N73" s="45"/>
      <c r="O73" s="45"/>
      <c r="P73" s="45"/>
      <c r="Q73" s="45"/>
      <c r="R73" s="45"/>
      <c r="S73" s="45"/>
      <c r="T73" s="45"/>
      <c r="U73" s="45"/>
      <c r="V73" s="45"/>
      <c r="W73" s="45"/>
      <c r="X73" s="45"/>
      <c r="Y73" s="45"/>
      <c r="Z73" s="45"/>
      <c r="AA73" s="45"/>
    </row>
    <row r="74" ht="15.75" customHeight="1">
      <c r="A74" s="96"/>
      <c r="B74" s="96"/>
      <c r="C74" s="45"/>
      <c r="D74" s="96"/>
      <c r="E74" s="45"/>
      <c r="F74" s="45"/>
      <c r="G74" s="45"/>
      <c r="H74" s="45"/>
      <c r="I74" s="45"/>
      <c r="J74" s="45"/>
      <c r="K74" s="45"/>
      <c r="L74" s="45"/>
      <c r="M74" s="45"/>
      <c r="N74" s="45"/>
      <c r="O74" s="45"/>
      <c r="P74" s="45"/>
      <c r="Q74" s="45"/>
      <c r="R74" s="45"/>
      <c r="S74" s="45"/>
      <c r="T74" s="45"/>
      <c r="U74" s="45"/>
      <c r="V74" s="45"/>
      <c r="W74" s="45"/>
      <c r="X74" s="45"/>
      <c r="Y74" s="45"/>
      <c r="Z74" s="45"/>
      <c r="AA74" s="45"/>
    </row>
    <row r="75" ht="15.75" customHeight="1">
      <c r="A75" s="96"/>
      <c r="B75" s="96"/>
      <c r="C75" s="45"/>
      <c r="D75" s="96"/>
      <c r="E75" s="45"/>
      <c r="F75" s="45"/>
      <c r="G75" s="45"/>
      <c r="H75" s="45"/>
      <c r="I75" s="45"/>
      <c r="J75" s="45"/>
      <c r="K75" s="45"/>
      <c r="L75" s="45"/>
      <c r="M75" s="45"/>
      <c r="N75" s="45"/>
      <c r="O75" s="45"/>
      <c r="P75" s="45"/>
      <c r="Q75" s="45"/>
      <c r="R75" s="45"/>
      <c r="S75" s="45"/>
      <c r="T75" s="45"/>
      <c r="U75" s="45"/>
      <c r="V75" s="45"/>
      <c r="W75" s="45"/>
      <c r="X75" s="45"/>
      <c r="Y75" s="45"/>
      <c r="Z75" s="45"/>
      <c r="AA75" s="45"/>
    </row>
    <row r="76" ht="15.75" customHeight="1">
      <c r="A76" s="96"/>
      <c r="B76" s="96"/>
      <c r="C76" s="45"/>
      <c r="D76" s="96"/>
      <c r="E76" s="45"/>
      <c r="F76" s="45"/>
      <c r="G76" s="45"/>
      <c r="H76" s="45"/>
      <c r="I76" s="45"/>
      <c r="J76" s="45"/>
      <c r="K76" s="45"/>
      <c r="L76" s="45"/>
      <c r="M76" s="45"/>
      <c r="N76" s="45"/>
      <c r="O76" s="45"/>
      <c r="P76" s="45"/>
      <c r="Q76" s="45"/>
      <c r="R76" s="45"/>
      <c r="S76" s="45"/>
      <c r="T76" s="45"/>
      <c r="U76" s="45"/>
      <c r="V76" s="45"/>
      <c r="W76" s="45"/>
      <c r="X76" s="45"/>
      <c r="Y76" s="45"/>
      <c r="Z76" s="45"/>
      <c r="AA76" s="45"/>
    </row>
    <row r="77" ht="15.75" customHeight="1">
      <c r="A77" s="96"/>
      <c r="B77" s="96"/>
      <c r="C77" s="45"/>
      <c r="D77" s="96"/>
      <c r="E77" s="45"/>
      <c r="F77" s="45"/>
      <c r="G77" s="45"/>
      <c r="H77" s="45"/>
      <c r="I77" s="45"/>
      <c r="J77" s="45"/>
      <c r="K77" s="45"/>
      <c r="L77" s="45"/>
      <c r="M77" s="45"/>
      <c r="N77" s="45"/>
      <c r="O77" s="45"/>
      <c r="P77" s="45"/>
      <c r="Q77" s="45"/>
      <c r="R77" s="45"/>
      <c r="S77" s="45"/>
      <c r="T77" s="45"/>
      <c r="U77" s="45"/>
      <c r="V77" s="45"/>
      <c r="W77" s="45"/>
      <c r="X77" s="45"/>
      <c r="Y77" s="45"/>
      <c r="Z77" s="45"/>
      <c r="AA77" s="45"/>
    </row>
    <row r="78" ht="15.75" customHeight="1">
      <c r="A78" s="96"/>
      <c r="B78" s="96"/>
      <c r="C78" s="45"/>
      <c r="D78" s="96"/>
      <c r="E78" s="45"/>
      <c r="F78" s="45"/>
      <c r="G78" s="45"/>
      <c r="H78" s="45"/>
      <c r="I78" s="45"/>
      <c r="J78" s="45"/>
      <c r="K78" s="45"/>
      <c r="L78" s="45"/>
      <c r="M78" s="45"/>
      <c r="N78" s="45"/>
      <c r="O78" s="45"/>
      <c r="P78" s="45"/>
      <c r="Q78" s="45"/>
      <c r="R78" s="45"/>
      <c r="S78" s="45"/>
      <c r="T78" s="45"/>
      <c r="U78" s="45"/>
      <c r="V78" s="45"/>
      <c r="W78" s="45"/>
      <c r="X78" s="45"/>
      <c r="Y78" s="45"/>
      <c r="Z78" s="45"/>
      <c r="AA78" s="45"/>
    </row>
    <row r="79" ht="15.75" customHeight="1">
      <c r="A79" s="96"/>
      <c r="B79" s="96"/>
      <c r="C79" s="45"/>
      <c r="D79" s="96"/>
      <c r="E79" s="45"/>
      <c r="F79" s="45"/>
      <c r="G79" s="45"/>
      <c r="H79" s="45"/>
      <c r="I79" s="45"/>
      <c r="J79" s="45"/>
      <c r="K79" s="45"/>
      <c r="L79" s="45"/>
      <c r="M79" s="45"/>
      <c r="N79" s="45"/>
      <c r="O79" s="45"/>
      <c r="P79" s="45"/>
      <c r="Q79" s="45"/>
      <c r="R79" s="45"/>
      <c r="S79" s="45"/>
      <c r="T79" s="45"/>
      <c r="U79" s="45"/>
      <c r="V79" s="45"/>
      <c r="W79" s="45"/>
      <c r="X79" s="45"/>
      <c r="Y79" s="45"/>
      <c r="Z79" s="45"/>
      <c r="AA79" s="45"/>
    </row>
    <row r="80" ht="15.75" customHeight="1">
      <c r="A80" s="96"/>
      <c r="B80" s="96"/>
      <c r="C80" s="45"/>
      <c r="D80" s="96"/>
      <c r="E80" s="45"/>
      <c r="F80" s="45"/>
      <c r="G80" s="45"/>
      <c r="H80" s="45"/>
      <c r="I80" s="45"/>
      <c r="J80" s="45"/>
      <c r="K80" s="45"/>
      <c r="L80" s="45"/>
      <c r="M80" s="45"/>
      <c r="N80" s="45"/>
      <c r="O80" s="45"/>
      <c r="P80" s="45"/>
      <c r="Q80" s="45"/>
      <c r="R80" s="45"/>
      <c r="S80" s="45"/>
      <c r="T80" s="45"/>
      <c r="U80" s="45"/>
      <c r="V80" s="45"/>
      <c r="W80" s="45"/>
      <c r="X80" s="45"/>
      <c r="Y80" s="45"/>
      <c r="Z80" s="45"/>
      <c r="AA80" s="45"/>
    </row>
    <row r="81" ht="15.75" customHeight="1">
      <c r="A81" s="96"/>
      <c r="B81" s="96"/>
      <c r="C81" s="45"/>
      <c r="D81" s="96"/>
      <c r="E81" s="45"/>
      <c r="F81" s="45"/>
      <c r="G81" s="45"/>
      <c r="H81" s="45"/>
      <c r="I81" s="45"/>
      <c r="J81" s="45"/>
      <c r="K81" s="45"/>
      <c r="L81" s="45"/>
      <c r="M81" s="45"/>
      <c r="N81" s="45"/>
      <c r="O81" s="45"/>
      <c r="P81" s="45"/>
      <c r="Q81" s="45"/>
      <c r="R81" s="45"/>
      <c r="S81" s="45"/>
      <c r="T81" s="45"/>
      <c r="U81" s="45"/>
      <c r="V81" s="45"/>
      <c r="W81" s="45"/>
      <c r="X81" s="45"/>
      <c r="Y81" s="45"/>
      <c r="Z81" s="45"/>
      <c r="AA81" s="45"/>
    </row>
    <row r="82" ht="15.75" customHeight="1">
      <c r="A82" s="96"/>
      <c r="B82" s="96"/>
      <c r="C82" s="45"/>
      <c r="D82" s="96"/>
      <c r="E82" s="45"/>
      <c r="F82" s="45"/>
      <c r="G82" s="45"/>
      <c r="H82" s="45"/>
      <c r="I82" s="45"/>
      <c r="J82" s="45"/>
      <c r="K82" s="45"/>
      <c r="L82" s="45"/>
      <c r="M82" s="45"/>
      <c r="N82" s="45"/>
      <c r="O82" s="45"/>
      <c r="P82" s="45"/>
      <c r="Q82" s="45"/>
      <c r="R82" s="45"/>
      <c r="S82" s="45"/>
      <c r="T82" s="45"/>
      <c r="U82" s="45"/>
      <c r="V82" s="45"/>
      <c r="W82" s="45"/>
      <c r="X82" s="45"/>
      <c r="Y82" s="45"/>
      <c r="Z82" s="45"/>
      <c r="AA82" s="45"/>
    </row>
    <row r="83" ht="15.75" customHeight="1">
      <c r="A83" s="96"/>
      <c r="B83" s="96"/>
      <c r="C83" s="45"/>
      <c r="D83" s="96"/>
      <c r="E83" s="45"/>
      <c r="F83" s="45"/>
      <c r="G83" s="45"/>
      <c r="H83" s="45"/>
      <c r="I83" s="45"/>
      <c r="J83" s="45"/>
      <c r="K83" s="45"/>
      <c r="L83" s="45"/>
      <c r="M83" s="45"/>
      <c r="N83" s="45"/>
      <c r="O83" s="45"/>
      <c r="P83" s="45"/>
      <c r="Q83" s="45"/>
      <c r="R83" s="45"/>
      <c r="S83" s="45"/>
      <c r="T83" s="45"/>
      <c r="U83" s="45"/>
      <c r="V83" s="45"/>
      <c r="W83" s="45"/>
      <c r="X83" s="45"/>
      <c r="Y83" s="45"/>
      <c r="Z83" s="45"/>
      <c r="AA83" s="45"/>
    </row>
    <row r="84" ht="15.75" customHeight="1">
      <c r="A84" s="96"/>
      <c r="B84" s="96"/>
      <c r="C84" s="45"/>
      <c r="D84" s="96"/>
      <c r="E84" s="45"/>
      <c r="F84" s="45"/>
      <c r="G84" s="45"/>
      <c r="H84" s="45"/>
      <c r="I84" s="45"/>
      <c r="J84" s="45"/>
      <c r="K84" s="45"/>
      <c r="L84" s="45"/>
      <c r="M84" s="45"/>
      <c r="N84" s="45"/>
      <c r="O84" s="45"/>
      <c r="P84" s="45"/>
      <c r="Q84" s="45"/>
      <c r="R84" s="45"/>
      <c r="S84" s="45"/>
      <c r="T84" s="45"/>
      <c r="U84" s="45"/>
      <c r="V84" s="45"/>
      <c r="W84" s="45"/>
      <c r="X84" s="45"/>
      <c r="Y84" s="45"/>
      <c r="Z84" s="45"/>
      <c r="AA84" s="45"/>
    </row>
    <row r="85" ht="15.75" customHeight="1">
      <c r="A85" s="96"/>
      <c r="B85" s="96"/>
      <c r="C85" s="45"/>
      <c r="D85" s="96"/>
      <c r="E85" s="45"/>
      <c r="F85" s="45"/>
      <c r="G85" s="45"/>
      <c r="H85" s="45"/>
      <c r="I85" s="45"/>
      <c r="J85" s="45"/>
      <c r="K85" s="45"/>
      <c r="L85" s="45"/>
      <c r="M85" s="45"/>
      <c r="N85" s="45"/>
      <c r="O85" s="45"/>
      <c r="P85" s="45"/>
      <c r="Q85" s="45"/>
      <c r="R85" s="45"/>
      <c r="S85" s="45"/>
      <c r="T85" s="45"/>
      <c r="U85" s="45"/>
      <c r="V85" s="45"/>
      <c r="W85" s="45"/>
      <c r="X85" s="45"/>
      <c r="Y85" s="45"/>
      <c r="Z85" s="45"/>
      <c r="AA85" s="45"/>
    </row>
    <row r="86" ht="15.75" customHeight="1">
      <c r="A86" s="96"/>
      <c r="B86" s="96"/>
      <c r="C86" s="45"/>
      <c r="D86" s="96"/>
      <c r="E86" s="45"/>
      <c r="F86" s="45"/>
      <c r="G86" s="45"/>
      <c r="H86" s="45"/>
      <c r="I86" s="45"/>
      <c r="J86" s="45"/>
      <c r="K86" s="45"/>
      <c r="L86" s="45"/>
      <c r="M86" s="45"/>
      <c r="N86" s="45"/>
      <c r="O86" s="45"/>
      <c r="P86" s="45"/>
      <c r="Q86" s="45"/>
      <c r="R86" s="45"/>
      <c r="S86" s="45"/>
      <c r="T86" s="45"/>
      <c r="U86" s="45"/>
      <c r="V86" s="45"/>
      <c r="W86" s="45"/>
      <c r="X86" s="45"/>
      <c r="Y86" s="45"/>
      <c r="Z86" s="45"/>
      <c r="AA86" s="45"/>
    </row>
    <row r="87" ht="15.75" customHeight="1">
      <c r="A87" s="96"/>
      <c r="B87" s="96"/>
      <c r="C87" s="45"/>
      <c r="D87" s="96"/>
      <c r="E87" s="45"/>
      <c r="F87" s="45"/>
      <c r="G87" s="45"/>
      <c r="H87" s="45"/>
      <c r="I87" s="45"/>
      <c r="J87" s="45"/>
      <c r="K87" s="45"/>
      <c r="L87" s="45"/>
      <c r="M87" s="45"/>
      <c r="N87" s="45"/>
      <c r="O87" s="45"/>
      <c r="P87" s="45"/>
      <c r="Q87" s="45"/>
      <c r="R87" s="45"/>
      <c r="S87" s="45"/>
      <c r="T87" s="45"/>
      <c r="U87" s="45"/>
      <c r="V87" s="45"/>
      <c r="W87" s="45"/>
      <c r="X87" s="45"/>
      <c r="Y87" s="45"/>
      <c r="Z87" s="45"/>
      <c r="AA87" s="45"/>
    </row>
    <row r="88" ht="15.75" customHeight="1">
      <c r="A88" s="96"/>
      <c r="B88" s="96"/>
      <c r="C88" s="45"/>
      <c r="D88" s="96"/>
      <c r="E88" s="45"/>
      <c r="F88" s="45"/>
      <c r="G88" s="45"/>
      <c r="H88" s="45"/>
      <c r="I88" s="45"/>
      <c r="J88" s="45"/>
      <c r="K88" s="45"/>
      <c r="L88" s="45"/>
      <c r="M88" s="45"/>
      <c r="N88" s="45"/>
      <c r="O88" s="45"/>
      <c r="P88" s="45"/>
      <c r="Q88" s="45"/>
      <c r="R88" s="45"/>
      <c r="S88" s="45"/>
      <c r="T88" s="45"/>
      <c r="U88" s="45"/>
      <c r="V88" s="45"/>
      <c r="W88" s="45"/>
      <c r="X88" s="45"/>
      <c r="Y88" s="45"/>
      <c r="Z88" s="45"/>
      <c r="AA88" s="45"/>
    </row>
    <row r="89" ht="15.75" customHeight="1">
      <c r="A89" s="96"/>
      <c r="B89" s="96"/>
      <c r="C89" s="45"/>
      <c r="D89" s="96"/>
      <c r="E89" s="45"/>
      <c r="F89" s="45"/>
      <c r="G89" s="45"/>
      <c r="H89" s="45"/>
      <c r="I89" s="45"/>
      <c r="J89" s="45"/>
      <c r="K89" s="45"/>
      <c r="L89" s="45"/>
      <c r="M89" s="45"/>
      <c r="N89" s="45"/>
      <c r="O89" s="45"/>
      <c r="P89" s="45"/>
      <c r="Q89" s="45"/>
      <c r="R89" s="45"/>
      <c r="S89" s="45"/>
      <c r="T89" s="45"/>
      <c r="U89" s="45"/>
      <c r="V89" s="45"/>
      <c r="W89" s="45"/>
      <c r="X89" s="45"/>
      <c r="Y89" s="45"/>
      <c r="Z89" s="45"/>
      <c r="AA89" s="45"/>
    </row>
    <row r="90" ht="15.75" customHeight="1">
      <c r="A90" s="96"/>
      <c r="B90" s="96"/>
      <c r="C90" s="45"/>
      <c r="D90" s="96"/>
      <c r="E90" s="45"/>
      <c r="F90" s="45"/>
      <c r="G90" s="45"/>
      <c r="H90" s="45"/>
      <c r="I90" s="45"/>
      <c r="J90" s="45"/>
      <c r="K90" s="45"/>
      <c r="L90" s="45"/>
      <c r="M90" s="45"/>
      <c r="N90" s="45"/>
      <c r="O90" s="45"/>
      <c r="P90" s="45"/>
      <c r="Q90" s="45"/>
      <c r="R90" s="45"/>
      <c r="S90" s="45"/>
      <c r="T90" s="45"/>
      <c r="U90" s="45"/>
      <c r="V90" s="45"/>
      <c r="W90" s="45"/>
      <c r="X90" s="45"/>
      <c r="Y90" s="45"/>
      <c r="Z90" s="45"/>
      <c r="AA90" s="45"/>
    </row>
    <row r="91" ht="15.75" customHeight="1">
      <c r="A91" s="96"/>
      <c r="B91" s="96"/>
      <c r="C91" s="45"/>
      <c r="D91" s="96"/>
      <c r="E91" s="45"/>
      <c r="F91" s="45"/>
      <c r="G91" s="45"/>
      <c r="H91" s="45"/>
      <c r="I91" s="45"/>
      <c r="J91" s="45"/>
      <c r="K91" s="45"/>
      <c r="L91" s="45"/>
      <c r="M91" s="45"/>
      <c r="N91" s="45"/>
      <c r="O91" s="45"/>
      <c r="P91" s="45"/>
      <c r="Q91" s="45"/>
      <c r="R91" s="45"/>
      <c r="S91" s="45"/>
      <c r="T91" s="45"/>
      <c r="U91" s="45"/>
      <c r="V91" s="45"/>
      <c r="W91" s="45"/>
      <c r="X91" s="45"/>
      <c r="Y91" s="45"/>
      <c r="Z91" s="45"/>
      <c r="AA91" s="45"/>
    </row>
    <row r="92" ht="15.75" customHeight="1">
      <c r="A92" s="96"/>
      <c r="B92" s="96"/>
      <c r="C92" s="45"/>
      <c r="D92" s="96"/>
      <c r="E92" s="45"/>
      <c r="F92" s="45"/>
      <c r="G92" s="45"/>
      <c r="H92" s="45"/>
      <c r="I92" s="45"/>
      <c r="J92" s="45"/>
      <c r="K92" s="45"/>
      <c r="L92" s="45"/>
      <c r="M92" s="45"/>
      <c r="N92" s="45"/>
      <c r="O92" s="45"/>
      <c r="P92" s="45"/>
      <c r="Q92" s="45"/>
      <c r="R92" s="45"/>
      <c r="S92" s="45"/>
      <c r="T92" s="45"/>
      <c r="U92" s="45"/>
      <c r="V92" s="45"/>
      <c r="W92" s="45"/>
      <c r="X92" s="45"/>
      <c r="Y92" s="45"/>
      <c r="Z92" s="45"/>
      <c r="AA92" s="45"/>
    </row>
    <row r="93" ht="15.75" customHeight="1">
      <c r="A93" s="96"/>
      <c r="B93" s="96"/>
      <c r="C93" s="45"/>
      <c r="D93" s="96"/>
      <c r="E93" s="45"/>
      <c r="F93" s="45"/>
      <c r="G93" s="45"/>
      <c r="H93" s="45"/>
      <c r="I93" s="45"/>
      <c r="J93" s="45"/>
      <c r="K93" s="45"/>
      <c r="L93" s="45"/>
      <c r="M93" s="45"/>
      <c r="N93" s="45"/>
      <c r="O93" s="45"/>
      <c r="P93" s="45"/>
      <c r="Q93" s="45"/>
      <c r="R93" s="45"/>
      <c r="S93" s="45"/>
      <c r="T93" s="45"/>
      <c r="U93" s="45"/>
      <c r="V93" s="45"/>
      <c r="W93" s="45"/>
      <c r="X93" s="45"/>
      <c r="Y93" s="45"/>
      <c r="Z93" s="45"/>
      <c r="AA93" s="45"/>
    </row>
    <row r="94" ht="15.75" customHeight="1">
      <c r="A94" s="96"/>
      <c r="B94" s="96"/>
      <c r="C94" s="45"/>
      <c r="D94" s="96"/>
      <c r="E94" s="45"/>
      <c r="F94" s="45"/>
      <c r="G94" s="45"/>
      <c r="H94" s="45"/>
      <c r="I94" s="45"/>
      <c r="J94" s="45"/>
      <c r="K94" s="45"/>
      <c r="L94" s="45"/>
      <c r="M94" s="45"/>
      <c r="N94" s="45"/>
      <c r="O94" s="45"/>
      <c r="P94" s="45"/>
      <c r="Q94" s="45"/>
      <c r="R94" s="45"/>
      <c r="S94" s="45"/>
      <c r="T94" s="45"/>
      <c r="U94" s="45"/>
      <c r="V94" s="45"/>
      <c r="W94" s="45"/>
      <c r="X94" s="45"/>
      <c r="Y94" s="45"/>
      <c r="Z94" s="45"/>
      <c r="AA94" s="45"/>
    </row>
    <row r="95" ht="15.75" customHeight="1">
      <c r="A95" s="96"/>
      <c r="B95" s="96"/>
      <c r="C95" s="45"/>
      <c r="D95" s="96"/>
      <c r="E95" s="45"/>
      <c r="F95" s="45"/>
      <c r="G95" s="45"/>
      <c r="H95" s="45"/>
      <c r="I95" s="45"/>
      <c r="J95" s="45"/>
      <c r="K95" s="45"/>
      <c r="L95" s="45"/>
      <c r="M95" s="45"/>
      <c r="N95" s="45"/>
      <c r="O95" s="45"/>
      <c r="P95" s="45"/>
      <c r="Q95" s="45"/>
      <c r="R95" s="45"/>
      <c r="S95" s="45"/>
      <c r="T95" s="45"/>
      <c r="U95" s="45"/>
      <c r="V95" s="45"/>
      <c r="W95" s="45"/>
      <c r="X95" s="45"/>
      <c r="Y95" s="45"/>
      <c r="Z95" s="45"/>
      <c r="AA95" s="45"/>
    </row>
    <row r="96" ht="15.75" customHeight="1">
      <c r="A96" s="96"/>
      <c r="B96" s="96"/>
      <c r="C96" s="45"/>
      <c r="D96" s="96"/>
      <c r="E96" s="45"/>
      <c r="F96" s="45"/>
      <c r="G96" s="45"/>
      <c r="H96" s="45"/>
      <c r="I96" s="45"/>
      <c r="J96" s="45"/>
      <c r="K96" s="45"/>
      <c r="L96" s="45"/>
      <c r="M96" s="45"/>
      <c r="N96" s="45"/>
      <c r="O96" s="45"/>
      <c r="P96" s="45"/>
      <c r="Q96" s="45"/>
      <c r="R96" s="45"/>
      <c r="S96" s="45"/>
      <c r="T96" s="45"/>
      <c r="U96" s="45"/>
      <c r="V96" s="45"/>
      <c r="W96" s="45"/>
      <c r="X96" s="45"/>
      <c r="Y96" s="45"/>
      <c r="Z96" s="45"/>
      <c r="AA96" s="45"/>
    </row>
    <row r="97" ht="15.75" customHeight="1">
      <c r="A97" s="96"/>
      <c r="B97" s="96"/>
      <c r="C97" s="45"/>
      <c r="D97" s="96"/>
      <c r="E97" s="45"/>
      <c r="F97" s="45"/>
      <c r="G97" s="45"/>
      <c r="H97" s="45"/>
      <c r="I97" s="45"/>
      <c r="J97" s="45"/>
      <c r="K97" s="45"/>
      <c r="L97" s="45"/>
      <c r="M97" s="45"/>
      <c r="N97" s="45"/>
      <c r="O97" s="45"/>
      <c r="P97" s="45"/>
      <c r="Q97" s="45"/>
      <c r="R97" s="45"/>
      <c r="S97" s="45"/>
      <c r="T97" s="45"/>
      <c r="U97" s="45"/>
      <c r="V97" s="45"/>
      <c r="W97" s="45"/>
      <c r="X97" s="45"/>
      <c r="Y97" s="45"/>
      <c r="Z97" s="45"/>
      <c r="AA97" s="45"/>
    </row>
    <row r="98" ht="15.75" customHeight="1">
      <c r="A98" s="96"/>
      <c r="B98" s="96"/>
      <c r="C98" s="45"/>
      <c r="D98" s="96"/>
      <c r="E98" s="45"/>
      <c r="F98" s="45"/>
      <c r="G98" s="45"/>
      <c r="H98" s="45"/>
      <c r="I98" s="45"/>
      <c r="J98" s="45"/>
      <c r="K98" s="45"/>
      <c r="L98" s="45"/>
      <c r="M98" s="45"/>
      <c r="N98" s="45"/>
      <c r="O98" s="45"/>
      <c r="P98" s="45"/>
      <c r="Q98" s="45"/>
      <c r="R98" s="45"/>
      <c r="S98" s="45"/>
      <c r="T98" s="45"/>
      <c r="U98" s="45"/>
      <c r="V98" s="45"/>
      <c r="W98" s="45"/>
      <c r="X98" s="45"/>
      <c r="Y98" s="45"/>
      <c r="Z98" s="45"/>
      <c r="AA98" s="45"/>
    </row>
    <row r="99" ht="15.75" customHeight="1">
      <c r="A99" s="96"/>
      <c r="B99" s="96"/>
      <c r="C99" s="45"/>
      <c r="D99" s="96"/>
      <c r="E99" s="45"/>
      <c r="F99" s="45"/>
      <c r="G99" s="45"/>
      <c r="H99" s="45"/>
      <c r="I99" s="45"/>
      <c r="J99" s="45"/>
      <c r="K99" s="45"/>
      <c r="L99" s="45"/>
      <c r="M99" s="45"/>
      <c r="N99" s="45"/>
      <c r="O99" s="45"/>
      <c r="P99" s="45"/>
      <c r="Q99" s="45"/>
      <c r="R99" s="45"/>
      <c r="S99" s="45"/>
      <c r="T99" s="45"/>
      <c r="U99" s="45"/>
      <c r="V99" s="45"/>
      <c r="W99" s="45"/>
      <c r="X99" s="45"/>
      <c r="Y99" s="45"/>
      <c r="Z99" s="45"/>
      <c r="AA99" s="45"/>
    </row>
    <row r="100" ht="15.75" customHeight="1">
      <c r="A100" s="96"/>
      <c r="B100" s="96"/>
      <c r="C100" s="45"/>
      <c r="D100" s="96"/>
      <c r="E100" s="45"/>
      <c r="F100" s="45"/>
      <c r="G100" s="45"/>
      <c r="H100" s="45"/>
      <c r="I100" s="45"/>
      <c r="J100" s="45"/>
      <c r="K100" s="45"/>
      <c r="L100" s="45"/>
      <c r="M100" s="45"/>
      <c r="N100" s="45"/>
      <c r="O100" s="45"/>
      <c r="P100" s="45"/>
      <c r="Q100" s="45"/>
      <c r="R100" s="45"/>
      <c r="S100" s="45"/>
      <c r="T100" s="45"/>
      <c r="U100" s="45"/>
      <c r="V100" s="45"/>
      <c r="W100" s="45"/>
      <c r="X100" s="45"/>
      <c r="Y100" s="45"/>
      <c r="Z100" s="45"/>
      <c r="AA100" s="45"/>
    </row>
    <row r="101" ht="15.75" customHeight="1">
      <c r="A101" s="96"/>
      <c r="B101" s="96"/>
      <c r="C101" s="45"/>
      <c r="D101" s="96"/>
      <c r="E101" s="45"/>
      <c r="F101" s="45"/>
      <c r="G101" s="45"/>
      <c r="H101" s="45"/>
      <c r="I101" s="45"/>
      <c r="J101" s="45"/>
      <c r="K101" s="45"/>
      <c r="L101" s="45"/>
      <c r="M101" s="45"/>
      <c r="N101" s="45"/>
      <c r="O101" s="45"/>
      <c r="P101" s="45"/>
      <c r="Q101" s="45"/>
      <c r="R101" s="45"/>
      <c r="S101" s="45"/>
      <c r="T101" s="45"/>
      <c r="U101" s="45"/>
      <c r="V101" s="45"/>
      <c r="W101" s="45"/>
      <c r="X101" s="45"/>
      <c r="Y101" s="45"/>
      <c r="Z101" s="45"/>
      <c r="AA101" s="45"/>
    </row>
    <row r="102" ht="15.75" customHeight="1">
      <c r="A102" s="96"/>
      <c r="B102" s="96"/>
      <c r="C102" s="45"/>
      <c r="D102" s="96"/>
      <c r="E102" s="45"/>
      <c r="F102" s="45"/>
      <c r="G102" s="45"/>
      <c r="H102" s="45"/>
      <c r="I102" s="45"/>
      <c r="J102" s="45"/>
      <c r="K102" s="45"/>
      <c r="L102" s="45"/>
      <c r="M102" s="45"/>
      <c r="N102" s="45"/>
      <c r="O102" s="45"/>
      <c r="P102" s="45"/>
      <c r="Q102" s="45"/>
      <c r="R102" s="45"/>
      <c r="S102" s="45"/>
      <c r="T102" s="45"/>
      <c r="U102" s="45"/>
      <c r="V102" s="45"/>
      <c r="W102" s="45"/>
      <c r="X102" s="45"/>
      <c r="Y102" s="45"/>
      <c r="Z102" s="45"/>
      <c r="AA102" s="45"/>
    </row>
    <row r="103" ht="15.75" customHeight="1">
      <c r="A103" s="96"/>
      <c r="B103" s="96"/>
      <c r="C103" s="45"/>
      <c r="D103" s="96"/>
      <c r="E103" s="45"/>
      <c r="F103" s="45"/>
      <c r="G103" s="45"/>
      <c r="H103" s="45"/>
      <c r="I103" s="45"/>
      <c r="J103" s="45"/>
      <c r="K103" s="45"/>
      <c r="L103" s="45"/>
      <c r="M103" s="45"/>
      <c r="N103" s="45"/>
      <c r="O103" s="45"/>
      <c r="P103" s="45"/>
      <c r="Q103" s="45"/>
      <c r="R103" s="45"/>
      <c r="S103" s="45"/>
      <c r="T103" s="45"/>
      <c r="U103" s="45"/>
      <c r="V103" s="45"/>
      <c r="W103" s="45"/>
      <c r="X103" s="45"/>
      <c r="Y103" s="45"/>
      <c r="Z103" s="45"/>
      <c r="AA103" s="45"/>
    </row>
    <row r="104" ht="15.75" customHeight="1">
      <c r="A104" s="96"/>
      <c r="B104" s="96"/>
      <c r="C104" s="45"/>
      <c r="D104" s="96"/>
      <c r="E104" s="45"/>
      <c r="F104" s="45"/>
      <c r="G104" s="45"/>
      <c r="H104" s="45"/>
      <c r="I104" s="45"/>
      <c r="J104" s="45"/>
      <c r="K104" s="45"/>
      <c r="L104" s="45"/>
      <c r="M104" s="45"/>
      <c r="N104" s="45"/>
      <c r="O104" s="45"/>
      <c r="P104" s="45"/>
      <c r="Q104" s="45"/>
      <c r="R104" s="45"/>
      <c r="S104" s="45"/>
      <c r="T104" s="45"/>
      <c r="U104" s="45"/>
      <c r="V104" s="45"/>
      <c r="W104" s="45"/>
      <c r="X104" s="45"/>
      <c r="Y104" s="45"/>
      <c r="Z104" s="45"/>
      <c r="AA104" s="45"/>
    </row>
    <row r="105" ht="15.75" customHeight="1">
      <c r="A105" s="96"/>
      <c r="B105" s="96"/>
      <c r="C105" s="45"/>
      <c r="D105" s="96"/>
      <c r="E105" s="45"/>
      <c r="F105" s="45"/>
      <c r="G105" s="45"/>
      <c r="H105" s="45"/>
      <c r="I105" s="45"/>
      <c r="J105" s="45"/>
      <c r="K105" s="45"/>
      <c r="L105" s="45"/>
      <c r="M105" s="45"/>
      <c r="N105" s="45"/>
      <c r="O105" s="45"/>
      <c r="P105" s="45"/>
      <c r="Q105" s="45"/>
      <c r="R105" s="45"/>
      <c r="S105" s="45"/>
      <c r="T105" s="45"/>
      <c r="U105" s="45"/>
      <c r="V105" s="45"/>
      <c r="W105" s="45"/>
      <c r="X105" s="45"/>
      <c r="Y105" s="45"/>
      <c r="Z105" s="45"/>
      <c r="AA105" s="45"/>
    </row>
    <row r="106" ht="15.75" customHeight="1">
      <c r="A106" s="96"/>
      <c r="B106" s="96"/>
      <c r="C106" s="45"/>
      <c r="D106" s="96"/>
      <c r="E106" s="45"/>
      <c r="F106" s="45"/>
      <c r="G106" s="45"/>
      <c r="H106" s="45"/>
      <c r="I106" s="45"/>
      <c r="J106" s="45"/>
      <c r="K106" s="45"/>
      <c r="L106" s="45"/>
      <c r="M106" s="45"/>
      <c r="N106" s="45"/>
      <c r="O106" s="45"/>
      <c r="P106" s="45"/>
      <c r="Q106" s="45"/>
      <c r="R106" s="45"/>
      <c r="S106" s="45"/>
      <c r="T106" s="45"/>
      <c r="U106" s="45"/>
      <c r="V106" s="45"/>
      <c r="W106" s="45"/>
      <c r="X106" s="45"/>
      <c r="Y106" s="45"/>
      <c r="Z106" s="45"/>
      <c r="AA106" s="45"/>
    </row>
    <row r="107" ht="15.75" customHeight="1">
      <c r="A107" s="96"/>
      <c r="B107" s="96"/>
      <c r="C107" s="45"/>
      <c r="D107" s="96"/>
      <c r="E107" s="45"/>
      <c r="F107" s="45"/>
      <c r="G107" s="45"/>
      <c r="H107" s="45"/>
      <c r="I107" s="45"/>
      <c r="J107" s="45"/>
      <c r="K107" s="45"/>
      <c r="L107" s="45"/>
      <c r="M107" s="45"/>
      <c r="N107" s="45"/>
      <c r="O107" s="45"/>
      <c r="P107" s="45"/>
      <c r="Q107" s="45"/>
      <c r="R107" s="45"/>
      <c r="S107" s="45"/>
      <c r="T107" s="45"/>
      <c r="U107" s="45"/>
      <c r="V107" s="45"/>
      <c r="W107" s="45"/>
      <c r="X107" s="45"/>
      <c r="Y107" s="45"/>
      <c r="Z107" s="45"/>
      <c r="AA107" s="45"/>
    </row>
    <row r="108" ht="15.75" customHeight="1">
      <c r="A108" s="96"/>
      <c r="B108" s="96"/>
      <c r="C108" s="45"/>
      <c r="D108" s="96"/>
      <c r="E108" s="45"/>
      <c r="F108" s="45"/>
      <c r="G108" s="45"/>
      <c r="H108" s="45"/>
      <c r="I108" s="45"/>
      <c r="J108" s="45"/>
      <c r="K108" s="45"/>
      <c r="L108" s="45"/>
      <c r="M108" s="45"/>
      <c r="N108" s="45"/>
      <c r="O108" s="45"/>
      <c r="P108" s="45"/>
      <c r="Q108" s="45"/>
      <c r="R108" s="45"/>
      <c r="S108" s="45"/>
      <c r="T108" s="45"/>
      <c r="U108" s="45"/>
      <c r="V108" s="45"/>
      <c r="W108" s="45"/>
      <c r="X108" s="45"/>
      <c r="Y108" s="45"/>
      <c r="Z108" s="45"/>
      <c r="AA108" s="45"/>
    </row>
    <row r="109" ht="15.75" customHeight="1">
      <c r="A109" s="96"/>
      <c r="B109" s="96"/>
      <c r="C109" s="45"/>
      <c r="D109" s="96"/>
      <c r="E109" s="45"/>
      <c r="F109" s="45"/>
      <c r="G109" s="45"/>
      <c r="H109" s="45"/>
      <c r="I109" s="45"/>
      <c r="J109" s="45"/>
      <c r="K109" s="45"/>
      <c r="L109" s="45"/>
      <c r="M109" s="45"/>
      <c r="N109" s="45"/>
      <c r="O109" s="45"/>
      <c r="P109" s="45"/>
      <c r="Q109" s="45"/>
      <c r="R109" s="45"/>
      <c r="S109" s="45"/>
      <c r="T109" s="45"/>
      <c r="U109" s="45"/>
      <c r="V109" s="45"/>
      <c r="W109" s="45"/>
      <c r="X109" s="45"/>
      <c r="Y109" s="45"/>
      <c r="Z109" s="45"/>
      <c r="AA109" s="45"/>
    </row>
    <row r="110" ht="15.75" customHeight="1">
      <c r="A110" s="96"/>
      <c r="B110" s="96"/>
      <c r="C110" s="45"/>
      <c r="D110" s="96"/>
      <c r="E110" s="45"/>
      <c r="F110" s="45"/>
      <c r="G110" s="45"/>
      <c r="H110" s="45"/>
      <c r="I110" s="45"/>
      <c r="J110" s="45"/>
      <c r="K110" s="45"/>
      <c r="L110" s="45"/>
      <c r="M110" s="45"/>
      <c r="N110" s="45"/>
      <c r="O110" s="45"/>
      <c r="P110" s="45"/>
      <c r="Q110" s="45"/>
      <c r="R110" s="45"/>
      <c r="S110" s="45"/>
      <c r="T110" s="45"/>
      <c r="U110" s="45"/>
      <c r="V110" s="45"/>
      <c r="W110" s="45"/>
      <c r="X110" s="45"/>
      <c r="Y110" s="45"/>
      <c r="Z110" s="45"/>
      <c r="AA110" s="45"/>
    </row>
    <row r="111" ht="15.75" customHeight="1">
      <c r="A111" s="96"/>
      <c r="B111" s="96"/>
      <c r="C111" s="45"/>
      <c r="D111" s="96"/>
      <c r="E111" s="45"/>
      <c r="F111" s="45"/>
      <c r="G111" s="45"/>
      <c r="H111" s="45"/>
      <c r="I111" s="45"/>
      <c r="J111" s="45"/>
      <c r="K111" s="45"/>
      <c r="L111" s="45"/>
      <c r="M111" s="45"/>
      <c r="N111" s="45"/>
      <c r="O111" s="45"/>
      <c r="P111" s="45"/>
      <c r="Q111" s="45"/>
      <c r="R111" s="45"/>
      <c r="S111" s="45"/>
      <c r="T111" s="45"/>
      <c r="U111" s="45"/>
      <c r="V111" s="45"/>
      <c r="W111" s="45"/>
      <c r="X111" s="45"/>
      <c r="Y111" s="45"/>
      <c r="Z111" s="45"/>
      <c r="AA111" s="45"/>
    </row>
    <row r="112" ht="15.75" customHeight="1">
      <c r="A112" s="96"/>
      <c r="B112" s="96"/>
      <c r="C112" s="45"/>
      <c r="D112" s="96"/>
      <c r="E112" s="45"/>
      <c r="F112" s="45"/>
      <c r="G112" s="45"/>
      <c r="H112" s="45"/>
      <c r="I112" s="45"/>
      <c r="J112" s="45"/>
      <c r="K112" s="45"/>
      <c r="L112" s="45"/>
      <c r="M112" s="45"/>
      <c r="N112" s="45"/>
      <c r="O112" s="45"/>
      <c r="P112" s="45"/>
      <c r="Q112" s="45"/>
      <c r="R112" s="45"/>
      <c r="S112" s="45"/>
      <c r="T112" s="45"/>
      <c r="U112" s="45"/>
      <c r="V112" s="45"/>
      <c r="W112" s="45"/>
      <c r="X112" s="45"/>
      <c r="Y112" s="45"/>
      <c r="Z112" s="45"/>
      <c r="AA112" s="45"/>
    </row>
    <row r="113" ht="15.75" customHeight="1">
      <c r="A113" s="96"/>
      <c r="B113" s="96"/>
      <c r="C113" s="45"/>
      <c r="D113" s="96"/>
      <c r="E113" s="45"/>
      <c r="F113" s="45"/>
      <c r="G113" s="45"/>
      <c r="H113" s="45"/>
      <c r="I113" s="45"/>
      <c r="J113" s="45"/>
      <c r="K113" s="45"/>
      <c r="L113" s="45"/>
      <c r="M113" s="45"/>
      <c r="N113" s="45"/>
      <c r="O113" s="45"/>
      <c r="P113" s="45"/>
      <c r="Q113" s="45"/>
      <c r="R113" s="45"/>
      <c r="S113" s="45"/>
      <c r="T113" s="45"/>
      <c r="U113" s="45"/>
      <c r="V113" s="45"/>
      <c r="W113" s="45"/>
      <c r="X113" s="45"/>
      <c r="Y113" s="45"/>
      <c r="Z113" s="45"/>
      <c r="AA113" s="45"/>
    </row>
    <row r="114" ht="15.75" customHeight="1">
      <c r="A114" s="96"/>
      <c r="B114" s="96"/>
      <c r="C114" s="45"/>
      <c r="D114" s="96"/>
      <c r="E114" s="45"/>
      <c r="F114" s="45"/>
      <c r="G114" s="45"/>
      <c r="H114" s="45"/>
      <c r="I114" s="45"/>
      <c r="J114" s="45"/>
      <c r="K114" s="45"/>
      <c r="L114" s="45"/>
      <c r="M114" s="45"/>
      <c r="N114" s="45"/>
      <c r="O114" s="45"/>
      <c r="P114" s="45"/>
      <c r="Q114" s="45"/>
      <c r="R114" s="45"/>
      <c r="S114" s="45"/>
      <c r="T114" s="45"/>
      <c r="U114" s="45"/>
      <c r="V114" s="45"/>
      <c r="W114" s="45"/>
      <c r="X114" s="45"/>
      <c r="Y114" s="45"/>
      <c r="Z114" s="45"/>
      <c r="AA114" s="45"/>
    </row>
    <row r="115" ht="15.75" customHeight="1">
      <c r="A115" s="96"/>
      <c r="B115" s="96"/>
      <c r="C115" s="45"/>
      <c r="D115" s="96"/>
      <c r="E115" s="45"/>
      <c r="F115" s="45"/>
      <c r="G115" s="45"/>
      <c r="H115" s="45"/>
      <c r="I115" s="45"/>
      <c r="J115" s="45"/>
      <c r="K115" s="45"/>
      <c r="L115" s="45"/>
      <c r="M115" s="45"/>
      <c r="N115" s="45"/>
      <c r="O115" s="45"/>
      <c r="P115" s="45"/>
      <c r="Q115" s="45"/>
      <c r="R115" s="45"/>
      <c r="S115" s="45"/>
      <c r="T115" s="45"/>
      <c r="U115" s="45"/>
      <c r="V115" s="45"/>
      <c r="W115" s="45"/>
      <c r="X115" s="45"/>
      <c r="Y115" s="45"/>
      <c r="Z115" s="45"/>
      <c r="AA115" s="45"/>
    </row>
    <row r="116" ht="15.75" customHeight="1">
      <c r="A116" s="96"/>
      <c r="B116" s="96"/>
      <c r="C116" s="45"/>
      <c r="D116" s="96"/>
      <c r="E116" s="45"/>
      <c r="F116" s="45"/>
      <c r="G116" s="45"/>
      <c r="H116" s="45"/>
      <c r="I116" s="45"/>
      <c r="J116" s="45"/>
      <c r="K116" s="45"/>
      <c r="L116" s="45"/>
      <c r="M116" s="45"/>
      <c r="N116" s="45"/>
      <c r="O116" s="45"/>
      <c r="P116" s="45"/>
      <c r="Q116" s="45"/>
      <c r="R116" s="45"/>
      <c r="S116" s="45"/>
      <c r="T116" s="45"/>
      <c r="U116" s="45"/>
      <c r="V116" s="45"/>
      <c r="W116" s="45"/>
      <c r="X116" s="45"/>
      <c r="Y116" s="45"/>
      <c r="Z116" s="45"/>
      <c r="AA116" s="45"/>
    </row>
    <row r="117" ht="15.75" customHeight="1">
      <c r="A117" s="96"/>
      <c r="B117" s="96"/>
      <c r="C117" s="45"/>
      <c r="D117" s="96"/>
      <c r="E117" s="45"/>
      <c r="F117" s="45"/>
      <c r="G117" s="45"/>
      <c r="H117" s="45"/>
      <c r="I117" s="45"/>
      <c r="J117" s="45"/>
      <c r="K117" s="45"/>
      <c r="L117" s="45"/>
      <c r="M117" s="45"/>
      <c r="N117" s="45"/>
      <c r="O117" s="45"/>
      <c r="P117" s="45"/>
      <c r="Q117" s="45"/>
      <c r="R117" s="45"/>
      <c r="S117" s="45"/>
      <c r="T117" s="45"/>
      <c r="U117" s="45"/>
      <c r="V117" s="45"/>
      <c r="W117" s="45"/>
      <c r="X117" s="45"/>
      <c r="Y117" s="45"/>
      <c r="Z117" s="45"/>
      <c r="AA117" s="45"/>
    </row>
    <row r="118" ht="15.75" customHeight="1">
      <c r="A118" s="96"/>
      <c r="B118" s="96"/>
      <c r="C118" s="45"/>
      <c r="D118" s="96"/>
      <c r="E118" s="45"/>
      <c r="F118" s="45"/>
      <c r="G118" s="45"/>
      <c r="H118" s="45"/>
      <c r="I118" s="45"/>
      <c r="J118" s="45"/>
      <c r="K118" s="45"/>
      <c r="L118" s="45"/>
      <c r="M118" s="45"/>
      <c r="N118" s="45"/>
      <c r="O118" s="45"/>
      <c r="P118" s="45"/>
      <c r="Q118" s="45"/>
      <c r="R118" s="45"/>
      <c r="S118" s="45"/>
      <c r="T118" s="45"/>
      <c r="U118" s="45"/>
      <c r="V118" s="45"/>
      <c r="W118" s="45"/>
      <c r="X118" s="45"/>
      <c r="Y118" s="45"/>
      <c r="Z118" s="45"/>
      <c r="AA118" s="45"/>
    </row>
    <row r="119" ht="15.75" customHeight="1">
      <c r="A119" s="96"/>
      <c r="B119" s="96"/>
      <c r="C119" s="45"/>
      <c r="D119" s="96"/>
      <c r="E119" s="45"/>
      <c r="F119" s="45"/>
      <c r="G119" s="45"/>
      <c r="H119" s="45"/>
      <c r="I119" s="45"/>
      <c r="J119" s="45"/>
      <c r="K119" s="45"/>
      <c r="L119" s="45"/>
      <c r="M119" s="45"/>
      <c r="N119" s="45"/>
      <c r="O119" s="45"/>
      <c r="P119" s="45"/>
      <c r="Q119" s="45"/>
      <c r="R119" s="45"/>
      <c r="S119" s="45"/>
      <c r="T119" s="45"/>
      <c r="U119" s="45"/>
      <c r="V119" s="45"/>
      <c r="W119" s="45"/>
      <c r="X119" s="45"/>
      <c r="Y119" s="45"/>
      <c r="Z119" s="45"/>
      <c r="AA119" s="45"/>
    </row>
    <row r="120" ht="15.75" customHeight="1">
      <c r="A120" s="96"/>
      <c r="B120" s="96"/>
      <c r="C120" s="45"/>
      <c r="D120" s="96"/>
      <c r="E120" s="45"/>
      <c r="F120" s="45"/>
      <c r="G120" s="45"/>
      <c r="H120" s="45"/>
      <c r="I120" s="45"/>
      <c r="J120" s="45"/>
      <c r="K120" s="45"/>
      <c r="L120" s="45"/>
      <c r="M120" s="45"/>
      <c r="N120" s="45"/>
      <c r="O120" s="45"/>
      <c r="P120" s="45"/>
      <c r="Q120" s="45"/>
      <c r="R120" s="45"/>
      <c r="S120" s="45"/>
      <c r="T120" s="45"/>
      <c r="U120" s="45"/>
      <c r="V120" s="45"/>
      <c r="W120" s="45"/>
      <c r="X120" s="45"/>
      <c r="Y120" s="45"/>
      <c r="Z120" s="45"/>
      <c r="AA120" s="45"/>
    </row>
    <row r="121" ht="15.75" customHeight="1">
      <c r="A121" s="96"/>
      <c r="B121" s="96"/>
      <c r="C121" s="45"/>
      <c r="D121" s="96"/>
      <c r="E121" s="45"/>
      <c r="F121" s="45"/>
      <c r="G121" s="45"/>
      <c r="H121" s="45"/>
      <c r="I121" s="45"/>
      <c r="J121" s="45"/>
      <c r="K121" s="45"/>
      <c r="L121" s="45"/>
      <c r="M121" s="45"/>
      <c r="N121" s="45"/>
      <c r="O121" s="45"/>
      <c r="P121" s="45"/>
      <c r="Q121" s="45"/>
      <c r="R121" s="45"/>
      <c r="S121" s="45"/>
      <c r="T121" s="45"/>
      <c r="U121" s="45"/>
      <c r="V121" s="45"/>
      <c r="W121" s="45"/>
      <c r="X121" s="45"/>
      <c r="Y121" s="45"/>
      <c r="Z121" s="45"/>
      <c r="AA121" s="45"/>
    </row>
    <row r="122" ht="15.75" customHeight="1">
      <c r="A122" s="96"/>
      <c r="B122" s="96"/>
      <c r="C122" s="45"/>
      <c r="D122" s="96"/>
      <c r="E122" s="45"/>
      <c r="F122" s="45"/>
      <c r="G122" s="45"/>
      <c r="H122" s="45"/>
      <c r="I122" s="45"/>
      <c r="J122" s="45"/>
      <c r="K122" s="45"/>
      <c r="L122" s="45"/>
      <c r="M122" s="45"/>
      <c r="N122" s="45"/>
      <c r="O122" s="45"/>
      <c r="P122" s="45"/>
      <c r="Q122" s="45"/>
      <c r="R122" s="45"/>
      <c r="S122" s="45"/>
      <c r="T122" s="45"/>
      <c r="U122" s="45"/>
      <c r="V122" s="45"/>
      <c r="W122" s="45"/>
      <c r="X122" s="45"/>
      <c r="Y122" s="45"/>
      <c r="Z122" s="45"/>
      <c r="AA122" s="45"/>
    </row>
    <row r="123" ht="15.75" customHeight="1">
      <c r="A123" s="96"/>
      <c r="B123" s="96"/>
      <c r="C123" s="45"/>
      <c r="D123" s="96"/>
      <c r="E123" s="45"/>
      <c r="F123" s="45"/>
      <c r="G123" s="45"/>
      <c r="H123" s="45"/>
      <c r="I123" s="45"/>
      <c r="J123" s="45"/>
      <c r="K123" s="45"/>
      <c r="L123" s="45"/>
      <c r="M123" s="45"/>
      <c r="N123" s="45"/>
      <c r="O123" s="45"/>
      <c r="P123" s="45"/>
      <c r="Q123" s="45"/>
      <c r="R123" s="45"/>
      <c r="S123" s="45"/>
      <c r="T123" s="45"/>
      <c r="U123" s="45"/>
      <c r="V123" s="45"/>
      <c r="W123" s="45"/>
      <c r="X123" s="45"/>
      <c r="Y123" s="45"/>
      <c r="Z123" s="45"/>
      <c r="AA123" s="45"/>
    </row>
    <row r="124" ht="15.75" customHeight="1">
      <c r="A124" s="96"/>
      <c r="B124" s="96"/>
      <c r="C124" s="45"/>
      <c r="D124" s="96"/>
      <c r="E124" s="45"/>
      <c r="F124" s="45"/>
      <c r="G124" s="45"/>
      <c r="H124" s="45"/>
      <c r="I124" s="45"/>
      <c r="J124" s="45"/>
      <c r="K124" s="45"/>
      <c r="L124" s="45"/>
      <c r="M124" s="45"/>
      <c r="N124" s="45"/>
      <c r="O124" s="45"/>
      <c r="P124" s="45"/>
      <c r="Q124" s="45"/>
      <c r="R124" s="45"/>
      <c r="S124" s="45"/>
      <c r="T124" s="45"/>
      <c r="U124" s="45"/>
      <c r="V124" s="45"/>
      <c r="W124" s="45"/>
      <c r="X124" s="45"/>
      <c r="Y124" s="45"/>
      <c r="Z124" s="45"/>
      <c r="AA124" s="45"/>
    </row>
    <row r="125" ht="15.75" customHeight="1">
      <c r="A125" s="96"/>
      <c r="B125" s="96"/>
      <c r="C125" s="45"/>
      <c r="D125" s="96"/>
      <c r="E125" s="45"/>
      <c r="F125" s="45"/>
      <c r="G125" s="45"/>
      <c r="H125" s="45"/>
      <c r="I125" s="45"/>
      <c r="J125" s="45"/>
      <c r="K125" s="45"/>
      <c r="L125" s="45"/>
      <c r="M125" s="45"/>
      <c r="N125" s="45"/>
      <c r="O125" s="45"/>
      <c r="P125" s="45"/>
      <c r="Q125" s="45"/>
      <c r="R125" s="45"/>
      <c r="S125" s="45"/>
      <c r="T125" s="45"/>
      <c r="U125" s="45"/>
      <c r="V125" s="45"/>
      <c r="W125" s="45"/>
      <c r="X125" s="45"/>
      <c r="Y125" s="45"/>
      <c r="Z125" s="45"/>
      <c r="AA125" s="45"/>
    </row>
    <row r="126" ht="15.75" customHeight="1">
      <c r="A126" s="96"/>
      <c r="B126" s="96"/>
      <c r="C126" s="45"/>
      <c r="D126" s="96"/>
      <c r="E126" s="45"/>
      <c r="F126" s="45"/>
      <c r="G126" s="45"/>
      <c r="H126" s="45"/>
      <c r="I126" s="45"/>
      <c r="J126" s="45"/>
      <c r="K126" s="45"/>
      <c r="L126" s="45"/>
      <c r="M126" s="45"/>
      <c r="N126" s="45"/>
      <c r="O126" s="45"/>
      <c r="P126" s="45"/>
      <c r="Q126" s="45"/>
      <c r="R126" s="45"/>
      <c r="S126" s="45"/>
      <c r="T126" s="45"/>
      <c r="U126" s="45"/>
      <c r="V126" s="45"/>
      <c r="W126" s="45"/>
      <c r="X126" s="45"/>
      <c r="Y126" s="45"/>
      <c r="Z126" s="45"/>
      <c r="AA126" s="45"/>
    </row>
    <row r="127" ht="15.75" customHeight="1">
      <c r="A127" s="96"/>
      <c r="B127" s="96"/>
      <c r="C127" s="45"/>
      <c r="D127" s="96"/>
      <c r="E127" s="45"/>
      <c r="F127" s="45"/>
      <c r="G127" s="45"/>
      <c r="H127" s="45"/>
      <c r="I127" s="45"/>
      <c r="J127" s="45"/>
      <c r="K127" s="45"/>
      <c r="L127" s="45"/>
      <c r="M127" s="45"/>
      <c r="N127" s="45"/>
      <c r="O127" s="45"/>
      <c r="P127" s="45"/>
      <c r="Q127" s="45"/>
      <c r="R127" s="45"/>
      <c r="S127" s="45"/>
      <c r="T127" s="45"/>
      <c r="U127" s="45"/>
      <c r="V127" s="45"/>
      <c r="W127" s="45"/>
      <c r="X127" s="45"/>
      <c r="Y127" s="45"/>
      <c r="Z127" s="45"/>
      <c r="AA127" s="45"/>
    </row>
    <row r="128" ht="15.75" customHeight="1">
      <c r="A128" s="96"/>
      <c r="B128" s="96"/>
      <c r="C128" s="45"/>
      <c r="D128" s="96"/>
      <c r="E128" s="45"/>
      <c r="F128" s="45"/>
      <c r="G128" s="45"/>
      <c r="H128" s="45"/>
      <c r="I128" s="45"/>
      <c r="J128" s="45"/>
      <c r="K128" s="45"/>
      <c r="L128" s="45"/>
      <c r="M128" s="45"/>
      <c r="N128" s="45"/>
      <c r="O128" s="45"/>
      <c r="P128" s="45"/>
      <c r="Q128" s="45"/>
      <c r="R128" s="45"/>
      <c r="S128" s="45"/>
      <c r="T128" s="45"/>
      <c r="U128" s="45"/>
      <c r="V128" s="45"/>
      <c r="W128" s="45"/>
      <c r="X128" s="45"/>
      <c r="Y128" s="45"/>
      <c r="Z128" s="45"/>
      <c r="AA128" s="45"/>
    </row>
    <row r="129" ht="15.75" customHeight="1">
      <c r="A129" s="96"/>
      <c r="B129" s="96"/>
      <c r="C129" s="45"/>
      <c r="D129" s="96"/>
      <c r="E129" s="45"/>
      <c r="F129" s="45"/>
      <c r="G129" s="45"/>
      <c r="H129" s="45"/>
      <c r="I129" s="45"/>
      <c r="J129" s="45"/>
      <c r="K129" s="45"/>
      <c r="L129" s="45"/>
      <c r="M129" s="45"/>
      <c r="N129" s="45"/>
      <c r="O129" s="45"/>
      <c r="P129" s="45"/>
      <c r="Q129" s="45"/>
      <c r="R129" s="45"/>
      <c r="S129" s="45"/>
      <c r="T129" s="45"/>
      <c r="U129" s="45"/>
      <c r="V129" s="45"/>
      <c r="W129" s="45"/>
      <c r="X129" s="45"/>
      <c r="Y129" s="45"/>
      <c r="Z129" s="45"/>
      <c r="AA129" s="45"/>
    </row>
    <row r="130" ht="15.75" customHeight="1">
      <c r="A130" s="96"/>
      <c r="B130" s="96"/>
      <c r="C130" s="45"/>
      <c r="D130" s="96"/>
      <c r="E130" s="45"/>
      <c r="F130" s="45"/>
      <c r="G130" s="45"/>
      <c r="H130" s="45"/>
      <c r="I130" s="45"/>
      <c r="J130" s="45"/>
      <c r="K130" s="45"/>
      <c r="L130" s="45"/>
      <c r="M130" s="45"/>
      <c r="N130" s="45"/>
      <c r="O130" s="45"/>
      <c r="P130" s="45"/>
      <c r="Q130" s="45"/>
      <c r="R130" s="45"/>
      <c r="S130" s="45"/>
      <c r="T130" s="45"/>
      <c r="U130" s="45"/>
      <c r="V130" s="45"/>
      <c r="W130" s="45"/>
      <c r="X130" s="45"/>
      <c r="Y130" s="45"/>
      <c r="Z130" s="45"/>
      <c r="AA130" s="45"/>
    </row>
    <row r="131" ht="15.75" customHeight="1">
      <c r="A131" s="96"/>
      <c r="B131" s="96"/>
      <c r="C131" s="45"/>
      <c r="D131" s="96"/>
      <c r="E131" s="45"/>
      <c r="F131" s="45"/>
      <c r="G131" s="45"/>
      <c r="H131" s="45"/>
      <c r="I131" s="45"/>
      <c r="J131" s="45"/>
      <c r="K131" s="45"/>
      <c r="L131" s="45"/>
      <c r="M131" s="45"/>
      <c r="N131" s="45"/>
      <c r="O131" s="45"/>
      <c r="P131" s="45"/>
      <c r="Q131" s="45"/>
      <c r="R131" s="45"/>
      <c r="S131" s="45"/>
      <c r="T131" s="45"/>
      <c r="U131" s="45"/>
      <c r="V131" s="45"/>
      <c r="W131" s="45"/>
      <c r="X131" s="45"/>
      <c r="Y131" s="45"/>
      <c r="Z131" s="45"/>
      <c r="AA131" s="45"/>
    </row>
    <row r="132" ht="15.75" customHeight="1">
      <c r="A132" s="96"/>
      <c r="B132" s="96"/>
      <c r="C132" s="45"/>
      <c r="D132" s="96"/>
      <c r="E132" s="45"/>
      <c r="F132" s="45"/>
      <c r="G132" s="45"/>
      <c r="H132" s="45"/>
      <c r="I132" s="45"/>
      <c r="J132" s="45"/>
      <c r="K132" s="45"/>
      <c r="L132" s="45"/>
      <c r="M132" s="45"/>
      <c r="N132" s="45"/>
      <c r="O132" s="45"/>
      <c r="P132" s="45"/>
      <c r="Q132" s="45"/>
      <c r="R132" s="45"/>
      <c r="S132" s="45"/>
      <c r="T132" s="45"/>
      <c r="U132" s="45"/>
      <c r="V132" s="45"/>
      <c r="W132" s="45"/>
      <c r="X132" s="45"/>
      <c r="Y132" s="45"/>
      <c r="Z132" s="45"/>
      <c r="AA132" s="45"/>
    </row>
    <row r="133" ht="15.75" customHeight="1">
      <c r="A133" s="96"/>
      <c r="B133" s="96"/>
      <c r="C133" s="45"/>
      <c r="D133" s="96"/>
      <c r="E133" s="45"/>
      <c r="F133" s="45"/>
      <c r="G133" s="45"/>
      <c r="H133" s="45"/>
      <c r="I133" s="45"/>
      <c r="J133" s="45"/>
      <c r="K133" s="45"/>
      <c r="L133" s="45"/>
      <c r="M133" s="45"/>
      <c r="N133" s="45"/>
      <c r="O133" s="45"/>
      <c r="P133" s="45"/>
      <c r="Q133" s="45"/>
      <c r="R133" s="45"/>
      <c r="S133" s="45"/>
      <c r="T133" s="45"/>
      <c r="U133" s="45"/>
      <c r="V133" s="45"/>
      <c r="W133" s="45"/>
      <c r="X133" s="45"/>
      <c r="Y133" s="45"/>
      <c r="Z133" s="45"/>
      <c r="AA133" s="45"/>
    </row>
    <row r="134" ht="15.75" customHeight="1">
      <c r="A134" s="96"/>
      <c r="B134" s="96"/>
      <c r="C134" s="45"/>
      <c r="D134" s="96"/>
      <c r="E134" s="45"/>
      <c r="F134" s="45"/>
      <c r="G134" s="45"/>
      <c r="H134" s="45"/>
      <c r="I134" s="45"/>
      <c r="J134" s="45"/>
      <c r="K134" s="45"/>
      <c r="L134" s="45"/>
      <c r="M134" s="45"/>
      <c r="N134" s="45"/>
      <c r="O134" s="45"/>
      <c r="P134" s="45"/>
      <c r="Q134" s="45"/>
      <c r="R134" s="45"/>
      <c r="S134" s="45"/>
      <c r="T134" s="45"/>
      <c r="U134" s="45"/>
      <c r="V134" s="45"/>
      <c r="W134" s="45"/>
      <c r="X134" s="45"/>
      <c r="Y134" s="45"/>
      <c r="Z134" s="45"/>
      <c r="AA134" s="45"/>
    </row>
    <row r="135" ht="15.75" customHeight="1">
      <c r="A135" s="96"/>
      <c r="B135" s="96"/>
      <c r="C135" s="45"/>
      <c r="D135" s="96"/>
      <c r="E135" s="45"/>
      <c r="F135" s="45"/>
      <c r="G135" s="45"/>
      <c r="H135" s="45"/>
      <c r="I135" s="45"/>
      <c r="J135" s="45"/>
      <c r="K135" s="45"/>
      <c r="L135" s="45"/>
      <c r="M135" s="45"/>
      <c r="N135" s="45"/>
      <c r="O135" s="45"/>
      <c r="P135" s="45"/>
      <c r="Q135" s="45"/>
      <c r="R135" s="45"/>
      <c r="S135" s="45"/>
      <c r="T135" s="45"/>
      <c r="U135" s="45"/>
      <c r="V135" s="45"/>
      <c r="W135" s="45"/>
      <c r="X135" s="45"/>
      <c r="Y135" s="45"/>
      <c r="Z135" s="45"/>
      <c r="AA135" s="45"/>
    </row>
    <row r="136" ht="15.75" customHeight="1">
      <c r="A136" s="96"/>
      <c r="B136" s="96"/>
      <c r="C136" s="45"/>
      <c r="D136" s="96"/>
      <c r="E136" s="45"/>
      <c r="F136" s="45"/>
      <c r="G136" s="45"/>
      <c r="H136" s="45"/>
      <c r="I136" s="45"/>
      <c r="J136" s="45"/>
      <c r="K136" s="45"/>
      <c r="L136" s="45"/>
      <c r="M136" s="45"/>
      <c r="N136" s="45"/>
      <c r="O136" s="45"/>
      <c r="P136" s="45"/>
      <c r="Q136" s="45"/>
      <c r="R136" s="45"/>
      <c r="S136" s="45"/>
      <c r="T136" s="45"/>
      <c r="U136" s="45"/>
      <c r="V136" s="45"/>
      <c r="W136" s="45"/>
      <c r="X136" s="45"/>
      <c r="Y136" s="45"/>
      <c r="Z136" s="45"/>
      <c r="AA136" s="45"/>
    </row>
    <row r="137" ht="15.75" customHeight="1">
      <c r="A137" s="96"/>
      <c r="B137" s="96"/>
      <c r="C137" s="45"/>
      <c r="D137" s="96"/>
      <c r="E137" s="45"/>
      <c r="F137" s="45"/>
      <c r="G137" s="45"/>
      <c r="H137" s="45"/>
      <c r="I137" s="45"/>
      <c r="J137" s="45"/>
      <c r="K137" s="45"/>
      <c r="L137" s="45"/>
      <c r="M137" s="45"/>
      <c r="N137" s="45"/>
      <c r="O137" s="45"/>
      <c r="P137" s="45"/>
      <c r="Q137" s="45"/>
      <c r="R137" s="45"/>
      <c r="S137" s="45"/>
      <c r="T137" s="45"/>
      <c r="U137" s="45"/>
      <c r="V137" s="45"/>
      <c r="W137" s="45"/>
      <c r="X137" s="45"/>
      <c r="Y137" s="45"/>
      <c r="Z137" s="45"/>
      <c r="AA137" s="45"/>
    </row>
    <row r="138" ht="15.75" customHeight="1">
      <c r="A138" s="96"/>
      <c r="B138" s="96"/>
      <c r="C138" s="45"/>
      <c r="D138" s="96"/>
      <c r="E138" s="45"/>
      <c r="F138" s="45"/>
      <c r="G138" s="45"/>
      <c r="H138" s="45"/>
      <c r="I138" s="45"/>
      <c r="J138" s="45"/>
      <c r="K138" s="45"/>
      <c r="L138" s="45"/>
      <c r="M138" s="45"/>
      <c r="N138" s="45"/>
      <c r="O138" s="45"/>
      <c r="P138" s="45"/>
      <c r="Q138" s="45"/>
      <c r="R138" s="45"/>
      <c r="S138" s="45"/>
      <c r="T138" s="45"/>
      <c r="U138" s="45"/>
      <c r="V138" s="45"/>
      <c r="W138" s="45"/>
      <c r="X138" s="45"/>
      <c r="Y138" s="45"/>
      <c r="Z138" s="45"/>
      <c r="AA138" s="45"/>
    </row>
    <row r="139" ht="15.75" customHeight="1">
      <c r="A139" s="96"/>
      <c r="B139" s="96"/>
      <c r="C139" s="45"/>
      <c r="D139" s="96"/>
      <c r="E139" s="45"/>
      <c r="F139" s="45"/>
      <c r="G139" s="45"/>
      <c r="H139" s="45"/>
      <c r="I139" s="45"/>
      <c r="J139" s="45"/>
      <c r="K139" s="45"/>
      <c r="L139" s="45"/>
      <c r="M139" s="45"/>
      <c r="N139" s="45"/>
      <c r="O139" s="45"/>
      <c r="P139" s="45"/>
      <c r="Q139" s="45"/>
      <c r="R139" s="45"/>
      <c r="S139" s="45"/>
      <c r="T139" s="45"/>
      <c r="U139" s="45"/>
      <c r="V139" s="45"/>
      <c r="W139" s="45"/>
      <c r="X139" s="45"/>
      <c r="Y139" s="45"/>
      <c r="Z139" s="45"/>
      <c r="AA139" s="45"/>
    </row>
    <row r="140" ht="15.75" customHeight="1">
      <c r="A140" s="96"/>
      <c r="B140" s="96"/>
      <c r="C140" s="45"/>
      <c r="D140" s="96"/>
      <c r="E140" s="45"/>
      <c r="F140" s="45"/>
      <c r="G140" s="45"/>
      <c r="H140" s="45"/>
      <c r="I140" s="45"/>
      <c r="J140" s="45"/>
      <c r="K140" s="45"/>
      <c r="L140" s="45"/>
      <c r="M140" s="45"/>
      <c r="N140" s="45"/>
      <c r="O140" s="45"/>
      <c r="P140" s="45"/>
      <c r="Q140" s="45"/>
      <c r="R140" s="45"/>
      <c r="S140" s="45"/>
      <c r="T140" s="45"/>
      <c r="U140" s="45"/>
      <c r="V140" s="45"/>
      <c r="W140" s="45"/>
      <c r="X140" s="45"/>
      <c r="Y140" s="45"/>
      <c r="Z140" s="45"/>
      <c r="AA140" s="45"/>
    </row>
    <row r="141" ht="15.75" customHeight="1">
      <c r="A141" s="96"/>
      <c r="B141" s="96"/>
      <c r="C141" s="45"/>
      <c r="D141" s="96"/>
      <c r="E141" s="45"/>
      <c r="F141" s="45"/>
      <c r="G141" s="45"/>
      <c r="H141" s="45"/>
      <c r="I141" s="45"/>
      <c r="J141" s="45"/>
      <c r="K141" s="45"/>
      <c r="L141" s="45"/>
      <c r="M141" s="45"/>
      <c r="N141" s="45"/>
      <c r="O141" s="45"/>
      <c r="P141" s="45"/>
      <c r="Q141" s="45"/>
      <c r="R141" s="45"/>
      <c r="S141" s="45"/>
      <c r="T141" s="45"/>
      <c r="U141" s="45"/>
      <c r="V141" s="45"/>
      <c r="W141" s="45"/>
      <c r="X141" s="45"/>
      <c r="Y141" s="45"/>
      <c r="Z141" s="45"/>
      <c r="AA141" s="45"/>
    </row>
    <row r="142" ht="15.75" customHeight="1">
      <c r="A142" s="96"/>
      <c r="B142" s="96"/>
      <c r="C142" s="45"/>
      <c r="D142" s="96"/>
      <c r="E142" s="45"/>
      <c r="F142" s="45"/>
      <c r="G142" s="45"/>
      <c r="H142" s="45"/>
      <c r="I142" s="45"/>
      <c r="J142" s="45"/>
      <c r="K142" s="45"/>
      <c r="L142" s="45"/>
      <c r="M142" s="45"/>
      <c r="N142" s="45"/>
      <c r="O142" s="45"/>
      <c r="P142" s="45"/>
      <c r="Q142" s="45"/>
      <c r="R142" s="45"/>
      <c r="S142" s="45"/>
      <c r="T142" s="45"/>
      <c r="U142" s="45"/>
      <c r="V142" s="45"/>
      <c r="W142" s="45"/>
      <c r="X142" s="45"/>
      <c r="Y142" s="45"/>
      <c r="Z142" s="45"/>
      <c r="AA142" s="45"/>
    </row>
    <row r="143" ht="15.75" customHeight="1">
      <c r="A143" s="96"/>
      <c r="B143" s="96"/>
      <c r="C143" s="45"/>
      <c r="D143" s="96"/>
      <c r="E143" s="45"/>
      <c r="F143" s="45"/>
      <c r="G143" s="45"/>
      <c r="H143" s="45"/>
      <c r="I143" s="45"/>
      <c r="J143" s="45"/>
      <c r="K143" s="45"/>
      <c r="L143" s="45"/>
      <c r="M143" s="45"/>
      <c r="N143" s="45"/>
      <c r="O143" s="45"/>
      <c r="P143" s="45"/>
      <c r="Q143" s="45"/>
      <c r="R143" s="45"/>
      <c r="S143" s="45"/>
      <c r="T143" s="45"/>
      <c r="U143" s="45"/>
      <c r="V143" s="45"/>
      <c r="W143" s="45"/>
      <c r="X143" s="45"/>
      <c r="Y143" s="45"/>
      <c r="Z143" s="45"/>
      <c r="AA143" s="45"/>
    </row>
    <row r="144" ht="15.75" customHeight="1">
      <c r="A144" s="96"/>
      <c r="B144" s="96"/>
      <c r="C144" s="45"/>
      <c r="D144" s="96"/>
      <c r="E144" s="45"/>
      <c r="F144" s="45"/>
      <c r="G144" s="45"/>
      <c r="H144" s="45"/>
      <c r="I144" s="45"/>
      <c r="J144" s="45"/>
      <c r="K144" s="45"/>
      <c r="L144" s="45"/>
      <c r="M144" s="45"/>
      <c r="N144" s="45"/>
      <c r="O144" s="45"/>
      <c r="P144" s="45"/>
      <c r="Q144" s="45"/>
      <c r="R144" s="45"/>
      <c r="S144" s="45"/>
      <c r="T144" s="45"/>
      <c r="U144" s="45"/>
      <c r="V144" s="45"/>
      <c r="W144" s="45"/>
      <c r="X144" s="45"/>
      <c r="Y144" s="45"/>
      <c r="Z144" s="45"/>
      <c r="AA144" s="45"/>
    </row>
    <row r="145" ht="15.75" customHeight="1">
      <c r="A145" s="96"/>
      <c r="B145" s="96"/>
      <c r="C145" s="45"/>
      <c r="D145" s="96"/>
      <c r="E145" s="45"/>
      <c r="F145" s="45"/>
      <c r="G145" s="45"/>
      <c r="H145" s="45"/>
      <c r="I145" s="45"/>
      <c r="J145" s="45"/>
      <c r="K145" s="45"/>
      <c r="L145" s="45"/>
      <c r="M145" s="45"/>
      <c r="N145" s="45"/>
      <c r="O145" s="45"/>
      <c r="P145" s="45"/>
      <c r="Q145" s="45"/>
      <c r="R145" s="45"/>
      <c r="S145" s="45"/>
      <c r="T145" s="45"/>
      <c r="U145" s="45"/>
      <c r="V145" s="45"/>
      <c r="W145" s="45"/>
      <c r="X145" s="45"/>
      <c r="Y145" s="45"/>
      <c r="Z145" s="45"/>
      <c r="AA145" s="45"/>
    </row>
    <row r="146" ht="15.75" customHeight="1">
      <c r="A146" s="96"/>
      <c r="B146" s="96"/>
      <c r="C146" s="45"/>
      <c r="D146" s="96"/>
      <c r="E146" s="45"/>
      <c r="F146" s="45"/>
      <c r="G146" s="45"/>
      <c r="H146" s="45"/>
      <c r="I146" s="45"/>
      <c r="J146" s="45"/>
      <c r="K146" s="45"/>
      <c r="L146" s="45"/>
      <c r="M146" s="45"/>
      <c r="N146" s="45"/>
      <c r="O146" s="45"/>
      <c r="P146" s="45"/>
      <c r="Q146" s="45"/>
      <c r="R146" s="45"/>
      <c r="S146" s="45"/>
      <c r="T146" s="45"/>
      <c r="U146" s="45"/>
      <c r="V146" s="45"/>
      <c r="W146" s="45"/>
      <c r="X146" s="45"/>
      <c r="Y146" s="45"/>
      <c r="Z146" s="45"/>
      <c r="AA146" s="45"/>
    </row>
    <row r="147" ht="15.75" customHeight="1">
      <c r="A147" s="96"/>
      <c r="B147" s="96"/>
      <c r="C147" s="45"/>
      <c r="D147" s="96"/>
      <c r="E147" s="45"/>
      <c r="F147" s="45"/>
      <c r="G147" s="45"/>
      <c r="H147" s="45"/>
      <c r="I147" s="45"/>
      <c r="J147" s="45"/>
      <c r="K147" s="45"/>
      <c r="L147" s="45"/>
      <c r="M147" s="45"/>
      <c r="N147" s="45"/>
      <c r="O147" s="45"/>
      <c r="P147" s="45"/>
      <c r="Q147" s="45"/>
      <c r="R147" s="45"/>
      <c r="S147" s="45"/>
      <c r="T147" s="45"/>
      <c r="U147" s="45"/>
      <c r="V147" s="45"/>
      <c r="W147" s="45"/>
      <c r="X147" s="45"/>
      <c r="Y147" s="45"/>
      <c r="Z147" s="45"/>
      <c r="AA147" s="45"/>
    </row>
    <row r="148" ht="15.75" customHeight="1">
      <c r="A148" s="96"/>
      <c r="B148" s="96"/>
      <c r="C148" s="45"/>
      <c r="D148" s="96"/>
      <c r="E148" s="45"/>
      <c r="F148" s="45"/>
      <c r="G148" s="45"/>
      <c r="H148" s="45"/>
      <c r="I148" s="45"/>
      <c r="J148" s="45"/>
      <c r="K148" s="45"/>
      <c r="L148" s="45"/>
      <c r="M148" s="45"/>
      <c r="N148" s="45"/>
      <c r="O148" s="45"/>
      <c r="P148" s="45"/>
      <c r="Q148" s="45"/>
      <c r="R148" s="45"/>
      <c r="S148" s="45"/>
      <c r="T148" s="45"/>
      <c r="U148" s="45"/>
      <c r="V148" s="45"/>
      <c r="W148" s="45"/>
      <c r="X148" s="45"/>
      <c r="Y148" s="45"/>
      <c r="Z148" s="45"/>
      <c r="AA148" s="45"/>
    </row>
    <row r="149" ht="15.75" customHeight="1">
      <c r="A149" s="96"/>
      <c r="B149" s="96"/>
      <c r="C149" s="45"/>
      <c r="D149" s="96"/>
      <c r="E149" s="45"/>
      <c r="F149" s="45"/>
      <c r="G149" s="45"/>
      <c r="H149" s="45"/>
      <c r="I149" s="45"/>
      <c r="J149" s="45"/>
      <c r="K149" s="45"/>
      <c r="L149" s="45"/>
      <c r="M149" s="45"/>
      <c r="N149" s="45"/>
      <c r="O149" s="45"/>
      <c r="P149" s="45"/>
      <c r="Q149" s="45"/>
      <c r="R149" s="45"/>
      <c r="S149" s="45"/>
      <c r="T149" s="45"/>
      <c r="U149" s="45"/>
      <c r="V149" s="45"/>
      <c r="W149" s="45"/>
      <c r="X149" s="45"/>
      <c r="Y149" s="45"/>
      <c r="Z149" s="45"/>
      <c r="AA149" s="45"/>
    </row>
    <row r="150" ht="15.75" customHeight="1">
      <c r="A150" s="96"/>
      <c r="B150" s="96"/>
      <c r="C150" s="45"/>
      <c r="D150" s="96"/>
      <c r="E150" s="45"/>
      <c r="F150" s="45"/>
      <c r="G150" s="45"/>
      <c r="H150" s="45"/>
      <c r="I150" s="45"/>
      <c r="J150" s="45"/>
      <c r="K150" s="45"/>
      <c r="L150" s="45"/>
      <c r="M150" s="45"/>
      <c r="N150" s="45"/>
      <c r="O150" s="45"/>
      <c r="P150" s="45"/>
      <c r="Q150" s="45"/>
      <c r="R150" s="45"/>
      <c r="S150" s="45"/>
      <c r="T150" s="45"/>
      <c r="U150" s="45"/>
      <c r="V150" s="45"/>
      <c r="W150" s="45"/>
      <c r="X150" s="45"/>
      <c r="Y150" s="45"/>
      <c r="Z150" s="45"/>
      <c r="AA150" s="45"/>
    </row>
    <row r="151" ht="15.75" customHeight="1">
      <c r="A151" s="96"/>
      <c r="B151" s="96"/>
      <c r="C151" s="45"/>
      <c r="D151" s="96"/>
      <c r="E151" s="45"/>
      <c r="F151" s="45"/>
      <c r="G151" s="45"/>
      <c r="H151" s="45"/>
      <c r="I151" s="45"/>
      <c r="J151" s="45"/>
      <c r="K151" s="45"/>
      <c r="L151" s="45"/>
      <c r="M151" s="45"/>
      <c r="N151" s="45"/>
      <c r="O151" s="45"/>
      <c r="P151" s="45"/>
      <c r="Q151" s="45"/>
      <c r="R151" s="45"/>
      <c r="S151" s="45"/>
      <c r="T151" s="45"/>
      <c r="U151" s="45"/>
      <c r="V151" s="45"/>
      <c r="W151" s="45"/>
      <c r="X151" s="45"/>
      <c r="Y151" s="45"/>
      <c r="Z151" s="45"/>
      <c r="AA151" s="45"/>
    </row>
    <row r="152" ht="15.75" customHeight="1">
      <c r="A152" s="96"/>
      <c r="B152" s="96"/>
      <c r="C152" s="45"/>
      <c r="D152" s="96"/>
      <c r="E152" s="45"/>
      <c r="F152" s="45"/>
      <c r="G152" s="45"/>
      <c r="H152" s="45"/>
      <c r="I152" s="45"/>
      <c r="J152" s="45"/>
      <c r="K152" s="45"/>
      <c r="L152" s="45"/>
      <c r="M152" s="45"/>
      <c r="N152" s="45"/>
      <c r="O152" s="45"/>
      <c r="P152" s="45"/>
      <c r="Q152" s="45"/>
      <c r="R152" s="45"/>
      <c r="S152" s="45"/>
      <c r="T152" s="45"/>
      <c r="U152" s="45"/>
      <c r="V152" s="45"/>
      <c r="W152" s="45"/>
      <c r="X152" s="45"/>
      <c r="Y152" s="45"/>
      <c r="Z152" s="45"/>
      <c r="AA152" s="45"/>
    </row>
    <row r="153" ht="15.75" customHeight="1">
      <c r="A153" s="96"/>
      <c r="B153" s="96"/>
      <c r="C153" s="45"/>
      <c r="D153" s="96"/>
      <c r="E153" s="45"/>
      <c r="F153" s="45"/>
      <c r="G153" s="45"/>
      <c r="H153" s="45"/>
      <c r="I153" s="45"/>
      <c r="J153" s="45"/>
      <c r="K153" s="45"/>
      <c r="L153" s="45"/>
      <c r="M153" s="45"/>
      <c r="N153" s="45"/>
      <c r="O153" s="45"/>
      <c r="P153" s="45"/>
      <c r="Q153" s="45"/>
      <c r="R153" s="45"/>
      <c r="S153" s="45"/>
      <c r="T153" s="45"/>
      <c r="U153" s="45"/>
      <c r="V153" s="45"/>
      <c r="W153" s="45"/>
      <c r="X153" s="45"/>
      <c r="Y153" s="45"/>
      <c r="Z153" s="45"/>
      <c r="AA153" s="45"/>
    </row>
    <row r="154" ht="15.75" customHeight="1">
      <c r="A154" s="96"/>
      <c r="B154" s="96"/>
      <c r="C154" s="45"/>
      <c r="D154" s="96"/>
      <c r="E154" s="45"/>
      <c r="F154" s="45"/>
      <c r="G154" s="45"/>
      <c r="H154" s="45"/>
      <c r="I154" s="45"/>
      <c r="J154" s="45"/>
      <c r="K154" s="45"/>
      <c r="L154" s="45"/>
      <c r="M154" s="45"/>
      <c r="N154" s="45"/>
      <c r="O154" s="45"/>
      <c r="P154" s="45"/>
      <c r="Q154" s="45"/>
      <c r="R154" s="45"/>
      <c r="S154" s="45"/>
      <c r="T154" s="45"/>
      <c r="U154" s="45"/>
      <c r="V154" s="45"/>
      <c r="W154" s="45"/>
      <c r="X154" s="45"/>
      <c r="Y154" s="45"/>
      <c r="Z154" s="45"/>
      <c r="AA154" s="45"/>
    </row>
    <row r="155" ht="15.75" customHeight="1">
      <c r="A155" s="96"/>
      <c r="B155" s="96"/>
      <c r="C155" s="45"/>
      <c r="D155" s="96"/>
      <c r="E155" s="45"/>
      <c r="F155" s="45"/>
      <c r="G155" s="45"/>
      <c r="H155" s="45"/>
      <c r="I155" s="45"/>
      <c r="J155" s="45"/>
      <c r="K155" s="45"/>
      <c r="L155" s="45"/>
      <c r="M155" s="45"/>
      <c r="N155" s="45"/>
      <c r="O155" s="45"/>
      <c r="P155" s="45"/>
      <c r="Q155" s="45"/>
      <c r="R155" s="45"/>
      <c r="S155" s="45"/>
      <c r="T155" s="45"/>
      <c r="U155" s="45"/>
      <c r="V155" s="45"/>
      <c r="W155" s="45"/>
      <c r="X155" s="45"/>
      <c r="Y155" s="45"/>
      <c r="Z155" s="45"/>
      <c r="AA155" s="45"/>
    </row>
    <row r="156" ht="15.75" customHeight="1">
      <c r="A156" s="96"/>
      <c r="B156" s="96"/>
      <c r="C156" s="45"/>
      <c r="D156" s="96"/>
      <c r="E156" s="45"/>
      <c r="F156" s="45"/>
      <c r="G156" s="45"/>
      <c r="H156" s="45"/>
      <c r="I156" s="45"/>
      <c r="J156" s="45"/>
      <c r="K156" s="45"/>
      <c r="L156" s="45"/>
      <c r="M156" s="45"/>
      <c r="N156" s="45"/>
      <c r="O156" s="45"/>
      <c r="P156" s="45"/>
      <c r="Q156" s="45"/>
      <c r="R156" s="45"/>
      <c r="S156" s="45"/>
      <c r="T156" s="45"/>
      <c r="U156" s="45"/>
      <c r="V156" s="45"/>
      <c r="W156" s="45"/>
      <c r="X156" s="45"/>
      <c r="Y156" s="45"/>
      <c r="Z156" s="45"/>
      <c r="AA156" s="45"/>
    </row>
    <row r="157" ht="15.75" customHeight="1">
      <c r="A157" s="96"/>
      <c r="B157" s="96"/>
      <c r="C157" s="45"/>
      <c r="D157" s="96"/>
      <c r="E157" s="45"/>
      <c r="F157" s="45"/>
      <c r="G157" s="45"/>
      <c r="H157" s="45"/>
      <c r="I157" s="45"/>
      <c r="J157" s="45"/>
      <c r="K157" s="45"/>
      <c r="L157" s="45"/>
      <c r="M157" s="45"/>
      <c r="N157" s="45"/>
      <c r="O157" s="45"/>
      <c r="P157" s="45"/>
      <c r="Q157" s="45"/>
      <c r="R157" s="45"/>
      <c r="S157" s="45"/>
      <c r="T157" s="45"/>
      <c r="U157" s="45"/>
      <c r="V157" s="45"/>
      <c r="W157" s="45"/>
      <c r="X157" s="45"/>
      <c r="Y157" s="45"/>
      <c r="Z157" s="45"/>
      <c r="AA157" s="45"/>
    </row>
    <row r="158" ht="15.75" customHeight="1">
      <c r="A158" s="96"/>
      <c r="B158" s="96"/>
      <c r="C158" s="45"/>
      <c r="D158" s="96"/>
      <c r="E158" s="45"/>
      <c r="F158" s="45"/>
      <c r="G158" s="45"/>
      <c r="H158" s="45"/>
      <c r="I158" s="45"/>
      <c r="J158" s="45"/>
      <c r="K158" s="45"/>
      <c r="L158" s="45"/>
      <c r="M158" s="45"/>
      <c r="N158" s="45"/>
      <c r="O158" s="45"/>
      <c r="P158" s="45"/>
      <c r="Q158" s="45"/>
      <c r="R158" s="45"/>
      <c r="S158" s="45"/>
      <c r="T158" s="45"/>
      <c r="U158" s="45"/>
      <c r="V158" s="45"/>
      <c r="W158" s="45"/>
      <c r="X158" s="45"/>
      <c r="Y158" s="45"/>
      <c r="Z158" s="45"/>
      <c r="AA158" s="45"/>
    </row>
    <row r="159" ht="15.75" customHeight="1">
      <c r="A159" s="96"/>
      <c r="B159" s="96"/>
      <c r="C159" s="45"/>
      <c r="D159" s="96"/>
      <c r="E159" s="45"/>
      <c r="F159" s="45"/>
      <c r="G159" s="45"/>
      <c r="H159" s="45"/>
      <c r="I159" s="45"/>
      <c r="J159" s="45"/>
      <c r="K159" s="45"/>
      <c r="L159" s="45"/>
      <c r="M159" s="45"/>
      <c r="N159" s="45"/>
      <c r="O159" s="45"/>
      <c r="P159" s="45"/>
      <c r="Q159" s="45"/>
      <c r="R159" s="45"/>
      <c r="S159" s="45"/>
      <c r="T159" s="45"/>
      <c r="U159" s="45"/>
      <c r="V159" s="45"/>
      <c r="W159" s="45"/>
      <c r="X159" s="45"/>
      <c r="Y159" s="45"/>
      <c r="Z159" s="45"/>
      <c r="AA159" s="45"/>
    </row>
    <row r="160" ht="15.75" customHeight="1">
      <c r="A160" s="96"/>
      <c r="B160" s="96"/>
      <c r="C160" s="45"/>
      <c r="D160" s="96"/>
      <c r="E160" s="45"/>
      <c r="F160" s="45"/>
      <c r="G160" s="45"/>
      <c r="H160" s="45"/>
      <c r="I160" s="45"/>
      <c r="J160" s="45"/>
      <c r="K160" s="45"/>
      <c r="L160" s="45"/>
      <c r="M160" s="45"/>
      <c r="N160" s="45"/>
      <c r="O160" s="45"/>
      <c r="P160" s="45"/>
      <c r="Q160" s="45"/>
      <c r="R160" s="45"/>
      <c r="S160" s="45"/>
      <c r="T160" s="45"/>
      <c r="U160" s="45"/>
      <c r="V160" s="45"/>
      <c r="W160" s="45"/>
      <c r="X160" s="45"/>
      <c r="Y160" s="45"/>
      <c r="Z160" s="45"/>
      <c r="AA160" s="45"/>
    </row>
    <row r="161" ht="15.75" customHeight="1">
      <c r="A161" s="96"/>
      <c r="B161" s="96"/>
      <c r="C161" s="45"/>
      <c r="D161" s="96"/>
      <c r="E161" s="45"/>
      <c r="F161" s="45"/>
      <c r="G161" s="45"/>
      <c r="H161" s="45"/>
      <c r="I161" s="45"/>
      <c r="J161" s="45"/>
      <c r="K161" s="45"/>
      <c r="L161" s="45"/>
      <c r="M161" s="45"/>
      <c r="N161" s="45"/>
      <c r="O161" s="45"/>
      <c r="P161" s="45"/>
      <c r="Q161" s="45"/>
      <c r="R161" s="45"/>
      <c r="S161" s="45"/>
      <c r="T161" s="45"/>
      <c r="U161" s="45"/>
      <c r="V161" s="45"/>
      <c r="W161" s="45"/>
      <c r="X161" s="45"/>
      <c r="Y161" s="45"/>
      <c r="Z161" s="45"/>
      <c r="AA161" s="45"/>
    </row>
    <row r="162" ht="15.75" customHeight="1">
      <c r="A162" s="96"/>
      <c r="B162" s="96"/>
      <c r="C162" s="45"/>
      <c r="D162" s="96"/>
      <c r="E162" s="45"/>
      <c r="F162" s="45"/>
      <c r="G162" s="45"/>
      <c r="H162" s="45"/>
      <c r="I162" s="45"/>
      <c r="J162" s="45"/>
      <c r="K162" s="45"/>
      <c r="L162" s="45"/>
      <c r="M162" s="45"/>
      <c r="N162" s="45"/>
      <c r="O162" s="45"/>
      <c r="P162" s="45"/>
      <c r="Q162" s="45"/>
      <c r="R162" s="45"/>
      <c r="S162" s="45"/>
      <c r="T162" s="45"/>
      <c r="U162" s="45"/>
      <c r="V162" s="45"/>
      <c r="W162" s="45"/>
      <c r="X162" s="45"/>
      <c r="Y162" s="45"/>
      <c r="Z162" s="45"/>
      <c r="AA162" s="45"/>
    </row>
    <row r="163" ht="15.75" customHeight="1">
      <c r="A163" s="96"/>
      <c r="B163" s="96"/>
      <c r="C163" s="45"/>
      <c r="D163" s="96"/>
      <c r="E163" s="45"/>
      <c r="F163" s="45"/>
      <c r="G163" s="45"/>
      <c r="H163" s="45"/>
      <c r="I163" s="45"/>
      <c r="J163" s="45"/>
      <c r="K163" s="45"/>
      <c r="L163" s="45"/>
      <c r="M163" s="45"/>
      <c r="N163" s="45"/>
      <c r="O163" s="45"/>
      <c r="P163" s="45"/>
      <c r="Q163" s="45"/>
      <c r="R163" s="45"/>
      <c r="S163" s="45"/>
      <c r="T163" s="45"/>
      <c r="U163" s="45"/>
      <c r="V163" s="45"/>
      <c r="W163" s="45"/>
      <c r="X163" s="45"/>
      <c r="Y163" s="45"/>
      <c r="Z163" s="45"/>
      <c r="AA163" s="45"/>
    </row>
    <row r="164" ht="15.75" customHeight="1">
      <c r="A164" s="96"/>
      <c r="B164" s="96"/>
      <c r="C164" s="45"/>
      <c r="D164" s="96"/>
      <c r="E164" s="45"/>
      <c r="F164" s="45"/>
      <c r="G164" s="45"/>
      <c r="H164" s="45"/>
      <c r="I164" s="45"/>
      <c r="J164" s="45"/>
      <c r="K164" s="45"/>
      <c r="L164" s="45"/>
      <c r="M164" s="45"/>
      <c r="N164" s="45"/>
      <c r="O164" s="45"/>
      <c r="P164" s="45"/>
      <c r="Q164" s="45"/>
      <c r="R164" s="45"/>
      <c r="S164" s="45"/>
      <c r="T164" s="45"/>
      <c r="U164" s="45"/>
      <c r="V164" s="45"/>
      <c r="W164" s="45"/>
      <c r="X164" s="45"/>
      <c r="Y164" s="45"/>
      <c r="Z164" s="45"/>
      <c r="AA164" s="45"/>
    </row>
    <row r="165" ht="15.75" customHeight="1">
      <c r="A165" s="96"/>
      <c r="B165" s="96"/>
      <c r="C165" s="45"/>
      <c r="D165" s="96"/>
      <c r="E165" s="45"/>
      <c r="F165" s="45"/>
      <c r="G165" s="45"/>
      <c r="H165" s="45"/>
      <c r="I165" s="45"/>
      <c r="J165" s="45"/>
      <c r="K165" s="45"/>
      <c r="L165" s="45"/>
      <c r="M165" s="45"/>
      <c r="N165" s="45"/>
      <c r="O165" s="45"/>
      <c r="P165" s="45"/>
      <c r="Q165" s="45"/>
      <c r="R165" s="45"/>
      <c r="S165" s="45"/>
      <c r="T165" s="45"/>
      <c r="U165" s="45"/>
      <c r="V165" s="45"/>
      <c r="W165" s="45"/>
      <c r="X165" s="45"/>
      <c r="Y165" s="45"/>
      <c r="Z165" s="45"/>
      <c r="AA165" s="45"/>
    </row>
    <row r="166" ht="15.75" customHeight="1">
      <c r="A166" s="96"/>
      <c r="B166" s="96"/>
      <c r="C166" s="45"/>
      <c r="D166" s="96"/>
      <c r="E166" s="45"/>
      <c r="F166" s="45"/>
      <c r="G166" s="45"/>
      <c r="H166" s="45"/>
      <c r="I166" s="45"/>
      <c r="J166" s="45"/>
      <c r="K166" s="45"/>
      <c r="L166" s="45"/>
      <c r="M166" s="45"/>
      <c r="N166" s="45"/>
      <c r="O166" s="45"/>
      <c r="P166" s="45"/>
      <c r="Q166" s="45"/>
      <c r="R166" s="45"/>
      <c r="S166" s="45"/>
      <c r="T166" s="45"/>
      <c r="U166" s="45"/>
      <c r="V166" s="45"/>
      <c r="W166" s="45"/>
      <c r="X166" s="45"/>
      <c r="Y166" s="45"/>
      <c r="Z166" s="45"/>
      <c r="AA166" s="45"/>
    </row>
    <row r="167" ht="15.75" customHeight="1">
      <c r="A167" s="96"/>
      <c r="B167" s="96"/>
      <c r="C167" s="45"/>
      <c r="D167" s="96"/>
      <c r="E167" s="45"/>
      <c r="F167" s="45"/>
      <c r="G167" s="45"/>
      <c r="H167" s="45"/>
      <c r="I167" s="45"/>
      <c r="J167" s="45"/>
      <c r="K167" s="45"/>
      <c r="L167" s="45"/>
      <c r="M167" s="45"/>
      <c r="N167" s="45"/>
      <c r="O167" s="45"/>
      <c r="P167" s="45"/>
      <c r="Q167" s="45"/>
      <c r="R167" s="45"/>
      <c r="S167" s="45"/>
      <c r="T167" s="45"/>
      <c r="U167" s="45"/>
      <c r="V167" s="45"/>
      <c r="W167" s="45"/>
      <c r="X167" s="45"/>
      <c r="Y167" s="45"/>
      <c r="Z167" s="45"/>
      <c r="AA167" s="45"/>
    </row>
    <row r="168" ht="15.75" customHeight="1">
      <c r="A168" s="96"/>
      <c r="B168" s="96"/>
      <c r="C168" s="45"/>
      <c r="D168" s="96"/>
      <c r="E168" s="45"/>
      <c r="F168" s="45"/>
      <c r="G168" s="45"/>
      <c r="H168" s="45"/>
      <c r="I168" s="45"/>
      <c r="J168" s="45"/>
      <c r="K168" s="45"/>
      <c r="L168" s="45"/>
      <c r="M168" s="45"/>
      <c r="N168" s="45"/>
      <c r="O168" s="45"/>
      <c r="P168" s="45"/>
      <c r="Q168" s="45"/>
      <c r="R168" s="45"/>
      <c r="S168" s="45"/>
      <c r="T168" s="45"/>
      <c r="U168" s="45"/>
      <c r="V168" s="45"/>
      <c r="W168" s="45"/>
      <c r="X168" s="45"/>
      <c r="Y168" s="45"/>
      <c r="Z168" s="45"/>
      <c r="AA168" s="45"/>
    </row>
    <row r="169" ht="15.75" customHeight="1">
      <c r="A169" s="96"/>
      <c r="B169" s="96"/>
      <c r="C169" s="45"/>
      <c r="D169" s="96"/>
      <c r="E169" s="45"/>
      <c r="F169" s="45"/>
      <c r="G169" s="45"/>
      <c r="H169" s="45"/>
      <c r="I169" s="45"/>
      <c r="J169" s="45"/>
      <c r="K169" s="45"/>
      <c r="L169" s="45"/>
      <c r="M169" s="45"/>
      <c r="N169" s="45"/>
      <c r="O169" s="45"/>
      <c r="P169" s="45"/>
      <c r="Q169" s="45"/>
      <c r="R169" s="45"/>
      <c r="S169" s="45"/>
      <c r="T169" s="45"/>
      <c r="U169" s="45"/>
      <c r="V169" s="45"/>
      <c r="W169" s="45"/>
      <c r="X169" s="45"/>
      <c r="Y169" s="45"/>
      <c r="Z169" s="45"/>
      <c r="AA169" s="45"/>
    </row>
    <row r="170" ht="15.75" customHeight="1">
      <c r="A170" s="96"/>
      <c r="B170" s="96"/>
      <c r="C170" s="45"/>
      <c r="D170" s="96"/>
      <c r="E170" s="45"/>
      <c r="F170" s="45"/>
      <c r="G170" s="45"/>
      <c r="H170" s="45"/>
      <c r="I170" s="45"/>
      <c r="J170" s="45"/>
      <c r="K170" s="45"/>
      <c r="L170" s="45"/>
      <c r="M170" s="45"/>
      <c r="N170" s="45"/>
      <c r="O170" s="45"/>
      <c r="P170" s="45"/>
      <c r="Q170" s="45"/>
      <c r="R170" s="45"/>
      <c r="S170" s="45"/>
      <c r="T170" s="45"/>
      <c r="U170" s="45"/>
      <c r="V170" s="45"/>
      <c r="W170" s="45"/>
      <c r="X170" s="45"/>
      <c r="Y170" s="45"/>
      <c r="Z170" s="45"/>
      <c r="AA170" s="45"/>
    </row>
    <row r="171" ht="15.75" customHeight="1">
      <c r="A171" s="96"/>
      <c r="B171" s="96"/>
      <c r="C171" s="45"/>
      <c r="D171" s="96"/>
      <c r="E171" s="45"/>
      <c r="F171" s="45"/>
      <c r="G171" s="45"/>
      <c r="H171" s="45"/>
      <c r="I171" s="45"/>
      <c r="J171" s="45"/>
      <c r="K171" s="45"/>
      <c r="L171" s="45"/>
      <c r="M171" s="45"/>
      <c r="N171" s="45"/>
      <c r="O171" s="45"/>
      <c r="P171" s="45"/>
      <c r="Q171" s="45"/>
      <c r="R171" s="45"/>
      <c r="S171" s="45"/>
      <c r="T171" s="45"/>
      <c r="U171" s="45"/>
      <c r="V171" s="45"/>
      <c r="W171" s="45"/>
      <c r="X171" s="45"/>
      <c r="Y171" s="45"/>
      <c r="Z171" s="45"/>
      <c r="AA171" s="45"/>
    </row>
    <row r="172" ht="15.75" customHeight="1">
      <c r="A172" s="96"/>
      <c r="B172" s="96"/>
      <c r="C172" s="45"/>
      <c r="D172" s="96"/>
      <c r="E172" s="45"/>
      <c r="F172" s="45"/>
      <c r="G172" s="45"/>
      <c r="H172" s="45"/>
      <c r="I172" s="45"/>
      <c r="J172" s="45"/>
      <c r="K172" s="45"/>
      <c r="L172" s="45"/>
      <c r="M172" s="45"/>
      <c r="N172" s="45"/>
      <c r="O172" s="45"/>
      <c r="P172" s="45"/>
      <c r="Q172" s="45"/>
      <c r="R172" s="45"/>
      <c r="S172" s="45"/>
      <c r="T172" s="45"/>
      <c r="U172" s="45"/>
      <c r="V172" s="45"/>
      <c r="W172" s="45"/>
      <c r="X172" s="45"/>
      <c r="Y172" s="45"/>
      <c r="Z172" s="45"/>
      <c r="AA172" s="45"/>
    </row>
    <row r="173" ht="15.75" customHeight="1">
      <c r="A173" s="96"/>
      <c r="B173" s="96"/>
      <c r="C173" s="45"/>
      <c r="D173" s="96"/>
      <c r="E173" s="45"/>
      <c r="F173" s="45"/>
      <c r="G173" s="45"/>
      <c r="H173" s="45"/>
      <c r="I173" s="45"/>
      <c r="J173" s="45"/>
      <c r="K173" s="45"/>
      <c r="L173" s="45"/>
      <c r="M173" s="45"/>
      <c r="N173" s="45"/>
      <c r="O173" s="45"/>
      <c r="P173" s="45"/>
      <c r="Q173" s="45"/>
      <c r="R173" s="45"/>
      <c r="S173" s="45"/>
      <c r="T173" s="45"/>
      <c r="U173" s="45"/>
      <c r="V173" s="45"/>
      <c r="W173" s="45"/>
      <c r="X173" s="45"/>
      <c r="Y173" s="45"/>
      <c r="Z173" s="45"/>
      <c r="AA173" s="45"/>
    </row>
    <row r="174" ht="15.75" customHeight="1">
      <c r="A174" s="96"/>
      <c r="B174" s="96"/>
      <c r="C174" s="45"/>
      <c r="D174" s="96"/>
      <c r="E174" s="45"/>
      <c r="F174" s="45"/>
      <c r="G174" s="45"/>
      <c r="H174" s="45"/>
      <c r="I174" s="45"/>
      <c r="J174" s="45"/>
      <c r="K174" s="45"/>
      <c r="L174" s="45"/>
      <c r="M174" s="45"/>
      <c r="N174" s="45"/>
      <c r="O174" s="45"/>
      <c r="P174" s="45"/>
      <c r="Q174" s="45"/>
      <c r="R174" s="45"/>
      <c r="S174" s="45"/>
      <c r="T174" s="45"/>
      <c r="U174" s="45"/>
      <c r="V174" s="45"/>
      <c r="W174" s="45"/>
      <c r="X174" s="45"/>
      <c r="Y174" s="45"/>
      <c r="Z174" s="45"/>
      <c r="AA174" s="45"/>
    </row>
    <row r="175" ht="15.75" customHeight="1">
      <c r="A175" s="96"/>
      <c r="B175" s="96"/>
      <c r="C175" s="45"/>
      <c r="D175" s="96"/>
      <c r="E175" s="45"/>
      <c r="F175" s="45"/>
      <c r="G175" s="45"/>
      <c r="H175" s="45"/>
      <c r="I175" s="45"/>
      <c r="J175" s="45"/>
      <c r="K175" s="45"/>
      <c r="L175" s="45"/>
      <c r="M175" s="45"/>
      <c r="N175" s="45"/>
      <c r="O175" s="45"/>
      <c r="P175" s="45"/>
      <c r="Q175" s="45"/>
      <c r="R175" s="45"/>
      <c r="S175" s="45"/>
      <c r="T175" s="45"/>
      <c r="U175" s="45"/>
      <c r="V175" s="45"/>
      <c r="W175" s="45"/>
      <c r="X175" s="45"/>
      <c r="Y175" s="45"/>
      <c r="Z175" s="45"/>
      <c r="AA175" s="45"/>
    </row>
    <row r="176" ht="15.75" customHeight="1">
      <c r="A176" s="96"/>
      <c r="B176" s="96"/>
      <c r="C176" s="45"/>
      <c r="D176" s="96"/>
      <c r="E176" s="45"/>
      <c r="F176" s="45"/>
      <c r="G176" s="45"/>
      <c r="H176" s="45"/>
      <c r="I176" s="45"/>
      <c r="J176" s="45"/>
      <c r="K176" s="45"/>
      <c r="L176" s="45"/>
      <c r="M176" s="45"/>
      <c r="N176" s="45"/>
      <c r="O176" s="45"/>
      <c r="P176" s="45"/>
      <c r="Q176" s="45"/>
      <c r="R176" s="45"/>
      <c r="S176" s="45"/>
      <c r="T176" s="45"/>
      <c r="U176" s="45"/>
      <c r="V176" s="45"/>
      <c r="W176" s="45"/>
      <c r="X176" s="45"/>
      <c r="Y176" s="45"/>
      <c r="Z176" s="45"/>
      <c r="AA176" s="45"/>
    </row>
    <row r="177" ht="15.75" customHeight="1">
      <c r="A177" s="96"/>
      <c r="B177" s="96"/>
      <c r="C177" s="45"/>
      <c r="D177" s="96"/>
      <c r="E177" s="45"/>
      <c r="F177" s="45"/>
      <c r="G177" s="45"/>
      <c r="H177" s="45"/>
      <c r="I177" s="45"/>
      <c r="J177" s="45"/>
      <c r="K177" s="45"/>
      <c r="L177" s="45"/>
      <c r="M177" s="45"/>
      <c r="N177" s="45"/>
      <c r="O177" s="45"/>
      <c r="P177" s="45"/>
      <c r="Q177" s="45"/>
      <c r="R177" s="45"/>
      <c r="S177" s="45"/>
      <c r="T177" s="45"/>
      <c r="U177" s="45"/>
      <c r="V177" s="45"/>
      <c r="W177" s="45"/>
      <c r="X177" s="45"/>
      <c r="Y177" s="45"/>
      <c r="Z177" s="45"/>
      <c r="AA177" s="45"/>
    </row>
    <row r="178" ht="15.75" customHeight="1">
      <c r="A178" s="96"/>
      <c r="B178" s="96"/>
      <c r="C178" s="45"/>
      <c r="D178" s="96"/>
      <c r="E178" s="45"/>
      <c r="F178" s="45"/>
      <c r="G178" s="45"/>
      <c r="H178" s="45"/>
      <c r="I178" s="45"/>
      <c r="J178" s="45"/>
      <c r="K178" s="45"/>
      <c r="L178" s="45"/>
      <c r="M178" s="45"/>
      <c r="N178" s="45"/>
      <c r="O178" s="45"/>
      <c r="P178" s="45"/>
      <c r="Q178" s="45"/>
      <c r="R178" s="45"/>
      <c r="S178" s="45"/>
      <c r="T178" s="45"/>
      <c r="U178" s="45"/>
      <c r="V178" s="45"/>
      <c r="W178" s="45"/>
      <c r="X178" s="45"/>
      <c r="Y178" s="45"/>
      <c r="Z178" s="45"/>
      <c r="AA178" s="45"/>
    </row>
    <row r="179" ht="15.75" customHeight="1">
      <c r="A179" s="96"/>
      <c r="B179" s="96"/>
      <c r="C179" s="45"/>
      <c r="D179" s="96"/>
      <c r="E179" s="45"/>
      <c r="F179" s="45"/>
      <c r="G179" s="45"/>
      <c r="H179" s="45"/>
      <c r="I179" s="45"/>
      <c r="J179" s="45"/>
      <c r="K179" s="45"/>
      <c r="L179" s="45"/>
      <c r="M179" s="45"/>
      <c r="N179" s="45"/>
      <c r="O179" s="45"/>
      <c r="P179" s="45"/>
      <c r="Q179" s="45"/>
      <c r="R179" s="45"/>
      <c r="S179" s="45"/>
      <c r="T179" s="45"/>
      <c r="U179" s="45"/>
      <c r="V179" s="45"/>
      <c r="W179" s="45"/>
      <c r="X179" s="45"/>
      <c r="Y179" s="45"/>
      <c r="Z179" s="45"/>
      <c r="AA179" s="45"/>
    </row>
    <row r="180" ht="15.75" customHeight="1">
      <c r="A180" s="96"/>
      <c r="B180" s="96"/>
      <c r="C180" s="45"/>
      <c r="D180" s="96"/>
      <c r="E180" s="45"/>
      <c r="F180" s="45"/>
      <c r="G180" s="45"/>
      <c r="H180" s="45"/>
      <c r="I180" s="45"/>
      <c r="J180" s="45"/>
      <c r="K180" s="45"/>
      <c r="L180" s="45"/>
      <c r="M180" s="45"/>
      <c r="N180" s="45"/>
      <c r="O180" s="45"/>
      <c r="P180" s="45"/>
      <c r="Q180" s="45"/>
      <c r="R180" s="45"/>
      <c r="S180" s="45"/>
      <c r="T180" s="45"/>
      <c r="U180" s="45"/>
      <c r="V180" s="45"/>
      <c r="W180" s="45"/>
      <c r="X180" s="45"/>
      <c r="Y180" s="45"/>
      <c r="Z180" s="45"/>
      <c r="AA180" s="45"/>
    </row>
    <row r="181" ht="15.75" customHeight="1">
      <c r="A181" s="96"/>
      <c r="B181" s="96"/>
      <c r="C181" s="45"/>
      <c r="D181" s="96"/>
      <c r="E181" s="45"/>
      <c r="F181" s="45"/>
      <c r="G181" s="45"/>
      <c r="H181" s="45"/>
      <c r="I181" s="45"/>
      <c r="J181" s="45"/>
      <c r="K181" s="45"/>
      <c r="L181" s="45"/>
      <c r="M181" s="45"/>
      <c r="N181" s="45"/>
      <c r="O181" s="45"/>
      <c r="P181" s="45"/>
      <c r="Q181" s="45"/>
      <c r="R181" s="45"/>
      <c r="S181" s="45"/>
      <c r="T181" s="45"/>
      <c r="U181" s="45"/>
      <c r="V181" s="45"/>
      <c r="W181" s="45"/>
      <c r="X181" s="45"/>
      <c r="Y181" s="45"/>
      <c r="Z181" s="45"/>
      <c r="AA181" s="45"/>
    </row>
    <row r="182" ht="15.75" customHeight="1">
      <c r="A182" s="96"/>
      <c r="B182" s="96"/>
      <c r="C182" s="45"/>
      <c r="D182" s="96"/>
      <c r="E182" s="45"/>
      <c r="F182" s="45"/>
      <c r="G182" s="45"/>
      <c r="H182" s="45"/>
      <c r="I182" s="45"/>
      <c r="J182" s="45"/>
      <c r="K182" s="45"/>
      <c r="L182" s="45"/>
      <c r="M182" s="45"/>
      <c r="N182" s="45"/>
      <c r="O182" s="45"/>
      <c r="P182" s="45"/>
      <c r="Q182" s="45"/>
      <c r="R182" s="45"/>
      <c r="S182" s="45"/>
      <c r="T182" s="45"/>
      <c r="U182" s="45"/>
      <c r="V182" s="45"/>
      <c r="W182" s="45"/>
      <c r="X182" s="45"/>
      <c r="Y182" s="45"/>
      <c r="Z182" s="45"/>
      <c r="AA182" s="45"/>
    </row>
    <row r="183" ht="15.75" customHeight="1">
      <c r="A183" s="96"/>
      <c r="B183" s="96"/>
      <c r="C183" s="45"/>
      <c r="D183" s="96"/>
      <c r="E183" s="45"/>
      <c r="F183" s="45"/>
      <c r="G183" s="45"/>
      <c r="H183" s="45"/>
      <c r="I183" s="45"/>
      <c r="J183" s="45"/>
      <c r="K183" s="45"/>
      <c r="L183" s="45"/>
      <c r="M183" s="45"/>
      <c r="N183" s="45"/>
      <c r="O183" s="45"/>
      <c r="P183" s="45"/>
      <c r="Q183" s="45"/>
      <c r="R183" s="45"/>
      <c r="S183" s="45"/>
      <c r="T183" s="45"/>
      <c r="U183" s="45"/>
      <c r="V183" s="45"/>
      <c r="W183" s="45"/>
      <c r="X183" s="45"/>
      <c r="Y183" s="45"/>
      <c r="Z183" s="45"/>
      <c r="AA183" s="45"/>
    </row>
    <row r="184" ht="15.75" customHeight="1">
      <c r="A184" s="96"/>
      <c r="B184" s="96"/>
      <c r="C184" s="45"/>
      <c r="D184" s="96"/>
      <c r="E184" s="45"/>
      <c r="F184" s="45"/>
      <c r="G184" s="45"/>
      <c r="H184" s="45"/>
      <c r="I184" s="45"/>
      <c r="J184" s="45"/>
      <c r="K184" s="45"/>
      <c r="L184" s="45"/>
      <c r="M184" s="45"/>
      <c r="N184" s="45"/>
      <c r="O184" s="45"/>
      <c r="P184" s="45"/>
      <c r="Q184" s="45"/>
      <c r="R184" s="45"/>
      <c r="S184" s="45"/>
      <c r="T184" s="45"/>
      <c r="U184" s="45"/>
      <c r="V184" s="45"/>
      <c r="W184" s="45"/>
      <c r="X184" s="45"/>
      <c r="Y184" s="45"/>
      <c r="Z184" s="45"/>
      <c r="AA184" s="45"/>
    </row>
    <row r="185" ht="15.75" customHeight="1">
      <c r="A185" s="96"/>
      <c r="B185" s="96"/>
      <c r="C185" s="45"/>
      <c r="D185" s="96"/>
      <c r="E185" s="45"/>
      <c r="F185" s="45"/>
      <c r="G185" s="45"/>
      <c r="H185" s="45"/>
      <c r="I185" s="45"/>
      <c r="J185" s="45"/>
      <c r="K185" s="45"/>
      <c r="L185" s="45"/>
      <c r="M185" s="45"/>
      <c r="N185" s="45"/>
      <c r="O185" s="45"/>
      <c r="P185" s="45"/>
      <c r="Q185" s="45"/>
      <c r="R185" s="45"/>
      <c r="S185" s="45"/>
      <c r="T185" s="45"/>
      <c r="U185" s="45"/>
      <c r="V185" s="45"/>
      <c r="W185" s="45"/>
      <c r="X185" s="45"/>
      <c r="Y185" s="45"/>
      <c r="Z185" s="45"/>
      <c r="AA185" s="45"/>
    </row>
    <row r="186" ht="15.75" customHeight="1">
      <c r="A186" s="96"/>
      <c r="B186" s="96"/>
      <c r="C186" s="45"/>
      <c r="D186" s="96"/>
      <c r="E186" s="45"/>
      <c r="F186" s="45"/>
      <c r="G186" s="45"/>
      <c r="H186" s="45"/>
      <c r="I186" s="45"/>
      <c r="J186" s="45"/>
      <c r="K186" s="45"/>
      <c r="L186" s="45"/>
      <c r="M186" s="45"/>
      <c r="N186" s="45"/>
      <c r="O186" s="45"/>
      <c r="P186" s="45"/>
      <c r="Q186" s="45"/>
      <c r="R186" s="45"/>
      <c r="S186" s="45"/>
      <c r="T186" s="45"/>
      <c r="U186" s="45"/>
      <c r="V186" s="45"/>
      <c r="W186" s="45"/>
      <c r="X186" s="45"/>
      <c r="Y186" s="45"/>
      <c r="Z186" s="45"/>
      <c r="AA186" s="45"/>
    </row>
    <row r="187" ht="15.75" customHeight="1">
      <c r="A187" s="96"/>
      <c r="B187" s="96"/>
      <c r="C187" s="45"/>
      <c r="D187" s="96"/>
      <c r="E187" s="45"/>
      <c r="F187" s="45"/>
      <c r="G187" s="45"/>
      <c r="H187" s="45"/>
      <c r="I187" s="45"/>
      <c r="J187" s="45"/>
      <c r="K187" s="45"/>
      <c r="L187" s="45"/>
      <c r="M187" s="45"/>
      <c r="N187" s="45"/>
      <c r="O187" s="45"/>
      <c r="P187" s="45"/>
      <c r="Q187" s="45"/>
      <c r="R187" s="45"/>
      <c r="S187" s="45"/>
      <c r="T187" s="45"/>
      <c r="U187" s="45"/>
      <c r="V187" s="45"/>
      <c r="W187" s="45"/>
      <c r="X187" s="45"/>
      <c r="Y187" s="45"/>
      <c r="Z187" s="45"/>
      <c r="AA187" s="45"/>
    </row>
    <row r="188" ht="15.75" customHeight="1">
      <c r="A188" s="96"/>
      <c r="B188" s="96"/>
      <c r="C188" s="45"/>
      <c r="D188" s="96"/>
      <c r="E188" s="45"/>
      <c r="F188" s="45"/>
      <c r="G188" s="45"/>
      <c r="H188" s="45"/>
      <c r="I188" s="45"/>
      <c r="J188" s="45"/>
      <c r="K188" s="45"/>
      <c r="L188" s="45"/>
      <c r="M188" s="45"/>
      <c r="N188" s="45"/>
      <c r="O188" s="45"/>
      <c r="P188" s="45"/>
      <c r="Q188" s="45"/>
      <c r="R188" s="45"/>
      <c r="S188" s="45"/>
      <c r="T188" s="45"/>
      <c r="U188" s="45"/>
      <c r="V188" s="45"/>
      <c r="W188" s="45"/>
      <c r="X188" s="45"/>
      <c r="Y188" s="45"/>
      <c r="Z188" s="45"/>
      <c r="AA188" s="45"/>
    </row>
    <row r="189" ht="15.75" customHeight="1">
      <c r="A189" s="96"/>
      <c r="B189" s="96"/>
      <c r="C189" s="45"/>
      <c r="D189" s="96"/>
      <c r="E189" s="45"/>
      <c r="F189" s="45"/>
      <c r="G189" s="45"/>
      <c r="H189" s="45"/>
      <c r="I189" s="45"/>
      <c r="J189" s="45"/>
      <c r="K189" s="45"/>
      <c r="L189" s="45"/>
      <c r="M189" s="45"/>
      <c r="N189" s="45"/>
      <c r="O189" s="45"/>
      <c r="P189" s="45"/>
      <c r="Q189" s="45"/>
      <c r="R189" s="45"/>
      <c r="S189" s="45"/>
      <c r="T189" s="45"/>
      <c r="U189" s="45"/>
      <c r="V189" s="45"/>
      <c r="W189" s="45"/>
      <c r="X189" s="45"/>
      <c r="Y189" s="45"/>
      <c r="Z189" s="45"/>
      <c r="AA189" s="45"/>
    </row>
    <row r="190" ht="15.75" customHeight="1">
      <c r="A190" s="96"/>
      <c r="B190" s="96"/>
      <c r="C190" s="45"/>
      <c r="D190" s="96"/>
      <c r="E190" s="45"/>
      <c r="F190" s="45"/>
      <c r="G190" s="45"/>
      <c r="H190" s="45"/>
      <c r="I190" s="45"/>
      <c r="J190" s="45"/>
      <c r="K190" s="45"/>
      <c r="L190" s="45"/>
      <c r="M190" s="45"/>
      <c r="N190" s="45"/>
      <c r="O190" s="45"/>
      <c r="P190" s="45"/>
      <c r="Q190" s="45"/>
      <c r="R190" s="45"/>
      <c r="S190" s="45"/>
      <c r="T190" s="45"/>
      <c r="U190" s="45"/>
      <c r="V190" s="45"/>
      <c r="W190" s="45"/>
      <c r="X190" s="45"/>
      <c r="Y190" s="45"/>
      <c r="Z190" s="45"/>
      <c r="AA190" s="45"/>
    </row>
    <row r="191" ht="15.75" customHeight="1">
      <c r="A191" s="96"/>
      <c r="B191" s="96"/>
      <c r="C191" s="45"/>
      <c r="D191" s="96"/>
      <c r="E191" s="45"/>
      <c r="F191" s="45"/>
      <c r="G191" s="45"/>
      <c r="H191" s="45"/>
      <c r="I191" s="45"/>
      <c r="J191" s="45"/>
      <c r="K191" s="45"/>
      <c r="L191" s="45"/>
      <c r="M191" s="45"/>
      <c r="N191" s="45"/>
      <c r="O191" s="45"/>
      <c r="P191" s="45"/>
      <c r="Q191" s="45"/>
      <c r="R191" s="45"/>
      <c r="S191" s="45"/>
      <c r="T191" s="45"/>
      <c r="U191" s="45"/>
      <c r="V191" s="45"/>
      <c r="W191" s="45"/>
      <c r="X191" s="45"/>
      <c r="Y191" s="45"/>
      <c r="Z191" s="45"/>
      <c r="AA191" s="45"/>
    </row>
    <row r="192" ht="15.75" customHeight="1">
      <c r="A192" s="96"/>
      <c r="B192" s="96"/>
      <c r="C192" s="45"/>
      <c r="D192" s="96"/>
      <c r="E192" s="45"/>
      <c r="F192" s="45"/>
      <c r="G192" s="45"/>
      <c r="H192" s="45"/>
      <c r="I192" s="45"/>
      <c r="J192" s="45"/>
      <c r="K192" s="45"/>
      <c r="L192" s="45"/>
      <c r="M192" s="45"/>
      <c r="N192" s="45"/>
      <c r="O192" s="45"/>
      <c r="P192" s="45"/>
      <c r="Q192" s="45"/>
      <c r="R192" s="45"/>
      <c r="S192" s="45"/>
      <c r="T192" s="45"/>
      <c r="U192" s="45"/>
      <c r="V192" s="45"/>
      <c r="W192" s="45"/>
      <c r="X192" s="45"/>
      <c r="Y192" s="45"/>
      <c r="Z192" s="45"/>
      <c r="AA192" s="45"/>
    </row>
    <row r="193" ht="15.75" customHeight="1">
      <c r="A193" s="96"/>
      <c r="B193" s="96"/>
      <c r="C193" s="45"/>
      <c r="D193" s="96"/>
      <c r="E193" s="45"/>
      <c r="F193" s="45"/>
      <c r="G193" s="45"/>
      <c r="H193" s="45"/>
      <c r="I193" s="45"/>
      <c r="J193" s="45"/>
      <c r="K193" s="45"/>
      <c r="L193" s="45"/>
      <c r="M193" s="45"/>
      <c r="N193" s="45"/>
      <c r="O193" s="45"/>
      <c r="P193" s="45"/>
      <c r="Q193" s="45"/>
      <c r="R193" s="45"/>
      <c r="S193" s="45"/>
      <c r="T193" s="45"/>
      <c r="U193" s="45"/>
      <c r="V193" s="45"/>
      <c r="W193" s="45"/>
      <c r="X193" s="45"/>
      <c r="Y193" s="45"/>
      <c r="Z193" s="45"/>
      <c r="AA193" s="45"/>
    </row>
    <row r="194" ht="15.75" customHeight="1">
      <c r="A194" s="96"/>
      <c r="B194" s="96"/>
      <c r="C194" s="45"/>
      <c r="D194" s="96"/>
      <c r="E194" s="45"/>
      <c r="F194" s="45"/>
      <c r="G194" s="45"/>
      <c r="H194" s="45"/>
      <c r="I194" s="45"/>
      <c r="J194" s="45"/>
      <c r="K194" s="45"/>
      <c r="L194" s="45"/>
      <c r="M194" s="45"/>
      <c r="N194" s="45"/>
      <c r="O194" s="45"/>
      <c r="P194" s="45"/>
      <c r="Q194" s="45"/>
      <c r="R194" s="45"/>
      <c r="S194" s="45"/>
      <c r="T194" s="45"/>
      <c r="U194" s="45"/>
      <c r="V194" s="45"/>
      <c r="W194" s="45"/>
      <c r="X194" s="45"/>
      <c r="Y194" s="45"/>
      <c r="Z194" s="45"/>
      <c r="AA194" s="45"/>
    </row>
    <row r="195" ht="15.75" customHeight="1">
      <c r="A195" s="96"/>
      <c r="B195" s="96"/>
      <c r="C195" s="45"/>
      <c r="D195" s="96"/>
      <c r="E195" s="45"/>
      <c r="F195" s="45"/>
      <c r="G195" s="45"/>
      <c r="H195" s="45"/>
      <c r="I195" s="45"/>
      <c r="J195" s="45"/>
      <c r="K195" s="45"/>
      <c r="L195" s="45"/>
      <c r="M195" s="45"/>
      <c r="N195" s="45"/>
      <c r="O195" s="45"/>
      <c r="P195" s="45"/>
      <c r="Q195" s="45"/>
      <c r="R195" s="45"/>
      <c r="S195" s="45"/>
      <c r="T195" s="45"/>
      <c r="U195" s="45"/>
      <c r="V195" s="45"/>
      <c r="W195" s="45"/>
      <c r="X195" s="45"/>
      <c r="Y195" s="45"/>
      <c r="Z195" s="45"/>
      <c r="AA195" s="45"/>
    </row>
    <row r="196" ht="15.75" customHeight="1">
      <c r="A196" s="96"/>
      <c r="B196" s="96"/>
      <c r="C196" s="45"/>
      <c r="D196" s="96"/>
      <c r="E196" s="45"/>
      <c r="F196" s="45"/>
      <c r="G196" s="45"/>
      <c r="H196" s="45"/>
      <c r="I196" s="45"/>
      <c r="J196" s="45"/>
      <c r="K196" s="45"/>
      <c r="L196" s="45"/>
      <c r="M196" s="45"/>
      <c r="N196" s="45"/>
      <c r="O196" s="45"/>
      <c r="P196" s="45"/>
      <c r="Q196" s="45"/>
      <c r="R196" s="45"/>
      <c r="S196" s="45"/>
      <c r="T196" s="45"/>
      <c r="U196" s="45"/>
      <c r="V196" s="45"/>
      <c r="W196" s="45"/>
      <c r="X196" s="45"/>
      <c r="Y196" s="45"/>
      <c r="Z196" s="45"/>
      <c r="AA196" s="45"/>
    </row>
    <row r="197" ht="15.75" customHeight="1">
      <c r="A197" s="96"/>
      <c r="B197" s="96"/>
      <c r="C197" s="45"/>
      <c r="D197" s="96"/>
      <c r="E197" s="45"/>
      <c r="F197" s="45"/>
      <c r="G197" s="45"/>
      <c r="H197" s="45"/>
      <c r="I197" s="45"/>
      <c r="J197" s="45"/>
      <c r="K197" s="45"/>
      <c r="L197" s="45"/>
      <c r="M197" s="45"/>
      <c r="N197" s="45"/>
      <c r="O197" s="45"/>
      <c r="P197" s="45"/>
      <c r="Q197" s="45"/>
      <c r="R197" s="45"/>
      <c r="S197" s="45"/>
      <c r="T197" s="45"/>
      <c r="U197" s="45"/>
      <c r="V197" s="45"/>
      <c r="W197" s="45"/>
      <c r="X197" s="45"/>
      <c r="Y197" s="45"/>
      <c r="Z197" s="45"/>
      <c r="AA197" s="45"/>
    </row>
    <row r="198" ht="15.75" customHeight="1">
      <c r="A198" s="96"/>
      <c r="B198" s="96"/>
      <c r="C198" s="45"/>
      <c r="D198" s="96"/>
      <c r="E198" s="45"/>
      <c r="F198" s="45"/>
      <c r="G198" s="45"/>
      <c r="H198" s="45"/>
      <c r="I198" s="45"/>
      <c r="J198" s="45"/>
      <c r="K198" s="45"/>
      <c r="L198" s="45"/>
      <c r="M198" s="45"/>
      <c r="N198" s="45"/>
      <c r="O198" s="45"/>
      <c r="P198" s="45"/>
      <c r="Q198" s="45"/>
      <c r="R198" s="45"/>
      <c r="S198" s="45"/>
      <c r="T198" s="45"/>
      <c r="U198" s="45"/>
      <c r="V198" s="45"/>
      <c r="W198" s="45"/>
      <c r="X198" s="45"/>
      <c r="Y198" s="45"/>
      <c r="Z198" s="45"/>
      <c r="AA198" s="45"/>
    </row>
    <row r="199" ht="15.75" customHeight="1">
      <c r="A199" s="96"/>
      <c r="B199" s="96"/>
      <c r="C199" s="45"/>
      <c r="D199" s="96"/>
      <c r="E199" s="45"/>
      <c r="F199" s="45"/>
      <c r="G199" s="45"/>
      <c r="H199" s="45"/>
      <c r="I199" s="45"/>
      <c r="J199" s="45"/>
      <c r="K199" s="45"/>
      <c r="L199" s="45"/>
      <c r="M199" s="45"/>
      <c r="N199" s="45"/>
      <c r="O199" s="45"/>
      <c r="P199" s="45"/>
      <c r="Q199" s="45"/>
      <c r="R199" s="45"/>
      <c r="S199" s="45"/>
      <c r="T199" s="45"/>
      <c r="U199" s="45"/>
      <c r="V199" s="45"/>
      <c r="W199" s="45"/>
      <c r="X199" s="45"/>
      <c r="Y199" s="45"/>
      <c r="Z199" s="45"/>
      <c r="AA199" s="45"/>
    </row>
    <row r="200" ht="15.75" customHeight="1">
      <c r="A200" s="96"/>
      <c r="B200" s="96"/>
      <c r="C200" s="45"/>
      <c r="D200" s="96"/>
      <c r="E200" s="45"/>
      <c r="F200" s="45"/>
      <c r="G200" s="45"/>
      <c r="H200" s="45"/>
      <c r="I200" s="45"/>
      <c r="J200" s="45"/>
      <c r="K200" s="45"/>
      <c r="L200" s="45"/>
      <c r="M200" s="45"/>
      <c r="N200" s="45"/>
      <c r="O200" s="45"/>
      <c r="P200" s="45"/>
      <c r="Q200" s="45"/>
      <c r="R200" s="45"/>
      <c r="S200" s="45"/>
      <c r="T200" s="45"/>
      <c r="U200" s="45"/>
      <c r="V200" s="45"/>
      <c r="W200" s="45"/>
      <c r="X200" s="45"/>
      <c r="Y200" s="45"/>
      <c r="Z200" s="45"/>
      <c r="AA200" s="45"/>
    </row>
    <row r="201" ht="15.75" customHeight="1">
      <c r="A201" s="96"/>
      <c r="B201" s="96"/>
      <c r="C201" s="45"/>
      <c r="D201" s="96"/>
      <c r="E201" s="45"/>
      <c r="F201" s="45"/>
      <c r="G201" s="45"/>
      <c r="H201" s="45"/>
      <c r="I201" s="45"/>
      <c r="J201" s="45"/>
      <c r="K201" s="45"/>
      <c r="L201" s="45"/>
      <c r="M201" s="45"/>
      <c r="N201" s="45"/>
      <c r="O201" s="45"/>
      <c r="P201" s="45"/>
      <c r="Q201" s="45"/>
      <c r="R201" s="45"/>
      <c r="S201" s="45"/>
      <c r="T201" s="45"/>
      <c r="U201" s="45"/>
      <c r="V201" s="45"/>
      <c r="W201" s="45"/>
      <c r="X201" s="45"/>
      <c r="Y201" s="45"/>
      <c r="Z201" s="45"/>
      <c r="AA201" s="45"/>
    </row>
    <row r="202" ht="15.75" customHeight="1">
      <c r="A202" s="96"/>
      <c r="B202" s="96"/>
      <c r="C202" s="45"/>
      <c r="D202" s="96"/>
      <c r="E202" s="45"/>
      <c r="F202" s="45"/>
      <c r="G202" s="45"/>
      <c r="H202" s="45"/>
      <c r="I202" s="45"/>
      <c r="J202" s="45"/>
      <c r="K202" s="45"/>
      <c r="L202" s="45"/>
      <c r="M202" s="45"/>
      <c r="N202" s="45"/>
      <c r="O202" s="45"/>
      <c r="P202" s="45"/>
      <c r="Q202" s="45"/>
      <c r="R202" s="45"/>
      <c r="S202" s="45"/>
      <c r="T202" s="45"/>
      <c r="U202" s="45"/>
      <c r="V202" s="45"/>
      <c r="W202" s="45"/>
      <c r="X202" s="45"/>
      <c r="Y202" s="45"/>
      <c r="Z202" s="45"/>
      <c r="AA202" s="45"/>
    </row>
    <row r="203" ht="15.75" customHeight="1">
      <c r="A203" s="96"/>
      <c r="B203" s="96"/>
      <c r="C203" s="45"/>
      <c r="D203" s="96"/>
      <c r="E203" s="45"/>
      <c r="F203" s="45"/>
      <c r="G203" s="45"/>
      <c r="H203" s="45"/>
      <c r="I203" s="45"/>
      <c r="J203" s="45"/>
      <c r="K203" s="45"/>
      <c r="L203" s="45"/>
      <c r="M203" s="45"/>
      <c r="N203" s="45"/>
      <c r="O203" s="45"/>
      <c r="P203" s="45"/>
      <c r="Q203" s="45"/>
      <c r="R203" s="45"/>
      <c r="S203" s="45"/>
      <c r="T203" s="45"/>
      <c r="U203" s="45"/>
      <c r="V203" s="45"/>
      <c r="W203" s="45"/>
      <c r="X203" s="45"/>
      <c r="Y203" s="45"/>
      <c r="Z203" s="45"/>
      <c r="AA203" s="45"/>
    </row>
    <row r="204" ht="15.75" customHeight="1">
      <c r="A204" s="96"/>
      <c r="B204" s="96"/>
      <c r="C204" s="45"/>
      <c r="D204" s="96"/>
      <c r="E204" s="45"/>
      <c r="F204" s="45"/>
      <c r="G204" s="45"/>
      <c r="H204" s="45"/>
      <c r="I204" s="45"/>
      <c r="J204" s="45"/>
      <c r="K204" s="45"/>
      <c r="L204" s="45"/>
      <c r="M204" s="45"/>
      <c r="N204" s="45"/>
      <c r="O204" s="45"/>
      <c r="P204" s="45"/>
      <c r="Q204" s="45"/>
      <c r="R204" s="45"/>
      <c r="S204" s="45"/>
      <c r="T204" s="45"/>
      <c r="U204" s="45"/>
      <c r="V204" s="45"/>
      <c r="W204" s="45"/>
      <c r="X204" s="45"/>
      <c r="Y204" s="45"/>
      <c r="Z204" s="45"/>
      <c r="AA204" s="45"/>
    </row>
    <row r="205" ht="15.75" customHeight="1">
      <c r="A205" s="96"/>
      <c r="B205" s="96"/>
      <c r="C205" s="45"/>
      <c r="D205" s="96"/>
      <c r="E205" s="45"/>
      <c r="F205" s="45"/>
      <c r="G205" s="45"/>
      <c r="H205" s="45"/>
      <c r="I205" s="45"/>
      <c r="J205" s="45"/>
      <c r="K205" s="45"/>
      <c r="L205" s="45"/>
      <c r="M205" s="45"/>
      <c r="N205" s="45"/>
      <c r="O205" s="45"/>
      <c r="P205" s="45"/>
      <c r="Q205" s="45"/>
      <c r="R205" s="45"/>
      <c r="S205" s="45"/>
      <c r="T205" s="45"/>
      <c r="U205" s="45"/>
      <c r="V205" s="45"/>
      <c r="W205" s="45"/>
      <c r="X205" s="45"/>
      <c r="Y205" s="45"/>
      <c r="Z205" s="45"/>
      <c r="AA205" s="45"/>
    </row>
    <row r="206" ht="15.75" customHeight="1">
      <c r="A206" s="96"/>
      <c r="B206" s="96"/>
      <c r="C206" s="45"/>
      <c r="D206" s="96"/>
      <c r="E206" s="45"/>
      <c r="F206" s="45"/>
      <c r="G206" s="45"/>
      <c r="H206" s="45"/>
      <c r="I206" s="45"/>
      <c r="J206" s="45"/>
      <c r="K206" s="45"/>
      <c r="L206" s="45"/>
      <c r="M206" s="45"/>
      <c r="N206" s="45"/>
      <c r="O206" s="45"/>
      <c r="P206" s="45"/>
      <c r="Q206" s="45"/>
      <c r="R206" s="45"/>
      <c r="S206" s="45"/>
      <c r="T206" s="45"/>
      <c r="U206" s="45"/>
      <c r="V206" s="45"/>
      <c r="W206" s="45"/>
      <c r="X206" s="45"/>
      <c r="Y206" s="45"/>
      <c r="Z206" s="45"/>
      <c r="AA206" s="45"/>
    </row>
    <row r="207" ht="15.75" customHeight="1">
      <c r="A207" s="96"/>
      <c r="B207" s="96"/>
      <c r="C207" s="45"/>
      <c r="D207" s="96"/>
      <c r="E207" s="45"/>
      <c r="F207" s="45"/>
      <c r="G207" s="45"/>
      <c r="H207" s="45"/>
      <c r="I207" s="45"/>
      <c r="J207" s="45"/>
      <c r="K207" s="45"/>
      <c r="L207" s="45"/>
      <c r="M207" s="45"/>
      <c r="N207" s="45"/>
      <c r="O207" s="45"/>
      <c r="P207" s="45"/>
      <c r="Q207" s="45"/>
      <c r="R207" s="45"/>
      <c r="S207" s="45"/>
      <c r="T207" s="45"/>
      <c r="U207" s="45"/>
      <c r="V207" s="45"/>
      <c r="W207" s="45"/>
      <c r="X207" s="45"/>
      <c r="Y207" s="45"/>
      <c r="Z207" s="45"/>
      <c r="AA207" s="45"/>
    </row>
    <row r="208" ht="15.75" customHeight="1">
      <c r="A208" s="96"/>
      <c r="B208" s="96"/>
      <c r="C208" s="45"/>
      <c r="D208" s="96"/>
      <c r="E208" s="45"/>
      <c r="F208" s="45"/>
      <c r="G208" s="45"/>
      <c r="H208" s="45"/>
      <c r="I208" s="45"/>
      <c r="J208" s="45"/>
      <c r="K208" s="45"/>
      <c r="L208" s="45"/>
      <c r="M208" s="45"/>
      <c r="N208" s="45"/>
      <c r="O208" s="45"/>
      <c r="P208" s="45"/>
      <c r="Q208" s="45"/>
      <c r="R208" s="45"/>
      <c r="S208" s="45"/>
      <c r="T208" s="45"/>
      <c r="U208" s="45"/>
      <c r="V208" s="45"/>
      <c r="W208" s="45"/>
      <c r="X208" s="45"/>
      <c r="Y208" s="45"/>
      <c r="Z208" s="45"/>
      <c r="AA208" s="45"/>
    </row>
    <row r="209" ht="15.75" customHeight="1">
      <c r="A209" s="96"/>
      <c r="B209" s="96"/>
      <c r="C209" s="45"/>
      <c r="D209" s="96"/>
      <c r="E209" s="45"/>
      <c r="F209" s="45"/>
      <c r="G209" s="45"/>
      <c r="H209" s="45"/>
      <c r="I209" s="45"/>
      <c r="J209" s="45"/>
      <c r="K209" s="45"/>
      <c r="L209" s="45"/>
      <c r="M209" s="45"/>
      <c r="N209" s="45"/>
      <c r="O209" s="45"/>
      <c r="P209" s="45"/>
      <c r="Q209" s="45"/>
      <c r="R209" s="45"/>
      <c r="S209" s="45"/>
      <c r="T209" s="45"/>
      <c r="U209" s="45"/>
      <c r="V209" s="45"/>
      <c r="W209" s="45"/>
      <c r="X209" s="45"/>
      <c r="Y209" s="45"/>
      <c r="Z209" s="45"/>
      <c r="AA209" s="45"/>
    </row>
    <row r="210" ht="15.75" customHeight="1">
      <c r="A210" s="96"/>
      <c r="B210" s="96"/>
      <c r="C210" s="45"/>
      <c r="D210" s="96"/>
      <c r="E210" s="45"/>
      <c r="F210" s="45"/>
      <c r="G210" s="45"/>
      <c r="H210" s="45"/>
      <c r="I210" s="45"/>
      <c r="J210" s="45"/>
      <c r="K210" s="45"/>
      <c r="L210" s="45"/>
      <c r="M210" s="45"/>
      <c r="N210" s="45"/>
      <c r="O210" s="45"/>
      <c r="P210" s="45"/>
      <c r="Q210" s="45"/>
      <c r="R210" s="45"/>
      <c r="S210" s="45"/>
      <c r="T210" s="45"/>
      <c r="U210" s="45"/>
      <c r="V210" s="45"/>
      <c r="W210" s="45"/>
      <c r="X210" s="45"/>
      <c r="Y210" s="45"/>
      <c r="Z210" s="45"/>
      <c r="AA210" s="45"/>
    </row>
    <row r="211" ht="15.75" customHeight="1">
      <c r="A211" s="96"/>
      <c r="B211" s="96"/>
      <c r="C211" s="45"/>
      <c r="D211" s="96"/>
      <c r="E211" s="45"/>
      <c r="F211" s="45"/>
      <c r="G211" s="45"/>
      <c r="H211" s="45"/>
      <c r="I211" s="45"/>
      <c r="J211" s="45"/>
      <c r="K211" s="45"/>
      <c r="L211" s="45"/>
      <c r="M211" s="45"/>
      <c r="N211" s="45"/>
      <c r="O211" s="45"/>
      <c r="P211" s="45"/>
      <c r="Q211" s="45"/>
      <c r="R211" s="45"/>
      <c r="S211" s="45"/>
      <c r="T211" s="45"/>
      <c r="U211" s="45"/>
      <c r="V211" s="45"/>
      <c r="W211" s="45"/>
      <c r="X211" s="45"/>
      <c r="Y211" s="45"/>
      <c r="Z211" s="45"/>
      <c r="AA211" s="45"/>
    </row>
    <row r="212" ht="15.75" customHeight="1">
      <c r="A212" s="96"/>
      <c r="B212" s="96"/>
      <c r="C212" s="45"/>
      <c r="D212" s="96"/>
      <c r="E212" s="45"/>
      <c r="F212" s="45"/>
      <c r="G212" s="45"/>
      <c r="H212" s="45"/>
      <c r="I212" s="45"/>
      <c r="J212" s="45"/>
      <c r="K212" s="45"/>
      <c r="L212" s="45"/>
      <c r="M212" s="45"/>
      <c r="N212" s="45"/>
      <c r="O212" s="45"/>
      <c r="P212" s="45"/>
      <c r="Q212" s="45"/>
      <c r="R212" s="45"/>
      <c r="S212" s="45"/>
      <c r="T212" s="45"/>
      <c r="U212" s="45"/>
      <c r="V212" s="45"/>
      <c r="W212" s="45"/>
      <c r="X212" s="45"/>
      <c r="Y212" s="45"/>
      <c r="Z212" s="45"/>
      <c r="AA212" s="45"/>
    </row>
    <row r="213" ht="15.75" customHeight="1">
      <c r="A213" s="96"/>
      <c r="B213" s="96"/>
      <c r="C213" s="45"/>
      <c r="D213" s="96"/>
      <c r="E213" s="45"/>
      <c r="F213" s="45"/>
      <c r="G213" s="45"/>
      <c r="H213" s="45"/>
      <c r="I213" s="45"/>
      <c r="J213" s="45"/>
      <c r="K213" s="45"/>
      <c r="L213" s="45"/>
      <c r="M213" s="45"/>
      <c r="N213" s="45"/>
      <c r="O213" s="45"/>
      <c r="P213" s="45"/>
      <c r="Q213" s="45"/>
      <c r="R213" s="45"/>
      <c r="S213" s="45"/>
      <c r="T213" s="45"/>
      <c r="U213" s="45"/>
      <c r="V213" s="45"/>
      <c r="W213" s="45"/>
      <c r="X213" s="45"/>
      <c r="Y213" s="45"/>
      <c r="Z213" s="45"/>
      <c r="AA213" s="45"/>
    </row>
    <row r="214" ht="15.75" customHeight="1">
      <c r="A214" s="96"/>
      <c r="B214" s="96"/>
      <c r="C214" s="45"/>
      <c r="D214" s="96"/>
      <c r="E214" s="45"/>
      <c r="F214" s="45"/>
      <c r="G214" s="45"/>
      <c r="H214" s="45"/>
      <c r="I214" s="45"/>
      <c r="J214" s="45"/>
      <c r="K214" s="45"/>
      <c r="L214" s="45"/>
      <c r="M214" s="45"/>
      <c r="N214" s="45"/>
      <c r="O214" s="45"/>
      <c r="P214" s="45"/>
      <c r="Q214" s="45"/>
      <c r="R214" s="45"/>
      <c r="S214" s="45"/>
      <c r="T214" s="45"/>
      <c r="U214" s="45"/>
      <c r="V214" s="45"/>
      <c r="W214" s="45"/>
      <c r="X214" s="45"/>
      <c r="Y214" s="45"/>
      <c r="Z214" s="45"/>
      <c r="AA214" s="45"/>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mergeCells count="24">
    <mergeCell ref="S1:V1"/>
    <mergeCell ref="W1:Z1"/>
    <mergeCell ref="I1:I2"/>
    <mergeCell ref="J1:J2"/>
    <mergeCell ref="K1:K2"/>
    <mergeCell ref="L1:L2"/>
    <mergeCell ref="M1:M2"/>
    <mergeCell ref="N1:N2"/>
    <mergeCell ref="O1:R1"/>
    <mergeCell ref="A3:A11"/>
    <mergeCell ref="B3:B11"/>
    <mergeCell ref="A12:A15"/>
    <mergeCell ref="B12:B15"/>
    <mergeCell ref="A16:A20"/>
    <mergeCell ref="B16:B20"/>
    <mergeCell ref="A22:A25"/>
    <mergeCell ref="B22:B25"/>
    <mergeCell ref="A1:A2"/>
    <mergeCell ref="B1:B2"/>
    <mergeCell ref="D1:D2"/>
    <mergeCell ref="E1:E2"/>
    <mergeCell ref="F1:F2"/>
    <mergeCell ref="G1:G2"/>
    <mergeCell ref="H1:H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4.63"/>
    <col customWidth="1" min="2" max="2" width="0.38"/>
    <col customWidth="1" min="3" max="3" width="54.5"/>
    <col customWidth="1" min="4" max="4" width="0.38"/>
    <col customWidth="1" min="5" max="5" width="23.88"/>
    <col customWidth="1" min="6" max="6" width="0.38"/>
    <col customWidth="1" min="7" max="7" width="24.13"/>
    <col customWidth="1" min="8" max="8" width="0.38"/>
    <col customWidth="1" min="9" max="9" width="23.0"/>
    <col customWidth="1" min="10" max="10" width="0.38"/>
  </cols>
  <sheetData>
    <row r="1">
      <c r="A1" s="1" t="s">
        <v>1</v>
      </c>
      <c r="B1" s="3"/>
      <c r="C1" s="1" t="s">
        <v>3</v>
      </c>
      <c r="D1" s="3"/>
      <c r="E1" s="5" t="s">
        <v>3</v>
      </c>
      <c r="F1" s="3"/>
      <c r="G1" s="1" t="s">
        <v>5</v>
      </c>
      <c r="H1" s="3"/>
      <c r="I1" s="1" t="s">
        <v>6</v>
      </c>
      <c r="J1" s="3"/>
    </row>
    <row r="2" ht="48.75" customHeight="1">
      <c r="A2" s="7" t="s">
        <v>8</v>
      </c>
      <c r="B2" s="8"/>
      <c r="C2" s="9" t="s">
        <v>10</v>
      </c>
      <c r="D2" s="8"/>
      <c r="E2" s="10" t="s">
        <v>12</v>
      </c>
      <c r="F2" s="8"/>
      <c r="G2" s="12" t="s">
        <v>13</v>
      </c>
      <c r="H2" s="8"/>
      <c r="I2" s="13" t="s">
        <v>15</v>
      </c>
      <c r="J2" s="14"/>
    </row>
    <row r="3">
      <c r="A3" s="15"/>
      <c r="B3" s="16"/>
      <c r="C3" s="17"/>
      <c r="D3" s="16"/>
      <c r="E3" s="18"/>
      <c r="F3" s="16"/>
      <c r="G3" s="17"/>
      <c r="H3" s="16"/>
      <c r="I3" s="17"/>
      <c r="J3" s="16"/>
    </row>
    <row r="4">
      <c r="A4" s="19" t="s">
        <v>20</v>
      </c>
      <c r="B4" s="20"/>
      <c r="C4" s="17" t="s">
        <v>23</v>
      </c>
      <c r="D4" s="20"/>
      <c r="E4" s="17" t="s">
        <v>23</v>
      </c>
      <c r="F4" s="20"/>
      <c r="G4" s="17" t="s">
        <v>23</v>
      </c>
      <c r="H4" s="20"/>
      <c r="I4" s="17" t="s">
        <v>23</v>
      </c>
      <c r="J4" s="20"/>
    </row>
    <row r="5" ht="43.5" customHeight="1">
      <c r="A5" s="24"/>
      <c r="B5" s="20"/>
      <c r="D5" s="26"/>
      <c r="F5" s="26"/>
      <c r="H5" s="26"/>
      <c r="J5" s="20"/>
    </row>
    <row r="6">
      <c r="A6" s="17"/>
      <c r="B6" s="27"/>
      <c r="C6" s="17"/>
      <c r="D6" s="28"/>
      <c r="E6" s="17"/>
      <c r="F6" s="28"/>
      <c r="G6" s="17"/>
      <c r="H6" s="28"/>
      <c r="I6" s="17"/>
      <c r="J6" s="31"/>
    </row>
    <row r="7" ht="111.75" customHeight="1">
      <c r="A7" s="19" t="s">
        <v>28</v>
      </c>
      <c r="B7" s="20"/>
      <c r="C7" s="32"/>
      <c r="D7" s="34"/>
      <c r="E7" s="32"/>
      <c r="F7" s="34"/>
      <c r="G7" s="32"/>
      <c r="H7" s="34"/>
      <c r="I7" s="32"/>
      <c r="J7" s="20"/>
    </row>
    <row r="8" ht="5.25" customHeight="1">
      <c r="A8" s="24"/>
      <c r="B8" s="20"/>
      <c r="C8" s="24"/>
      <c r="D8" s="24"/>
      <c r="E8" s="24"/>
      <c r="F8" s="24"/>
      <c r="G8" s="24"/>
      <c r="H8" s="24"/>
      <c r="I8" s="24"/>
      <c r="J8" s="20"/>
    </row>
    <row r="9" ht="1.5" customHeight="1">
      <c r="A9" s="24"/>
      <c r="B9" s="20"/>
      <c r="C9" s="24"/>
      <c r="D9" s="24"/>
      <c r="E9" s="24"/>
      <c r="F9" s="24"/>
      <c r="G9" s="24"/>
      <c r="H9" s="24"/>
      <c r="I9" s="24"/>
      <c r="J9" s="20"/>
    </row>
    <row r="10" ht="1.5" customHeight="1">
      <c r="A10" s="24"/>
      <c r="B10" s="20"/>
      <c r="C10" s="24"/>
      <c r="D10" s="24"/>
      <c r="E10" s="24"/>
      <c r="F10" s="24"/>
      <c r="G10" s="24"/>
      <c r="H10" s="24"/>
      <c r="I10" s="24"/>
      <c r="J10" s="20"/>
    </row>
    <row r="11">
      <c r="A11" s="17"/>
      <c r="B11" s="20"/>
      <c r="C11" s="17"/>
      <c r="D11" s="20"/>
      <c r="E11" s="18"/>
      <c r="F11" s="20"/>
      <c r="G11" s="17"/>
      <c r="H11" s="20"/>
      <c r="I11" s="17"/>
      <c r="J11" s="20"/>
    </row>
    <row r="12" ht="71.25" customHeight="1">
      <c r="A12" s="19" t="s">
        <v>32</v>
      </c>
      <c r="B12" s="20"/>
      <c r="C12" s="17"/>
      <c r="D12" s="20"/>
      <c r="E12" s="17"/>
      <c r="F12" s="20"/>
      <c r="G12" s="17"/>
      <c r="H12" s="20"/>
      <c r="I12" s="17"/>
      <c r="J12" s="20"/>
    </row>
    <row r="13">
      <c r="A13" s="24"/>
      <c r="B13" s="20"/>
      <c r="D13" s="20"/>
      <c r="F13" s="20"/>
      <c r="H13" s="20"/>
      <c r="J13" s="20"/>
    </row>
    <row r="14">
      <c r="A14" s="24"/>
      <c r="B14" s="20"/>
      <c r="D14" s="20"/>
      <c r="F14" s="20"/>
      <c r="H14" s="20"/>
      <c r="J14" s="20"/>
    </row>
    <row r="15">
      <c r="A15" s="17"/>
      <c r="B15" s="20"/>
      <c r="C15" s="17"/>
      <c r="D15" s="20"/>
      <c r="E15" s="18"/>
      <c r="F15" s="20"/>
      <c r="G15" s="17"/>
      <c r="H15" s="20"/>
      <c r="I15" s="17"/>
      <c r="J15" s="20"/>
    </row>
    <row r="16" ht="80.25" customHeight="1">
      <c r="A16" s="19" t="s">
        <v>35</v>
      </c>
      <c r="B16" s="20"/>
      <c r="C16" s="17"/>
      <c r="D16" s="20"/>
      <c r="E16" s="17"/>
      <c r="F16" s="20"/>
      <c r="G16" s="17"/>
      <c r="H16" s="20"/>
      <c r="I16" s="17"/>
      <c r="J16" s="20"/>
    </row>
    <row r="17">
      <c r="A17" s="24"/>
      <c r="B17" s="20"/>
      <c r="D17" s="20"/>
      <c r="F17" s="20"/>
      <c r="H17" s="20"/>
      <c r="J17" s="20"/>
    </row>
    <row r="18">
      <c r="A18" s="24"/>
      <c r="B18" s="20"/>
      <c r="D18" s="20"/>
      <c r="F18" s="20"/>
      <c r="H18" s="20"/>
      <c r="J18" s="20"/>
    </row>
    <row r="19">
      <c r="A19" s="17"/>
      <c r="B19" s="20"/>
      <c r="C19" s="17"/>
      <c r="D19" s="20"/>
      <c r="E19" s="18"/>
      <c r="F19" s="20"/>
      <c r="G19" s="17"/>
      <c r="H19" s="20"/>
      <c r="I19" s="17"/>
      <c r="J19" s="20"/>
    </row>
    <row r="20" ht="72.75" customHeight="1">
      <c r="A20" s="19" t="s">
        <v>36</v>
      </c>
      <c r="B20" s="20"/>
      <c r="C20" s="17"/>
      <c r="D20" s="20"/>
      <c r="E20" s="17"/>
      <c r="F20" s="20"/>
      <c r="G20" s="17"/>
      <c r="H20" s="20"/>
      <c r="I20" s="17"/>
      <c r="J20" s="20"/>
    </row>
    <row r="21">
      <c r="A21" s="24"/>
      <c r="B21" s="20"/>
      <c r="D21" s="20"/>
      <c r="F21" s="20"/>
      <c r="H21" s="20"/>
      <c r="J21" s="20"/>
    </row>
    <row r="22">
      <c r="A22" s="24"/>
      <c r="B22" s="20"/>
      <c r="D22" s="20"/>
      <c r="F22" s="20"/>
      <c r="H22" s="20"/>
      <c r="J22" s="20"/>
    </row>
    <row r="23">
      <c r="A23" s="17"/>
      <c r="B23" s="20"/>
      <c r="C23" s="17"/>
      <c r="D23" s="20"/>
      <c r="E23" s="18"/>
      <c r="F23" s="20"/>
      <c r="G23" s="17"/>
      <c r="H23" s="20"/>
      <c r="I23" s="17"/>
      <c r="J23" s="20"/>
    </row>
    <row r="24" ht="91.5" customHeight="1">
      <c r="A24" s="19" t="s">
        <v>39</v>
      </c>
      <c r="B24" s="20"/>
      <c r="C24" s="17"/>
      <c r="D24" s="20"/>
      <c r="E24" s="17"/>
      <c r="F24" s="20"/>
      <c r="G24" s="17"/>
      <c r="H24" s="20"/>
      <c r="I24" s="17"/>
      <c r="J24" s="20"/>
    </row>
    <row r="25">
      <c r="A25" s="24"/>
      <c r="B25" s="20"/>
      <c r="D25" s="20"/>
      <c r="F25" s="20"/>
      <c r="H25" s="20"/>
      <c r="J25" s="20"/>
    </row>
    <row r="26">
      <c r="A26" s="24"/>
      <c r="B26" s="20"/>
      <c r="D26" s="20"/>
      <c r="F26" s="20"/>
      <c r="H26" s="20"/>
      <c r="J26" s="20"/>
    </row>
    <row r="27">
      <c r="A27" s="17"/>
      <c r="B27" s="20"/>
      <c r="C27" s="53"/>
      <c r="D27" s="20"/>
      <c r="E27" s="18"/>
      <c r="F27" s="20"/>
      <c r="G27" s="17"/>
      <c r="H27" s="20"/>
      <c r="I27" s="17"/>
      <c r="J27" s="20"/>
    </row>
    <row r="28" ht="92.25" customHeight="1">
      <c r="A28" s="19" t="s">
        <v>41</v>
      </c>
      <c r="B28" s="20"/>
      <c r="C28" s="53"/>
      <c r="D28" s="20"/>
      <c r="E28" s="53"/>
      <c r="F28" s="20"/>
      <c r="G28" s="53"/>
      <c r="H28" s="20"/>
      <c r="I28" s="53"/>
      <c r="J28" s="20"/>
    </row>
    <row r="29">
      <c r="A29" s="24"/>
      <c r="B29" s="20"/>
      <c r="D29" s="20"/>
      <c r="F29" s="20"/>
      <c r="H29" s="20"/>
      <c r="J29" s="20"/>
    </row>
    <row r="30">
      <c r="A30" s="24"/>
      <c r="B30" s="20"/>
      <c r="D30" s="20"/>
      <c r="F30" s="20"/>
      <c r="H30" s="20"/>
      <c r="J30" s="20"/>
    </row>
    <row r="31">
      <c r="A31" s="17"/>
      <c r="B31" s="20"/>
      <c r="C31" s="55"/>
      <c r="D31" s="20"/>
      <c r="E31" s="18"/>
      <c r="F31" s="20"/>
      <c r="G31" s="17"/>
      <c r="H31" s="20"/>
      <c r="I31" s="17"/>
      <c r="J31" s="20"/>
    </row>
    <row r="32" ht="107.25" customHeight="1">
      <c r="A32" s="19" t="s">
        <v>44</v>
      </c>
      <c r="B32" s="20"/>
      <c r="C32" s="55"/>
      <c r="D32" s="20"/>
      <c r="E32" s="55"/>
      <c r="F32" s="20"/>
      <c r="G32" s="55"/>
      <c r="H32" s="20"/>
      <c r="I32" s="55"/>
      <c r="J32" s="20"/>
    </row>
    <row r="33">
      <c r="A33" s="24"/>
      <c r="B33" s="20"/>
      <c r="D33" s="20"/>
      <c r="F33" s="20"/>
      <c r="H33" s="20"/>
      <c r="J33" s="20"/>
    </row>
    <row r="34">
      <c r="A34" s="24"/>
      <c r="B34" s="20"/>
      <c r="D34" s="20"/>
      <c r="F34" s="20"/>
      <c r="H34" s="20"/>
      <c r="J34" s="20"/>
    </row>
    <row r="35">
      <c r="A35" s="17"/>
      <c r="B35" s="20"/>
      <c r="C35" s="55"/>
      <c r="D35" s="20"/>
      <c r="E35" s="18"/>
      <c r="F35" s="20"/>
      <c r="G35" s="17"/>
      <c r="H35" s="20"/>
      <c r="I35" s="17"/>
      <c r="J35" s="20"/>
    </row>
    <row r="36" ht="120.0" customHeight="1">
      <c r="A36" s="19" t="s">
        <v>47</v>
      </c>
      <c r="B36" s="20"/>
      <c r="C36" s="55"/>
      <c r="D36" s="20"/>
      <c r="E36" s="55"/>
      <c r="F36" s="20"/>
      <c r="G36" s="55"/>
      <c r="H36" s="20"/>
      <c r="I36" s="55"/>
      <c r="J36" s="20"/>
    </row>
    <row r="37">
      <c r="A37" s="24"/>
      <c r="B37" s="20"/>
      <c r="D37" s="20"/>
      <c r="F37" s="20"/>
      <c r="H37" s="20"/>
      <c r="J37" s="20"/>
    </row>
    <row r="38">
      <c r="A38" s="24"/>
      <c r="B38" s="20"/>
      <c r="D38" s="20"/>
      <c r="F38" s="20"/>
      <c r="H38" s="20"/>
      <c r="J38" s="20"/>
    </row>
    <row r="39">
      <c r="A39" s="17"/>
      <c r="B39" s="20"/>
      <c r="C39" s="57"/>
      <c r="D39" s="20"/>
      <c r="E39" s="18"/>
      <c r="F39" s="20"/>
      <c r="G39" s="17"/>
      <c r="H39" s="20"/>
      <c r="I39" s="17"/>
      <c r="J39" s="20"/>
    </row>
    <row r="40" ht="102.75" customHeight="1">
      <c r="A40" s="19" t="s">
        <v>51</v>
      </c>
      <c r="B40" s="20"/>
      <c r="C40" s="57"/>
      <c r="D40" s="20"/>
      <c r="E40" s="57"/>
      <c r="F40" s="20"/>
      <c r="G40" s="57"/>
      <c r="H40" s="20"/>
      <c r="I40" s="57"/>
      <c r="J40" s="20"/>
    </row>
    <row r="41">
      <c r="A41" s="24"/>
      <c r="B41" s="20"/>
      <c r="D41" s="20"/>
      <c r="F41" s="20"/>
      <c r="H41" s="20"/>
      <c r="J41" s="20"/>
    </row>
    <row r="42">
      <c r="A42" s="24"/>
      <c r="B42" s="20"/>
      <c r="D42" s="20"/>
      <c r="F42" s="20"/>
      <c r="H42" s="20"/>
      <c r="J42" s="20"/>
    </row>
    <row r="43">
      <c r="A43" s="17"/>
      <c r="B43" s="20"/>
      <c r="C43" s="58"/>
      <c r="D43" s="20"/>
      <c r="E43" s="18"/>
      <c r="F43" s="20"/>
      <c r="G43" s="17"/>
      <c r="H43" s="20"/>
      <c r="I43" s="17"/>
      <c r="J43" s="20"/>
    </row>
    <row r="44" ht="81.0" customHeight="1">
      <c r="A44" s="19" t="s">
        <v>52</v>
      </c>
      <c r="B44" s="20"/>
      <c r="C44" s="59"/>
      <c r="D44" s="20"/>
      <c r="E44" s="59"/>
      <c r="F44" s="20"/>
      <c r="G44" s="59"/>
      <c r="H44" s="20"/>
      <c r="I44" s="59"/>
      <c r="J44" s="20"/>
    </row>
    <row r="45">
      <c r="A45" s="24"/>
      <c r="B45" s="20"/>
      <c r="C45" s="61"/>
      <c r="D45" s="20"/>
      <c r="E45" s="61"/>
      <c r="F45" s="20"/>
      <c r="G45" s="61"/>
      <c r="H45" s="20"/>
      <c r="I45" s="61"/>
      <c r="J45" s="20"/>
    </row>
    <row r="46">
      <c r="A46" s="24"/>
      <c r="B46" s="20"/>
      <c r="C46" s="61"/>
      <c r="D46" s="20"/>
      <c r="E46" s="61"/>
      <c r="F46" s="20"/>
      <c r="G46" s="61"/>
      <c r="H46" s="20"/>
      <c r="I46" s="61"/>
      <c r="J46" s="20"/>
    </row>
    <row r="47">
      <c r="A47" s="17"/>
      <c r="B47" s="20"/>
      <c r="C47" s="62"/>
      <c r="D47" s="20"/>
      <c r="E47" s="18"/>
      <c r="F47" s="20"/>
      <c r="G47" s="17"/>
      <c r="H47" s="20"/>
      <c r="I47" s="17"/>
      <c r="J47" s="20"/>
    </row>
    <row r="48" ht="61.5" customHeight="1">
      <c r="A48" s="19" t="s">
        <v>55</v>
      </c>
      <c r="B48" s="20"/>
      <c r="C48" s="62"/>
      <c r="D48" s="20"/>
      <c r="E48" s="62"/>
      <c r="F48" s="20"/>
      <c r="G48" s="62"/>
      <c r="H48" s="20"/>
      <c r="I48" s="62"/>
      <c r="J48" s="20"/>
    </row>
    <row r="49">
      <c r="A49" s="24"/>
      <c r="B49" s="20"/>
      <c r="C49" s="24"/>
      <c r="D49" s="20"/>
      <c r="E49" s="24"/>
      <c r="F49" s="20"/>
      <c r="G49" s="24"/>
      <c r="H49" s="20"/>
      <c r="I49" s="24"/>
      <c r="J49" s="20"/>
    </row>
    <row r="50">
      <c r="A50" s="24"/>
      <c r="B50" s="20"/>
      <c r="C50" s="24"/>
      <c r="D50" s="20"/>
      <c r="E50" s="24"/>
      <c r="F50" s="20"/>
      <c r="G50" s="24"/>
      <c r="H50" s="20"/>
      <c r="I50" s="24"/>
      <c r="J50" s="20"/>
    </row>
    <row r="51">
      <c r="A51" s="17"/>
      <c r="B51" s="20"/>
      <c r="C51" s="62"/>
      <c r="D51" s="20"/>
      <c r="E51" s="18"/>
      <c r="F51" s="20"/>
      <c r="G51" s="17"/>
      <c r="H51" s="20"/>
      <c r="I51" s="17"/>
      <c r="J51" s="20"/>
    </row>
    <row r="52" ht="78.0" customHeight="1">
      <c r="A52" s="19" t="s">
        <v>58</v>
      </c>
      <c r="B52" s="20"/>
      <c r="C52" s="62"/>
      <c r="D52" s="20"/>
      <c r="E52" s="62"/>
      <c r="F52" s="20"/>
      <c r="G52" s="62"/>
      <c r="H52" s="20"/>
      <c r="I52" s="62"/>
      <c r="J52" s="20"/>
    </row>
    <row r="53">
      <c r="A53" s="24"/>
      <c r="B53" s="20"/>
      <c r="C53" s="24"/>
      <c r="D53" s="20"/>
      <c r="E53" s="24"/>
      <c r="F53" s="20"/>
      <c r="G53" s="24"/>
      <c r="H53" s="20"/>
      <c r="I53" s="24"/>
      <c r="J53" s="20"/>
    </row>
    <row r="54">
      <c r="A54" s="24"/>
      <c r="B54" s="20"/>
      <c r="C54" s="24"/>
      <c r="D54" s="20"/>
      <c r="E54" s="24"/>
      <c r="F54" s="20"/>
      <c r="G54" s="24"/>
      <c r="H54" s="20"/>
      <c r="I54" s="24"/>
      <c r="J54" s="20"/>
    </row>
    <row r="55">
      <c r="A55" s="17"/>
      <c r="B55" s="20"/>
      <c r="C55" s="62"/>
      <c r="D55" s="20"/>
      <c r="E55" s="18"/>
      <c r="F55" s="20"/>
      <c r="G55" s="17"/>
      <c r="H55" s="20"/>
      <c r="I55" s="17"/>
      <c r="J55" s="20"/>
    </row>
    <row r="56" ht="81.0" customHeight="1">
      <c r="A56" s="63" t="s">
        <v>62</v>
      </c>
      <c r="B56" s="20"/>
      <c r="C56" s="62"/>
      <c r="D56" s="20"/>
      <c r="E56" s="62"/>
      <c r="F56" s="20"/>
      <c r="G56" s="62"/>
      <c r="H56" s="20"/>
      <c r="I56" s="62"/>
      <c r="J56" s="20"/>
    </row>
    <row r="57">
      <c r="B57" s="20"/>
      <c r="C57" s="24"/>
      <c r="D57" s="65"/>
      <c r="E57" s="24"/>
      <c r="F57" s="20"/>
      <c r="G57" s="24"/>
      <c r="H57" s="20"/>
      <c r="I57" s="24"/>
      <c r="J57" s="20"/>
    </row>
    <row r="58">
      <c r="B58" s="20"/>
      <c r="C58" s="24"/>
      <c r="D58" s="20"/>
      <c r="E58" s="24"/>
      <c r="F58" s="20"/>
      <c r="G58" s="24"/>
      <c r="H58" s="20"/>
      <c r="I58" s="24"/>
      <c r="J58" s="20"/>
    </row>
    <row r="59">
      <c r="A59" s="17"/>
      <c r="B59" s="20"/>
      <c r="C59" s="62"/>
      <c r="D59" s="20"/>
      <c r="E59" s="18"/>
      <c r="F59" s="20"/>
      <c r="G59" s="17"/>
      <c r="H59" s="20"/>
      <c r="I59" s="17"/>
      <c r="J59" s="20"/>
    </row>
    <row r="60" ht="123.0" customHeight="1">
      <c r="A60" s="66" t="s">
        <v>67</v>
      </c>
      <c r="B60" s="20"/>
      <c r="C60" s="62"/>
      <c r="D60" s="20"/>
      <c r="E60" s="62"/>
      <c r="F60" s="20"/>
      <c r="G60" s="62"/>
      <c r="H60" s="20"/>
      <c r="I60" s="62"/>
      <c r="J60" s="20"/>
    </row>
    <row r="61">
      <c r="B61" s="20"/>
      <c r="C61" s="24"/>
      <c r="D61" s="20"/>
      <c r="E61" s="24"/>
      <c r="F61" s="20"/>
      <c r="G61" s="24"/>
      <c r="H61" s="20"/>
      <c r="I61" s="24"/>
      <c r="J61" s="20"/>
    </row>
    <row r="62">
      <c r="B62" s="20"/>
      <c r="C62" s="24"/>
      <c r="D62" s="20"/>
      <c r="E62" s="24"/>
      <c r="F62" s="20"/>
      <c r="G62" s="24"/>
      <c r="H62" s="20"/>
      <c r="I62" s="24"/>
      <c r="J62" s="20"/>
    </row>
    <row r="63">
      <c r="A63" s="17"/>
      <c r="B63" s="20"/>
      <c r="C63" s="62"/>
      <c r="D63" s="20"/>
      <c r="E63" s="18"/>
      <c r="F63" s="20"/>
      <c r="G63" s="17"/>
      <c r="H63" s="20"/>
      <c r="I63" s="17"/>
      <c r="J63" s="20"/>
    </row>
    <row r="64" ht="91.5" customHeight="1">
      <c r="A64" s="66" t="s">
        <v>72</v>
      </c>
      <c r="B64" s="20"/>
      <c r="C64" s="62"/>
      <c r="D64" s="20"/>
      <c r="E64" s="62"/>
      <c r="F64" s="20"/>
      <c r="G64" s="62"/>
      <c r="H64" s="20"/>
      <c r="I64" s="62"/>
      <c r="J64" s="20"/>
    </row>
    <row r="65">
      <c r="B65" s="20"/>
      <c r="C65" s="24"/>
      <c r="D65" s="20"/>
      <c r="E65" s="24"/>
      <c r="F65" s="20"/>
      <c r="G65" s="24"/>
      <c r="H65" s="20"/>
      <c r="I65" s="24"/>
      <c r="J65" s="20"/>
    </row>
    <row r="66">
      <c r="B66" s="20"/>
      <c r="C66" s="24"/>
      <c r="D66" s="20"/>
      <c r="E66" s="24"/>
      <c r="F66" s="20"/>
      <c r="G66" s="24"/>
      <c r="H66" s="20"/>
      <c r="I66" s="24"/>
      <c r="J66" s="20"/>
    </row>
    <row r="67">
      <c r="A67" s="17"/>
      <c r="B67" s="20"/>
      <c r="C67" s="17"/>
      <c r="D67" s="20"/>
      <c r="E67" s="18"/>
      <c r="F67" s="20"/>
      <c r="G67" s="17"/>
      <c r="H67" s="20"/>
      <c r="I67" s="17"/>
      <c r="J67" s="20"/>
    </row>
    <row r="68" ht="63.75" customHeight="1">
      <c r="A68" s="70" t="s">
        <v>75</v>
      </c>
      <c r="B68" s="20"/>
      <c r="C68" s="17"/>
      <c r="D68" s="20"/>
      <c r="E68" s="17"/>
      <c r="F68" s="20"/>
      <c r="G68" s="17"/>
      <c r="H68" s="20"/>
      <c r="I68" s="17"/>
      <c r="J68" s="20"/>
    </row>
    <row r="69">
      <c r="B69" s="20"/>
      <c r="D69" s="20"/>
      <c r="F69" s="20"/>
      <c r="H69" s="20"/>
      <c r="J69" s="20"/>
    </row>
    <row r="70">
      <c r="B70" s="20"/>
      <c r="D70" s="20"/>
      <c r="F70" s="20"/>
      <c r="H70" s="20"/>
      <c r="J70" s="20"/>
    </row>
    <row r="71">
      <c r="A71" s="17"/>
      <c r="B71" s="20"/>
      <c r="C71" s="17"/>
      <c r="D71" s="20"/>
      <c r="E71" s="18"/>
      <c r="F71" s="20"/>
      <c r="G71" s="17"/>
      <c r="H71" s="20"/>
      <c r="I71" s="17"/>
      <c r="J71" s="20"/>
    </row>
    <row r="72" ht="74.25" customHeight="1">
      <c r="A72" s="71" t="s">
        <v>78</v>
      </c>
      <c r="B72" s="20"/>
      <c r="C72" s="17"/>
      <c r="D72" s="20"/>
      <c r="E72" s="17"/>
      <c r="F72" s="20"/>
      <c r="G72" s="17"/>
      <c r="H72" s="20"/>
      <c r="I72" s="17"/>
      <c r="J72" s="20"/>
    </row>
    <row r="73">
      <c r="B73" s="20"/>
      <c r="D73" s="20"/>
      <c r="F73" s="20"/>
      <c r="H73" s="20"/>
      <c r="J73" s="20"/>
    </row>
    <row r="74">
      <c r="B74" s="20"/>
      <c r="D74" s="20"/>
      <c r="F74" s="20"/>
      <c r="H74" s="20"/>
      <c r="J74" s="20"/>
    </row>
    <row r="75">
      <c r="A75" s="17"/>
      <c r="B75" s="20"/>
      <c r="C75" s="17"/>
      <c r="D75" s="20"/>
      <c r="E75" s="18"/>
      <c r="F75" s="20"/>
      <c r="G75" s="17"/>
      <c r="H75" s="20"/>
      <c r="I75" s="17"/>
      <c r="J75" s="20"/>
    </row>
    <row r="76" ht="58.5" customHeight="1">
      <c r="A76" s="19" t="s">
        <v>79</v>
      </c>
      <c r="B76" s="20"/>
      <c r="C76" s="17"/>
      <c r="D76" s="20"/>
      <c r="E76" s="17"/>
      <c r="F76" s="20"/>
      <c r="G76" s="17"/>
      <c r="H76" s="20"/>
      <c r="I76" s="17"/>
      <c r="J76" s="20"/>
    </row>
    <row r="77">
      <c r="A77" s="24"/>
      <c r="B77" s="20"/>
      <c r="D77" s="20"/>
      <c r="F77" s="20"/>
      <c r="H77" s="20"/>
      <c r="J77" s="20"/>
    </row>
    <row r="78">
      <c r="A78" s="24"/>
      <c r="B78" s="20"/>
      <c r="D78" s="20"/>
      <c r="F78" s="20"/>
      <c r="H78" s="20"/>
      <c r="J78" s="20"/>
    </row>
    <row r="79">
      <c r="A79" s="17"/>
      <c r="B79" s="20"/>
      <c r="C79" s="17"/>
      <c r="D79" s="20"/>
      <c r="E79" s="18"/>
      <c r="F79" s="20"/>
      <c r="G79" s="17"/>
      <c r="H79" s="20"/>
      <c r="I79" s="17"/>
      <c r="J79" s="20"/>
    </row>
    <row r="80" ht="75.0" customHeight="1">
      <c r="A80" s="19" t="s">
        <v>82</v>
      </c>
      <c r="B80" s="20"/>
      <c r="C80" s="17"/>
      <c r="D80" s="20"/>
      <c r="E80" s="17"/>
      <c r="F80" s="20"/>
      <c r="G80" s="17"/>
      <c r="H80" s="20"/>
      <c r="I80" s="17"/>
      <c r="J80" s="20"/>
    </row>
    <row r="81">
      <c r="A81" s="24"/>
      <c r="B81" s="20"/>
      <c r="D81" s="20"/>
      <c r="F81" s="20"/>
      <c r="H81" s="20"/>
      <c r="J81" s="20"/>
    </row>
    <row r="82">
      <c r="A82" s="24"/>
      <c r="B82" s="20"/>
      <c r="D82" s="20"/>
      <c r="F82" s="20"/>
      <c r="H82" s="20"/>
      <c r="J82" s="20"/>
    </row>
    <row r="83">
      <c r="A83" s="17"/>
      <c r="B83" s="20"/>
      <c r="C83" s="17"/>
      <c r="D83" s="20"/>
      <c r="E83" s="18"/>
      <c r="F83" s="20"/>
      <c r="G83" s="17"/>
      <c r="H83" s="20"/>
      <c r="I83" s="17"/>
      <c r="J83" s="20"/>
    </row>
    <row r="84" ht="61.5" customHeight="1">
      <c r="A84" s="19" t="s">
        <v>87</v>
      </c>
      <c r="B84" s="20"/>
      <c r="C84" s="17"/>
      <c r="D84" s="20"/>
      <c r="E84" s="17"/>
      <c r="F84" s="20"/>
      <c r="G84" s="17"/>
      <c r="H84" s="20"/>
      <c r="I84" s="17"/>
      <c r="J84" s="20"/>
    </row>
    <row r="85">
      <c r="A85" s="24"/>
      <c r="B85" s="20"/>
      <c r="D85" s="20"/>
      <c r="F85" s="20"/>
      <c r="H85" s="20"/>
      <c r="J85" s="20"/>
    </row>
    <row r="86">
      <c r="A86" s="24"/>
      <c r="B86" s="20"/>
      <c r="D86" s="20"/>
      <c r="F86" s="20"/>
      <c r="H86" s="20"/>
      <c r="J86" s="20"/>
    </row>
    <row r="87">
      <c r="A87" s="17"/>
      <c r="B87" s="20"/>
      <c r="C87" s="17"/>
      <c r="D87" s="20"/>
      <c r="E87" s="18"/>
      <c r="F87" s="20"/>
      <c r="G87" s="17"/>
      <c r="H87" s="20"/>
      <c r="I87" s="17"/>
      <c r="J87" s="20"/>
    </row>
    <row r="88" ht="82.5" customHeight="1">
      <c r="A88" s="19" t="s">
        <v>89</v>
      </c>
      <c r="B88" s="20"/>
      <c r="C88" s="17"/>
      <c r="D88" s="20"/>
      <c r="E88" s="17"/>
      <c r="F88" s="20"/>
      <c r="G88" s="17"/>
      <c r="H88" s="20"/>
      <c r="I88" s="17"/>
      <c r="J88" s="20"/>
    </row>
    <row r="89">
      <c r="A89" s="24"/>
      <c r="B89" s="20"/>
      <c r="D89" s="20"/>
      <c r="F89" s="20"/>
      <c r="H89" s="20"/>
      <c r="J89" s="20"/>
    </row>
    <row r="90">
      <c r="A90" s="24"/>
      <c r="B90" s="20"/>
      <c r="D90" s="20"/>
      <c r="F90" s="20"/>
      <c r="H90" s="20"/>
      <c r="J90" s="20"/>
    </row>
    <row r="91">
      <c r="A91" s="17"/>
      <c r="B91" s="20"/>
      <c r="C91" s="17"/>
      <c r="D91" s="20"/>
      <c r="E91" s="18"/>
      <c r="F91" s="20"/>
      <c r="G91" s="17"/>
      <c r="H91" s="20"/>
      <c r="I91" s="17"/>
      <c r="J91" s="20"/>
    </row>
    <row r="92" ht="83.25" customHeight="1">
      <c r="A92" s="19" t="s">
        <v>92</v>
      </c>
      <c r="B92" s="20"/>
      <c r="C92" s="17"/>
      <c r="D92" s="20"/>
      <c r="E92" s="17"/>
      <c r="F92" s="20"/>
      <c r="G92" s="17"/>
      <c r="H92" s="20"/>
      <c r="I92" s="17"/>
      <c r="J92" s="20"/>
    </row>
    <row r="93">
      <c r="A93" s="24"/>
      <c r="B93" s="20"/>
      <c r="D93" s="20"/>
      <c r="F93" s="20"/>
      <c r="H93" s="20"/>
      <c r="J93" s="20"/>
    </row>
    <row r="94">
      <c r="A94" s="24"/>
      <c r="B94" s="20"/>
      <c r="D94" s="20"/>
      <c r="F94" s="20"/>
      <c r="H94" s="20"/>
      <c r="J94" s="20"/>
    </row>
    <row r="95">
      <c r="A95" s="17"/>
      <c r="B95" s="20"/>
      <c r="C95" s="17"/>
      <c r="D95" s="20"/>
      <c r="E95" s="18"/>
      <c r="F95" s="20"/>
      <c r="G95" s="17"/>
      <c r="H95" s="20"/>
      <c r="I95" s="17"/>
      <c r="J95" s="20"/>
    </row>
    <row r="96">
      <c r="A96" s="17"/>
      <c r="B96" s="20"/>
      <c r="C96" s="17"/>
      <c r="D96" s="20"/>
      <c r="E96" s="18"/>
      <c r="F96" s="20"/>
      <c r="G96" s="17"/>
      <c r="H96" s="20"/>
      <c r="I96" s="17"/>
      <c r="J96" s="20"/>
    </row>
    <row r="97">
      <c r="A97" s="17"/>
      <c r="B97" s="20"/>
      <c r="C97" s="17"/>
      <c r="D97" s="20"/>
      <c r="E97" s="18"/>
      <c r="F97" s="20"/>
      <c r="G97" s="17"/>
      <c r="H97" s="20"/>
      <c r="I97" s="17"/>
      <c r="J97" s="20"/>
    </row>
    <row r="98">
      <c r="A98" s="17"/>
      <c r="B98" s="20"/>
      <c r="C98" s="17"/>
      <c r="D98" s="20"/>
      <c r="E98" s="18"/>
      <c r="F98" s="20"/>
      <c r="G98" s="17"/>
      <c r="H98" s="20"/>
      <c r="I98" s="17"/>
      <c r="J98" s="20"/>
    </row>
    <row r="99">
      <c r="A99" s="17"/>
      <c r="B99" s="20"/>
      <c r="C99" s="17"/>
      <c r="D99" s="20"/>
      <c r="E99" s="18"/>
      <c r="F99" s="20"/>
      <c r="G99" s="17"/>
      <c r="H99" s="20"/>
      <c r="I99" s="17"/>
      <c r="J99" s="20"/>
    </row>
    <row r="100">
      <c r="A100" s="17"/>
      <c r="B100" s="20"/>
      <c r="C100" s="17"/>
      <c r="D100" s="20"/>
      <c r="E100" s="18"/>
      <c r="F100" s="20"/>
      <c r="G100" s="17"/>
      <c r="H100" s="20"/>
      <c r="I100" s="17"/>
      <c r="J100" s="20"/>
    </row>
    <row r="101">
      <c r="A101" s="17"/>
      <c r="B101" s="20"/>
      <c r="C101" s="17"/>
      <c r="D101" s="20"/>
      <c r="E101" s="18"/>
      <c r="F101" s="20"/>
      <c r="G101" s="17"/>
      <c r="H101" s="20"/>
      <c r="I101" s="17"/>
      <c r="J101" s="20"/>
    </row>
    <row r="102">
      <c r="A102" s="17"/>
      <c r="B102" s="20"/>
      <c r="C102" s="17"/>
      <c r="D102" s="20"/>
      <c r="E102" s="18"/>
      <c r="F102" s="20"/>
      <c r="G102" s="17"/>
      <c r="H102" s="20"/>
      <c r="I102" s="17"/>
      <c r="J102" s="20"/>
    </row>
    <row r="103">
      <c r="A103" s="17"/>
      <c r="B103" s="20"/>
      <c r="C103" s="17"/>
      <c r="D103" s="20"/>
      <c r="E103" s="18"/>
      <c r="F103" s="20"/>
      <c r="G103" s="17"/>
      <c r="H103" s="20"/>
      <c r="I103" s="17"/>
      <c r="J103" s="20"/>
    </row>
    <row r="104">
      <c r="A104" s="17"/>
      <c r="B104" s="20"/>
      <c r="C104" s="17"/>
      <c r="D104" s="20"/>
      <c r="E104" s="18"/>
      <c r="F104" s="20"/>
      <c r="G104" s="17"/>
      <c r="H104" s="20"/>
      <c r="I104" s="17"/>
      <c r="J104" s="20"/>
    </row>
    <row r="105">
      <c r="A105" s="17"/>
      <c r="B105" s="20"/>
      <c r="C105" s="17"/>
      <c r="D105" s="20"/>
      <c r="E105" s="18"/>
      <c r="F105" s="20"/>
      <c r="G105" s="17"/>
      <c r="H105" s="20"/>
      <c r="I105" s="17"/>
      <c r="J105" s="20"/>
    </row>
    <row r="106">
      <c r="A106" s="17"/>
      <c r="B106" s="20"/>
      <c r="C106" s="17"/>
      <c r="D106" s="20"/>
      <c r="E106" s="18"/>
      <c r="F106" s="20"/>
      <c r="G106" s="17"/>
      <c r="H106" s="20"/>
      <c r="I106" s="17"/>
      <c r="J106" s="20"/>
    </row>
    <row r="107">
      <c r="A107" s="17"/>
      <c r="B107" s="20"/>
      <c r="C107" s="17"/>
      <c r="D107" s="20"/>
      <c r="E107" s="18"/>
      <c r="F107" s="20"/>
      <c r="G107" s="17"/>
      <c r="H107" s="20"/>
      <c r="I107" s="17"/>
      <c r="J107" s="20"/>
    </row>
    <row r="108">
      <c r="A108" s="17"/>
      <c r="B108" s="20"/>
      <c r="C108" s="17"/>
      <c r="D108" s="20"/>
      <c r="E108" s="18"/>
      <c r="F108" s="20"/>
      <c r="G108" s="17"/>
      <c r="H108" s="20"/>
      <c r="I108" s="17"/>
      <c r="J108" s="20"/>
    </row>
    <row r="109">
      <c r="A109" s="17"/>
      <c r="B109" s="20"/>
      <c r="C109" s="17"/>
      <c r="D109" s="20"/>
      <c r="E109" s="18"/>
      <c r="F109" s="20"/>
      <c r="G109" s="17"/>
      <c r="H109" s="20"/>
      <c r="I109" s="17"/>
      <c r="J109" s="20"/>
    </row>
    <row r="110">
      <c r="A110" s="17"/>
      <c r="B110" s="20"/>
      <c r="C110" s="17"/>
      <c r="D110" s="20"/>
      <c r="E110" s="18"/>
      <c r="F110" s="20"/>
      <c r="G110" s="17"/>
      <c r="H110" s="20"/>
      <c r="I110" s="17"/>
      <c r="J110" s="20"/>
    </row>
    <row r="111">
      <c r="A111" s="17"/>
      <c r="B111" s="20"/>
      <c r="C111" s="17"/>
      <c r="D111" s="20"/>
      <c r="E111" s="18"/>
      <c r="F111" s="20"/>
      <c r="G111" s="17"/>
      <c r="H111" s="20"/>
      <c r="I111" s="17"/>
      <c r="J111" s="20"/>
    </row>
    <row r="112">
      <c r="A112" s="17"/>
      <c r="B112" s="20"/>
      <c r="C112" s="17"/>
      <c r="D112" s="20"/>
      <c r="E112" s="18"/>
      <c r="F112" s="20"/>
      <c r="G112" s="17"/>
      <c r="H112" s="20"/>
      <c r="I112" s="17"/>
      <c r="J112" s="20"/>
    </row>
    <row r="113">
      <c r="A113" s="17"/>
      <c r="B113" s="20"/>
      <c r="C113" s="17"/>
      <c r="D113" s="20"/>
      <c r="E113" s="18"/>
      <c r="F113" s="20"/>
      <c r="G113" s="17"/>
      <c r="H113" s="20"/>
      <c r="I113" s="17"/>
      <c r="J113" s="20"/>
    </row>
    <row r="114">
      <c r="A114" s="17"/>
      <c r="B114" s="20"/>
      <c r="C114" s="17"/>
      <c r="D114" s="20"/>
      <c r="E114" s="18"/>
      <c r="F114" s="20"/>
      <c r="G114" s="17"/>
      <c r="H114" s="20"/>
      <c r="I114" s="17"/>
      <c r="J114" s="20"/>
    </row>
    <row r="115">
      <c r="A115" s="17"/>
      <c r="B115" s="20"/>
      <c r="C115" s="17"/>
      <c r="D115" s="20"/>
      <c r="E115" s="18"/>
      <c r="F115" s="20"/>
      <c r="G115" s="17"/>
      <c r="H115" s="20"/>
      <c r="I115" s="17"/>
      <c r="J115" s="20"/>
    </row>
    <row r="116">
      <c r="A116" s="17"/>
      <c r="B116" s="20"/>
      <c r="C116" s="17"/>
      <c r="D116" s="20"/>
      <c r="E116" s="18"/>
      <c r="F116" s="20"/>
      <c r="G116" s="17"/>
      <c r="H116" s="20"/>
      <c r="I116" s="17"/>
      <c r="J116" s="20"/>
    </row>
    <row r="117">
      <c r="A117" s="17"/>
      <c r="B117" s="20"/>
      <c r="C117" s="17"/>
      <c r="D117" s="20"/>
      <c r="E117" s="18"/>
      <c r="F117" s="20"/>
      <c r="G117" s="17"/>
      <c r="H117" s="20"/>
      <c r="I117" s="17"/>
      <c r="J117" s="20"/>
    </row>
    <row r="118">
      <c r="A118" s="17"/>
      <c r="B118" s="20"/>
      <c r="C118" s="17"/>
      <c r="D118" s="20"/>
      <c r="E118" s="18"/>
      <c r="F118" s="20"/>
      <c r="G118" s="17"/>
      <c r="H118" s="20"/>
      <c r="I118" s="17"/>
      <c r="J118" s="20"/>
    </row>
    <row r="119">
      <c r="A119" s="17"/>
      <c r="B119" s="20"/>
      <c r="C119" s="17"/>
      <c r="D119" s="20"/>
      <c r="E119" s="18"/>
      <c r="F119" s="20"/>
      <c r="G119" s="17"/>
      <c r="H119" s="20"/>
      <c r="I119" s="17"/>
      <c r="J119" s="20"/>
    </row>
    <row r="120">
      <c r="A120" s="17"/>
      <c r="B120" s="20"/>
      <c r="C120" s="17"/>
      <c r="D120" s="20"/>
      <c r="E120" s="18"/>
      <c r="F120" s="20"/>
      <c r="G120" s="17"/>
      <c r="H120" s="20"/>
      <c r="I120" s="17"/>
      <c r="J120" s="20"/>
    </row>
    <row r="121">
      <c r="A121" s="17"/>
      <c r="B121" s="20"/>
      <c r="C121" s="17"/>
      <c r="D121" s="20"/>
      <c r="E121" s="18"/>
      <c r="F121" s="20"/>
      <c r="G121" s="17"/>
      <c r="H121" s="20"/>
      <c r="I121" s="17"/>
      <c r="J121" s="20"/>
    </row>
    <row r="122">
      <c r="A122" s="17"/>
      <c r="B122" s="20"/>
      <c r="C122" s="17"/>
      <c r="D122" s="20"/>
      <c r="E122" s="18"/>
      <c r="F122" s="20"/>
      <c r="G122" s="17"/>
      <c r="H122" s="20"/>
      <c r="I122" s="17"/>
      <c r="J122" s="20"/>
    </row>
    <row r="123">
      <c r="A123" s="17"/>
      <c r="B123" s="20"/>
      <c r="C123" s="17"/>
      <c r="D123" s="20"/>
      <c r="E123" s="18"/>
      <c r="F123" s="20"/>
      <c r="G123" s="17"/>
      <c r="H123" s="20"/>
      <c r="I123" s="17"/>
      <c r="J123" s="20"/>
    </row>
    <row r="124">
      <c r="A124" s="17"/>
      <c r="B124" s="20"/>
      <c r="C124" s="17"/>
      <c r="D124" s="20"/>
      <c r="E124" s="18"/>
      <c r="F124" s="20"/>
      <c r="G124" s="17"/>
      <c r="H124" s="20"/>
      <c r="I124" s="17"/>
      <c r="J124" s="20"/>
    </row>
    <row r="125">
      <c r="A125" s="17"/>
      <c r="B125" s="20"/>
      <c r="C125" s="17"/>
      <c r="D125" s="20"/>
      <c r="E125" s="18"/>
      <c r="F125" s="20"/>
      <c r="G125" s="17"/>
      <c r="H125" s="20"/>
      <c r="I125" s="17"/>
      <c r="J125" s="20"/>
    </row>
    <row r="126">
      <c r="A126" s="17"/>
      <c r="B126" s="20"/>
      <c r="C126" s="17"/>
      <c r="D126" s="20"/>
      <c r="E126" s="18"/>
      <c r="F126" s="20"/>
      <c r="G126" s="17"/>
      <c r="H126" s="20"/>
      <c r="I126" s="17"/>
      <c r="J126" s="20"/>
    </row>
    <row r="127">
      <c r="A127" s="17"/>
      <c r="B127" s="20"/>
      <c r="C127" s="17"/>
      <c r="D127" s="20"/>
      <c r="E127" s="18"/>
      <c r="F127" s="20"/>
      <c r="G127" s="17"/>
      <c r="H127" s="20"/>
      <c r="I127" s="17"/>
      <c r="J127" s="20"/>
    </row>
    <row r="128">
      <c r="A128" s="17"/>
      <c r="B128" s="20"/>
      <c r="C128" s="17"/>
      <c r="D128" s="20"/>
      <c r="E128" s="18"/>
      <c r="F128" s="20"/>
      <c r="G128" s="17"/>
      <c r="H128" s="20"/>
      <c r="I128" s="17"/>
      <c r="J128" s="20"/>
    </row>
    <row r="129">
      <c r="A129" s="17"/>
      <c r="B129" s="20"/>
      <c r="C129" s="17"/>
      <c r="D129" s="20"/>
      <c r="E129" s="18"/>
      <c r="F129" s="20"/>
      <c r="G129" s="17"/>
      <c r="H129" s="20"/>
      <c r="I129" s="17"/>
      <c r="J129" s="20"/>
    </row>
    <row r="130">
      <c r="A130" s="17"/>
      <c r="B130" s="20"/>
      <c r="C130" s="17"/>
      <c r="D130" s="20"/>
      <c r="E130" s="18"/>
      <c r="F130" s="20"/>
      <c r="G130" s="17"/>
      <c r="H130" s="20"/>
      <c r="I130" s="17"/>
      <c r="J130" s="20"/>
    </row>
    <row r="131">
      <c r="A131" s="17"/>
      <c r="B131" s="20"/>
      <c r="C131" s="17"/>
      <c r="D131" s="20"/>
      <c r="E131" s="18"/>
      <c r="F131" s="20"/>
      <c r="G131" s="17"/>
      <c r="H131" s="20"/>
      <c r="I131" s="17"/>
      <c r="J131" s="20"/>
    </row>
    <row r="132">
      <c r="A132" s="17"/>
      <c r="B132" s="20"/>
      <c r="C132" s="17"/>
      <c r="D132" s="20"/>
      <c r="E132" s="18"/>
      <c r="F132" s="20"/>
      <c r="G132" s="17"/>
      <c r="H132" s="20"/>
      <c r="I132" s="17"/>
      <c r="J132" s="20"/>
    </row>
    <row r="133">
      <c r="A133" s="17"/>
      <c r="B133" s="20"/>
      <c r="C133" s="17"/>
      <c r="D133" s="20"/>
      <c r="E133" s="18"/>
      <c r="F133" s="20"/>
      <c r="G133" s="17"/>
      <c r="H133" s="20"/>
      <c r="I133" s="17"/>
      <c r="J133" s="20"/>
    </row>
    <row r="134">
      <c r="A134" s="17"/>
      <c r="B134" s="20"/>
      <c r="C134" s="17"/>
      <c r="D134" s="20"/>
      <c r="E134" s="18"/>
      <c r="F134" s="20"/>
      <c r="G134" s="17"/>
      <c r="H134" s="20"/>
      <c r="I134" s="17"/>
      <c r="J134" s="20"/>
    </row>
    <row r="135">
      <c r="A135" s="17"/>
      <c r="B135" s="20"/>
      <c r="C135" s="17"/>
      <c r="D135" s="20"/>
      <c r="E135" s="18"/>
      <c r="F135" s="20"/>
      <c r="G135" s="17"/>
      <c r="H135" s="20"/>
      <c r="I135" s="17"/>
      <c r="J135" s="20"/>
    </row>
    <row r="136">
      <c r="A136" s="17"/>
      <c r="B136" s="20"/>
      <c r="C136" s="17"/>
      <c r="D136" s="20"/>
      <c r="E136" s="18"/>
      <c r="F136" s="20"/>
      <c r="G136" s="17"/>
      <c r="H136" s="20"/>
      <c r="I136" s="17"/>
      <c r="J136" s="20"/>
    </row>
    <row r="137">
      <c r="A137" s="17"/>
      <c r="B137" s="20"/>
      <c r="C137" s="17"/>
      <c r="D137" s="20"/>
      <c r="E137" s="18"/>
      <c r="F137" s="20"/>
      <c r="G137" s="17"/>
      <c r="H137" s="20"/>
      <c r="I137" s="17"/>
      <c r="J137" s="20"/>
    </row>
    <row r="138">
      <c r="A138" s="17"/>
      <c r="B138" s="20"/>
      <c r="C138" s="17"/>
      <c r="D138" s="20"/>
      <c r="E138" s="18"/>
      <c r="F138" s="20"/>
      <c r="G138" s="17"/>
      <c r="H138" s="20"/>
      <c r="I138" s="17"/>
      <c r="J138" s="20"/>
    </row>
    <row r="139">
      <c r="A139" s="17"/>
      <c r="B139" s="20"/>
      <c r="C139" s="17"/>
      <c r="D139" s="20"/>
      <c r="E139" s="18"/>
      <c r="F139" s="20"/>
      <c r="G139" s="17"/>
      <c r="H139" s="20"/>
      <c r="I139" s="17"/>
      <c r="J139" s="20"/>
    </row>
    <row r="140">
      <c r="A140" s="17"/>
      <c r="B140" s="20"/>
      <c r="C140" s="17"/>
      <c r="D140" s="20"/>
      <c r="E140" s="18"/>
      <c r="F140" s="20"/>
      <c r="G140" s="17"/>
      <c r="H140" s="20"/>
      <c r="I140" s="17"/>
      <c r="J140" s="20"/>
    </row>
    <row r="141">
      <c r="A141" s="17"/>
      <c r="B141" s="20"/>
      <c r="C141" s="17"/>
      <c r="D141" s="20"/>
      <c r="E141" s="18"/>
      <c r="F141" s="20"/>
      <c r="G141" s="17"/>
      <c r="H141" s="20"/>
      <c r="I141" s="17"/>
      <c r="J141" s="20"/>
    </row>
    <row r="142">
      <c r="A142" s="17"/>
      <c r="B142" s="20"/>
      <c r="C142" s="17"/>
      <c r="D142" s="20"/>
      <c r="E142" s="18"/>
      <c r="F142" s="20"/>
      <c r="G142" s="17"/>
      <c r="H142" s="20"/>
      <c r="I142" s="17"/>
      <c r="J142" s="20"/>
    </row>
    <row r="143">
      <c r="A143" s="17"/>
      <c r="B143" s="20"/>
      <c r="C143" s="17"/>
      <c r="D143" s="20"/>
      <c r="E143" s="18"/>
      <c r="F143" s="20"/>
      <c r="G143" s="17"/>
      <c r="H143" s="20"/>
      <c r="I143" s="17"/>
      <c r="J143" s="20"/>
    </row>
    <row r="144">
      <c r="A144" s="17"/>
      <c r="B144" s="20"/>
      <c r="C144" s="17"/>
      <c r="D144" s="20"/>
      <c r="E144" s="18"/>
      <c r="F144" s="20"/>
      <c r="G144" s="17"/>
      <c r="H144" s="20"/>
      <c r="I144" s="17"/>
      <c r="J144" s="20"/>
    </row>
    <row r="145">
      <c r="A145" s="17"/>
      <c r="B145" s="20"/>
      <c r="C145" s="17"/>
      <c r="D145" s="20"/>
      <c r="E145" s="18"/>
      <c r="F145" s="20"/>
      <c r="G145" s="17"/>
      <c r="H145" s="20"/>
      <c r="I145" s="17"/>
      <c r="J145" s="20"/>
    </row>
    <row r="146">
      <c r="A146" s="17"/>
      <c r="B146" s="20"/>
      <c r="C146" s="17"/>
      <c r="D146" s="20"/>
      <c r="E146" s="18"/>
      <c r="F146" s="20"/>
      <c r="G146" s="17"/>
      <c r="H146" s="20"/>
      <c r="I146" s="17"/>
      <c r="J146" s="20"/>
    </row>
    <row r="147">
      <c r="A147" s="17"/>
      <c r="B147" s="20"/>
      <c r="C147" s="17"/>
      <c r="D147" s="20"/>
      <c r="E147" s="18"/>
      <c r="F147" s="20"/>
      <c r="G147" s="17"/>
      <c r="H147" s="20"/>
      <c r="I147" s="17"/>
      <c r="J147" s="20"/>
    </row>
    <row r="148">
      <c r="A148" s="17"/>
      <c r="B148" s="20"/>
      <c r="C148" s="17"/>
      <c r="D148" s="20"/>
      <c r="E148" s="18"/>
      <c r="F148" s="20"/>
      <c r="G148" s="17"/>
      <c r="H148" s="20"/>
      <c r="I148" s="17"/>
      <c r="J148" s="20"/>
    </row>
    <row r="149">
      <c r="A149" s="17"/>
      <c r="B149" s="20"/>
      <c r="C149" s="17"/>
      <c r="D149" s="20"/>
      <c r="E149" s="18"/>
      <c r="F149" s="20"/>
      <c r="G149" s="17"/>
      <c r="H149" s="20"/>
      <c r="I149" s="17"/>
      <c r="J149" s="20"/>
    </row>
    <row r="150">
      <c r="A150" s="17"/>
      <c r="B150" s="20"/>
      <c r="C150" s="17"/>
      <c r="D150" s="20"/>
      <c r="E150" s="18"/>
      <c r="F150" s="20"/>
      <c r="G150" s="17"/>
      <c r="H150" s="20"/>
      <c r="I150" s="17"/>
      <c r="J150" s="20"/>
    </row>
    <row r="151">
      <c r="A151" s="17"/>
      <c r="B151" s="20"/>
      <c r="C151" s="17"/>
      <c r="D151" s="20"/>
      <c r="E151" s="18"/>
      <c r="F151" s="20"/>
      <c r="G151" s="17"/>
      <c r="H151" s="20"/>
      <c r="I151" s="17"/>
      <c r="J151" s="20"/>
    </row>
    <row r="152">
      <c r="A152" s="17"/>
      <c r="B152" s="20"/>
      <c r="C152" s="17"/>
      <c r="D152" s="20"/>
      <c r="E152" s="18"/>
      <c r="F152" s="20"/>
      <c r="G152" s="17"/>
      <c r="H152" s="20"/>
      <c r="I152" s="17"/>
      <c r="J152" s="20"/>
    </row>
    <row r="153">
      <c r="A153" s="17"/>
      <c r="B153" s="20"/>
      <c r="C153" s="17"/>
      <c r="D153" s="20"/>
      <c r="E153" s="18"/>
      <c r="F153" s="20"/>
      <c r="G153" s="17"/>
      <c r="H153" s="20"/>
      <c r="I153" s="17"/>
      <c r="J153" s="20"/>
    </row>
    <row r="154">
      <c r="A154" s="17"/>
      <c r="B154" s="20"/>
      <c r="C154" s="17"/>
      <c r="D154" s="20"/>
      <c r="E154" s="18"/>
      <c r="F154" s="20"/>
      <c r="G154" s="17"/>
      <c r="H154" s="20"/>
      <c r="I154" s="17"/>
      <c r="J154" s="20"/>
    </row>
    <row r="155">
      <c r="A155" s="17"/>
      <c r="B155" s="20"/>
      <c r="C155" s="17"/>
      <c r="D155" s="20"/>
      <c r="E155" s="18"/>
      <c r="F155" s="20"/>
      <c r="G155" s="17"/>
      <c r="H155" s="20"/>
      <c r="I155" s="17"/>
      <c r="J155" s="20"/>
    </row>
    <row r="156">
      <c r="A156" s="17"/>
      <c r="B156" s="20"/>
      <c r="C156" s="17"/>
      <c r="D156" s="20"/>
      <c r="E156" s="18"/>
      <c r="F156" s="20"/>
      <c r="G156" s="17"/>
      <c r="H156" s="20"/>
      <c r="I156" s="17"/>
      <c r="J156" s="20"/>
    </row>
    <row r="157">
      <c r="A157" s="17"/>
      <c r="B157" s="20"/>
      <c r="C157" s="17"/>
      <c r="D157" s="20"/>
      <c r="E157" s="18"/>
      <c r="F157" s="20"/>
      <c r="G157" s="17"/>
      <c r="H157" s="20"/>
      <c r="I157" s="17"/>
      <c r="J157" s="20"/>
    </row>
    <row r="158">
      <c r="A158" s="17"/>
      <c r="B158" s="20"/>
      <c r="C158" s="17"/>
      <c r="D158" s="20"/>
      <c r="E158" s="18"/>
      <c r="F158" s="20"/>
      <c r="G158" s="17"/>
      <c r="H158" s="20"/>
      <c r="I158" s="17"/>
      <c r="J158" s="20"/>
    </row>
    <row r="159">
      <c r="A159" s="17"/>
      <c r="B159" s="20"/>
      <c r="C159" s="17"/>
      <c r="D159" s="20"/>
      <c r="E159" s="18"/>
      <c r="F159" s="20"/>
      <c r="G159" s="17"/>
      <c r="H159" s="20"/>
      <c r="I159" s="17"/>
      <c r="J159" s="20"/>
    </row>
    <row r="160">
      <c r="A160" s="17"/>
      <c r="B160" s="20"/>
      <c r="C160" s="17"/>
      <c r="D160" s="20"/>
      <c r="E160" s="18"/>
      <c r="F160" s="20"/>
      <c r="G160" s="17"/>
      <c r="H160" s="20"/>
      <c r="I160" s="17"/>
      <c r="J160" s="20"/>
    </row>
    <row r="161">
      <c r="A161" s="17"/>
      <c r="B161" s="20"/>
      <c r="C161" s="17"/>
      <c r="D161" s="20"/>
      <c r="E161" s="18"/>
      <c r="F161" s="20"/>
      <c r="G161" s="17"/>
      <c r="H161" s="20"/>
      <c r="I161" s="17"/>
      <c r="J161" s="20"/>
    </row>
    <row r="162">
      <c r="A162" s="17"/>
      <c r="B162" s="20"/>
      <c r="C162" s="17"/>
      <c r="D162" s="20"/>
      <c r="E162" s="18"/>
      <c r="F162" s="20"/>
      <c r="G162" s="17"/>
      <c r="H162" s="20"/>
      <c r="I162" s="17"/>
      <c r="J162" s="20"/>
    </row>
    <row r="163">
      <c r="A163" s="17"/>
      <c r="B163" s="20"/>
      <c r="C163" s="17"/>
      <c r="D163" s="20"/>
      <c r="E163" s="18"/>
      <c r="F163" s="20"/>
      <c r="G163" s="17"/>
      <c r="H163" s="20"/>
      <c r="I163" s="17"/>
      <c r="J163" s="20"/>
    </row>
    <row r="164">
      <c r="A164" s="17"/>
      <c r="B164" s="20"/>
      <c r="C164" s="17"/>
      <c r="D164" s="20"/>
      <c r="E164" s="18"/>
      <c r="F164" s="20"/>
      <c r="G164" s="17"/>
      <c r="H164" s="20"/>
      <c r="I164" s="17"/>
      <c r="J164" s="20"/>
    </row>
    <row r="165">
      <c r="A165" s="17"/>
      <c r="B165" s="20"/>
      <c r="C165" s="17"/>
      <c r="D165" s="20"/>
      <c r="E165" s="18"/>
      <c r="F165" s="20"/>
      <c r="G165" s="17"/>
      <c r="H165" s="20"/>
      <c r="I165" s="17"/>
      <c r="J165" s="20"/>
    </row>
    <row r="166">
      <c r="A166" s="17"/>
      <c r="B166" s="20"/>
      <c r="C166" s="17"/>
      <c r="D166" s="20"/>
      <c r="E166" s="18"/>
      <c r="F166" s="20"/>
      <c r="G166" s="17"/>
      <c r="H166" s="20"/>
      <c r="I166" s="17"/>
      <c r="J166" s="20"/>
    </row>
    <row r="167">
      <c r="A167" s="17"/>
      <c r="B167" s="20"/>
      <c r="C167" s="17"/>
      <c r="D167" s="20"/>
      <c r="E167" s="18"/>
      <c r="F167" s="20"/>
      <c r="G167" s="17"/>
      <c r="H167" s="20"/>
      <c r="I167" s="17"/>
      <c r="J167" s="20"/>
    </row>
    <row r="168">
      <c r="A168" s="17"/>
      <c r="B168" s="20"/>
      <c r="C168" s="17"/>
      <c r="D168" s="20"/>
      <c r="E168" s="18"/>
      <c r="F168" s="20"/>
      <c r="G168" s="17"/>
      <c r="H168" s="20"/>
      <c r="I168" s="17"/>
      <c r="J168" s="20"/>
    </row>
    <row r="169">
      <c r="A169" s="17"/>
      <c r="B169" s="20"/>
      <c r="C169" s="17"/>
      <c r="D169" s="20"/>
      <c r="E169" s="18"/>
      <c r="F169" s="20"/>
      <c r="G169" s="17"/>
      <c r="H169" s="20"/>
      <c r="I169" s="17"/>
      <c r="J169" s="20"/>
    </row>
    <row r="170">
      <c r="A170" s="17"/>
      <c r="B170" s="20"/>
      <c r="C170" s="17"/>
      <c r="D170" s="20"/>
      <c r="E170" s="18"/>
      <c r="F170" s="20"/>
      <c r="G170" s="17"/>
      <c r="H170" s="20"/>
      <c r="I170" s="17"/>
      <c r="J170" s="20"/>
    </row>
    <row r="171">
      <c r="A171" s="17"/>
      <c r="B171" s="20"/>
      <c r="C171" s="17"/>
      <c r="D171" s="20"/>
      <c r="E171" s="18"/>
      <c r="F171" s="20"/>
      <c r="G171" s="17"/>
      <c r="H171" s="20"/>
      <c r="I171" s="17"/>
      <c r="J171" s="20"/>
    </row>
    <row r="172">
      <c r="A172" s="17"/>
      <c r="B172" s="20"/>
      <c r="C172" s="17"/>
      <c r="D172" s="20"/>
      <c r="E172" s="18"/>
      <c r="F172" s="20"/>
      <c r="G172" s="17"/>
      <c r="H172" s="20"/>
      <c r="I172" s="17"/>
      <c r="J172" s="20"/>
    </row>
    <row r="173">
      <c r="A173" s="17"/>
      <c r="B173" s="20"/>
      <c r="C173" s="17"/>
      <c r="D173" s="20"/>
      <c r="E173" s="18"/>
      <c r="F173" s="20"/>
      <c r="G173" s="17"/>
      <c r="H173" s="20"/>
      <c r="I173" s="17"/>
      <c r="J173" s="20"/>
    </row>
    <row r="174">
      <c r="A174" s="17"/>
      <c r="B174" s="20"/>
      <c r="C174" s="17"/>
      <c r="D174" s="20"/>
      <c r="E174" s="18"/>
      <c r="F174" s="20"/>
      <c r="G174" s="17"/>
      <c r="H174" s="20"/>
      <c r="I174" s="17"/>
      <c r="J174" s="20"/>
    </row>
    <row r="175">
      <c r="A175" s="17"/>
      <c r="B175" s="20"/>
      <c r="C175" s="17"/>
      <c r="D175" s="20"/>
      <c r="E175" s="18"/>
      <c r="F175" s="20"/>
      <c r="G175" s="17"/>
      <c r="H175" s="20"/>
      <c r="I175" s="17"/>
      <c r="J175" s="20"/>
    </row>
    <row r="176">
      <c r="A176" s="17"/>
      <c r="B176" s="20"/>
      <c r="C176" s="17"/>
      <c r="D176" s="20"/>
      <c r="E176" s="18"/>
      <c r="F176" s="20"/>
      <c r="G176" s="17"/>
      <c r="H176" s="20"/>
      <c r="I176" s="17"/>
      <c r="J176" s="20"/>
    </row>
    <row r="177">
      <c r="A177" s="17"/>
      <c r="B177" s="20"/>
      <c r="C177" s="17"/>
      <c r="D177" s="20"/>
      <c r="E177" s="18"/>
      <c r="F177" s="20"/>
      <c r="G177" s="17"/>
      <c r="H177" s="20"/>
      <c r="I177" s="17"/>
      <c r="J177" s="20"/>
    </row>
    <row r="178">
      <c r="A178" s="17"/>
      <c r="B178" s="20"/>
      <c r="C178" s="17"/>
      <c r="D178" s="20"/>
      <c r="E178" s="18"/>
      <c r="F178" s="20"/>
      <c r="G178" s="17"/>
      <c r="H178" s="20"/>
      <c r="I178" s="17"/>
      <c r="J178" s="20"/>
    </row>
    <row r="179">
      <c r="A179" s="17"/>
      <c r="B179" s="20"/>
      <c r="C179" s="17"/>
      <c r="D179" s="20"/>
      <c r="E179" s="18"/>
      <c r="F179" s="20"/>
      <c r="G179" s="17"/>
      <c r="H179" s="20"/>
      <c r="I179" s="17"/>
      <c r="J179" s="20"/>
    </row>
    <row r="180">
      <c r="A180" s="17"/>
      <c r="E180" s="97"/>
    </row>
    <row r="181">
      <c r="A181" s="17"/>
      <c r="E181" s="97"/>
    </row>
    <row r="182">
      <c r="E182" s="97"/>
    </row>
    <row r="183">
      <c r="E183" s="97"/>
    </row>
    <row r="184">
      <c r="E184" s="97"/>
    </row>
    <row r="185">
      <c r="E185" s="97"/>
    </row>
    <row r="186">
      <c r="E186" s="97"/>
    </row>
    <row r="187">
      <c r="E187" s="97"/>
    </row>
    <row r="188">
      <c r="E188" s="97"/>
    </row>
    <row r="189">
      <c r="E189" s="97"/>
    </row>
    <row r="190">
      <c r="E190" s="97"/>
    </row>
    <row r="191">
      <c r="E191" s="97"/>
    </row>
    <row r="192">
      <c r="E192" s="97"/>
    </row>
    <row r="193">
      <c r="E193" s="97"/>
    </row>
    <row r="194">
      <c r="E194" s="97"/>
    </row>
    <row r="195">
      <c r="E195" s="97"/>
    </row>
    <row r="196">
      <c r="E196" s="97"/>
    </row>
    <row r="197">
      <c r="E197" s="97"/>
    </row>
    <row r="198">
      <c r="E198" s="97"/>
    </row>
    <row r="199">
      <c r="E199" s="97"/>
    </row>
    <row r="200">
      <c r="E200" s="97"/>
    </row>
    <row r="201">
      <c r="E201" s="97"/>
    </row>
    <row r="202">
      <c r="E202" s="97"/>
    </row>
    <row r="203">
      <c r="E203" s="97"/>
    </row>
    <row r="204">
      <c r="E204" s="97"/>
    </row>
    <row r="205">
      <c r="E205" s="97"/>
    </row>
    <row r="206">
      <c r="E206" s="97"/>
    </row>
    <row r="207">
      <c r="E207" s="97"/>
    </row>
    <row r="208">
      <c r="E208" s="97"/>
    </row>
    <row r="209">
      <c r="E209" s="97"/>
    </row>
    <row r="210">
      <c r="E210" s="97"/>
    </row>
    <row r="211">
      <c r="E211" s="97"/>
    </row>
    <row r="212">
      <c r="E212" s="97"/>
    </row>
    <row r="213">
      <c r="E213" s="97"/>
    </row>
    <row r="214">
      <c r="E214" s="97"/>
    </row>
    <row r="215">
      <c r="E215" s="97"/>
    </row>
    <row r="216">
      <c r="E216" s="97"/>
    </row>
    <row r="217">
      <c r="E217" s="97"/>
    </row>
    <row r="218">
      <c r="E218" s="97"/>
    </row>
    <row r="219">
      <c r="E219" s="97"/>
    </row>
    <row r="220">
      <c r="E220" s="97"/>
    </row>
    <row r="221">
      <c r="E221" s="97"/>
    </row>
    <row r="222">
      <c r="E222" s="97"/>
    </row>
    <row r="223">
      <c r="E223" s="97"/>
    </row>
    <row r="224">
      <c r="E224" s="97"/>
    </row>
    <row r="225">
      <c r="E225" s="97"/>
    </row>
    <row r="226">
      <c r="E226" s="97"/>
    </row>
    <row r="227">
      <c r="E227" s="97"/>
    </row>
    <row r="228">
      <c r="E228" s="97"/>
    </row>
    <row r="229">
      <c r="E229" s="97"/>
    </row>
    <row r="230">
      <c r="E230" s="97"/>
    </row>
    <row r="231">
      <c r="E231" s="97"/>
    </row>
    <row r="232">
      <c r="E232" s="97"/>
    </row>
    <row r="233">
      <c r="E233" s="97"/>
    </row>
    <row r="234">
      <c r="E234" s="97"/>
    </row>
    <row r="235">
      <c r="E235" s="97"/>
    </row>
    <row r="236">
      <c r="E236" s="97"/>
    </row>
    <row r="237">
      <c r="E237" s="97"/>
    </row>
    <row r="238">
      <c r="E238" s="97"/>
    </row>
    <row r="239">
      <c r="E239" s="97"/>
    </row>
    <row r="240">
      <c r="E240" s="97"/>
    </row>
    <row r="241">
      <c r="E241" s="97"/>
    </row>
    <row r="242">
      <c r="E242" s="97"/>
    </row>
    <row r="243">
      <c r="E243" s="97"/>
    </row>
    <row r="244">
      <c r="E244" s="97"/>
    </row>
    <row r="245">
      <c r="E245" s="97"/>
    </row>
    <row r="246">
      <c r="E246" s="97"/>
    </row>
    <row r="247">
      <c r="E247" s="97"/>
    </row>
    <row r="248">
      <c r="E248" s="97"/>
    </row>
    <row r="249">
      <c r="E249" s="97"/>
    </row>
    <row r="250">
      <c r="E250" s="97"/>
    </row>
    <row r="251">
      <c r="E251" s="97"/>
    </row>
    <row r="252">
      <c r="E252" s="97"/>
    </row>
    <row r="253">
      <c r="E253" s="97"/>
    </row>
    <row r="254">
      <c r="E254" s="97"/>
    </row>
    <row r="255">
      <c r="E255" s="97"/>
    </row>
    <row r="256">
      <c r="E256" s="97"/>
    </row>
    <row r="257">
      <c r="E257" s="97"/>
    </row>
    <row r="258">
      <c r="E258" s="97"/>
    </row>
    <row r="259">
      <c r="E259" s="97"/>
    </row>
    <row r="260">
      <c r="E260" s="97"/>
    </row>
    <row r="261">
      <c r="E261" s="97"/>
    </row>
    <row r="262">
      <c r="E262" s="97"/>
    </row>
    <row r="263">
      <c r="E263" s="97"/>
    </row>
    <row r="264">
      <c r="E264" s="97"/>
    </row>
    <row r="265">
      <c r="E265" s="97"/>
    </row>
    <row r="266">
      <c r="E266" s="97"/>
    </row>
    <row r="267">
      <c r="E267" s="97"/>
    </row>
    <row r="268">
      <c r="E268" s="97"/>
    </row>
    <row r="269">
      <c r="E269" s="97"/>
    </row>
    <row r="270">
      <c r="E270" s="97"/>
    </row>
    <row r="271">
      <c r="E271" s="97"/>
    </row>
    <row r="272">
      <c r="E272" s="97"/>
    </row>
    <row r="273">
      <c r="E273" s="97"/>
    </row>
    <row r="274">
      <c r="E274" s="97"/>
    </row>
    <row r="275">
      <c r="E275" s="97"/>
    </row>
    <row r="276">
      <c r="E276" s="97"/>
    </row>
    <row r="277">
      <c r="E277" s="97"/>
    </row>
    <row r="278">
      <c r="E278" s="97"/>
    </row>
    <row r="279">
      <c r="E279" s="97"/>
    </row>
    <row r="280">
      <c r="E280" s="97"/>
    </row>
    <row r="281">
      <c r="E281" s="97"/>
    </row>
    <row r="282">
      <c r="E282" s="97"/>
    </row>
    <row r="283">
      <c r="E283" s="97"/>
    </row>
    <row r="284">
      <c r="E284" s="97"/>
    </row>
    <row r="285">
      <c r="E285" s="97"/>
    </row>
    <row r="286">
      <c r="E286" s="97"/>
    </row>
    <row r="287">
      <c r="E287" s="97"/>
    </row>
    <row r="288">
      <c r="E288" s="97"/>
    </row>
    <row r="289">
      <c r="E289" s="97"/>
    </row>
    <row r="290">
      <c r="E290" s="97"/>
    </row>
    <row r="291">
      <c r="E291" s="97"/>
    </row>
    <row r="292">
      <c r="E292" s="97"/>
    </row>
    <row r="293">
      <c r="E293" s="97"/>
    </row>
    <row r="294">
      <c r="E294" s="97"/>
    </row>
    <row r="295">
      <c r="E295" s="97"/>
    </row>
    <row r="296">
      <c r="E296" s="97"/>
    </row>
    <row r="297">
      <c r="E297" s="97"/>
    </row>
    <row r="298">
      <c r="E298" s="97"/>
    </row>
    <row r="299">
      <c r="E299" s="97"/>
    </row>
    <row r="300">
      <c r="E300" s="97"/>
    </row>
    <row r="301">
      <c r="E301" s="97"/>
    </row>
    <row r="302">
      <c r="E302" s="97"/>
    </row>
    <row r="303">
      <c r="E303" s="97"/>
    </row>
    <row r="304">
      <c r="E304" s="97"/>
    </row>
    <row r="305">
      <c r="E305" s="97"/>
    </row>
    <row r="306">
      <c r="E306" s="97"/>
    </row>
    <row r="307">
      <c r="E307" s="97"/>
    </row>
    <row r="308">
      <c r="E308" s="97"/>
    </row>
    <row r="309">
      <c r="E309" s="97"/>
    </row>
    <row r="310">
      <c r="E310" s="97"/>
    </row>
    <row r="311">
      <c r="E311" s="97"/>
    </row>
    <row r="312">
      <c r="E312" s="97"/>
    </row>
    <row r="313">
      <c r="E313" s="97"/>
    </row>
    <row r="314">
      <c r="E314" s="97"/>
    </row>
    <row r="315">
      <c r="E315" s="97"/>
    </row>
    <row r="316">
      <c r="E316" s="97"/>
    </row>
    <row r="317">
      <c r="E317" s="97"/>
    </row>
    <row r="318">
      <c r="E318" s="97"/>
    </row>
    <row r="319">
      <c r="E319" s="97"/>
    </row>
    <row r="320">
      <c r="E320" s="97"/>
    </row>
    <row r="321">
      <c r="E321" s="97"/>
    </row>
    <row r="322">
      <c r="E322" s="97"/>
    </row>
    <row r="323">
      <c r="E323" s="97"/>
    </row>
    <row r="324">
      <c r="E324" s="97"/>
    </row>
    <row r="325">
      <c r="E325" s="97"/>
    </row>
    <row r="326">
      <c r="E326" s="97"/>
    </row>
    <row r="327">
      <c r="E327" s="97"/>
    </row>
    <row r="328">
      <c r="E328" s="97"/>
    </row>
    <row r="329">
      <c r="E329" s="97"/>
    </row>
    <row r="330">
      <c r="E330" s="97"/>
    </row>
    <row r="331">
      <c r="E331" s="97"/>
    </row>
    <row r="332">
      <c r="E332" s="97"/>
    </row>
    <row r="333">
      <c r="E333" s="97"/>
    </row>
    <row r="334">
      <c r="E334" s="97"/>
    </row>
    <row r="335">
      <c r="E335" s="97"/>
    </row>
    <row r="336">
      <c r="E336" s="97"/>
    </row>
    <row r="337">
      <c r="E337" s="97"/>
    </row>
    <row r="338">
      <c r="E338" s="97"/>
    </row>
    <row r="339">
      <c r="E339" s="97"/>
    </row>
    <row r="340">
      <c r="E340" s="97"/>
    </row>
    <row r="341">
      <c r="E341" s="97"/>
    </row>
    <row r="342">
      <c r="E342" s="97"/>
    </row>
    <row r="343">
      <c r="E343" s="97"/>
    </row>
    <row r="344">
      <c r="E344" s="97"/>
    </row>
    <row r="345">
      <c r="E345" s="97"/>
    </row>
    <row r="346">
      <c r="E346" s="97"/>
    </row>
    <row r="347">
      <c r="E347" s="97"/>
    </row>
    <row r="348">
      <c r="E348" s="97"/>
    </row>
    <row r="349">
      <c r="E349" s="97"/>
    </row>
    <row r="350">
      <c r="E350" s="97"/>
    </row>
    <row r="351">
      <c r="E351" s="97"/>
    </row>
    <row r="352">
      <c r="E352" s="97"/>
    </row>
    <row r="353">
      <c r="E353" s="97"/>
    </row>
    <row r="354">
      <c r="E354" s="97"/>
    </row>
    <row r="355">
      <c r="E355" s="97"/>
    </row>
    <row r="356">
      <c r="E356" s="97"/>
    </row>
    <row r="357">
      <c r="E357" s="97"/>
    </row>
    <row r="358">
      <c r="E358" s="97"/>
    </row>
    <row r="359">
      <c r="E359" s="97"/>
    </row>
    <row r="360">
      <c r="E360" s="97"/>
    </row>
    <row r="361">
      <c r="E361" s="97"/>
    </row>
    <row r="362">
      <c r="E362" s="97"/>
    </row>
    <row r="363">
      <c r="E363" s="97"/>
    </row>
    <row r="364">
      <c r="E364" s="97"/>
    </row>
    <row r="365">
      <c r="E365" s="97"/>
    </row>
    <row r="366">
      <c r="E366" s="97"/>
    </row>
    <row r="367">
      <c r="E367" s="97"/>
    </row>
    <row r="368">
      <c r="E368" s="97"/>
    </row>
    <row r="369">
      <c r="E369" s="97"/>
    </row>
    <row r="370">
      <c r="E370" s="97"/>
    </row>
    <row r="371">
      <c r="E371" s="97"/>
    </row>
    <row r="372">
      <c r="E372" s="97"/>
    </row>
    <row r="373">
      <c r="E373" s="97"/>
    </row>
    <row r="374">
      <c r="E374" s="97"/>
    </row>
    <row r="375">
      <c r="E375" s="97"/>
    </row>
    <row r="376">
      <c r="E376" s="97"/>
    </row>
    <row r="377">
      <c r="E377" s="97"/>
    </row>
    <row r="378">
      <c r="E378" s="97"/>
    </row>
    <row r="379">
      <c r="E379" s="97"/>
    </row>
    <row r="380">
      <c r="E380" s="97"/>
    </row>
    <row r="381">
      <c r="E381" s="97"/>
    </row>
    <row r="382">
      <c r="E382" s="97"/>
    </row>
    <row r="383">
      <c r="E383" s="97"/>
    </row>
    <row r="384">
      <c r="E384" s="97"/>
    </row>
    <row r="385">
      <c r="E385" s="97"/>
    </row>
    <row r="386">
      <c r="E386" s="97"/>
    </row>
    <row r="387">
      <c r="E387" s="97"/>
    </row>
    <row r="388">
      <c r="E388" s="97"/>
    </row>
    <row r="389">
      <c r="E389" s="97"/>
    </row>
    <row r="390">
      <c r="E390" s="97"/>
    </row>
    <row r="391">
      <c r="E391" s="97"/>
    </row>
    <row r="392">
      <c r="E392" s="97"/>
    </row>
    <row r="393">
      <c r="E393" s="97"/>
    </row>
    <row r="394">
      <c r="E394" s="97"/>
    </row>
    <row r="395">
      <c r="E395" s="97"/>
    </row>
    <row r="396">
      <c r="E396" s="97"/>
    </row>
    <row r="397">
      <c r="E397" s="97"/>
    </row>
    <row r="398">
      <c r="E398" s="97"/>
    </row>
    <row r="399">
      <c r="E399" s="97"/>
    </row>
    <row r="400">
      <c r="E400" s="97"/>
    </row>
    <row r="401">
      <c r="E401" s="97"/>
    </row>
    <row r="402">
      <c r="E402" s="97"/>
    </row>
    <row r="403">
      <c r="E403" s="97"/>
    </row>
    <row r="404">
      <c r="E404" s="97"/>
    </row>
    <row r="405">
      <c r="E405" s="97"/>
    </row>
    <row r="406">
      <c r="E406" s="97"/>
    </row>
    <row r="407">
      <c r="E407" s="97"/>
    </row>
    <row r="408">
      <c r="E408" s="97"/>
    </row>
    <row r="409">
      <c r="E409" s="97"/>
    </row>
    <row r="410">
      <c r="E410" s="97"/>
    </row>
    <row r="411">
      <c r="E411" s="97"/>
    </row>
    <row r="412">
      <c r="E412" s="97"/>
    </row>
    <row r="413">
      <c r="E413" s="97"/>
    </row>
    <row r="414">
      <c r="E414" s="97"/>
    </row>
    <row r="415">
      <c r="E415" s="97"/>
    </row>
    <row r="416">
      <c r="E416" s="97"/>
    </row>
    <row r="417">
      <c r="E417" s="97"/>
    </row>
    <row r="418">
      <c r="E418" s="97"/>
    </row>
    <row r="419">
      <c r="E419" s="97"/>
    </row>
    <row r="420">
      <c r="E420" s="97"/>
    </row>
    <row r="421">
      <c r="E421" s="97"/>
    </row>
    <row r="422">
      <c r="E422" s="97"/>
    </row>
    <row r="423">
      <c r="E423" s="97"/>
    </row>
    <row r="424">
      <c r="E424" s="97"/>
    </row>
    <row r="425">
      <c r="E425" s="97"/>
    </row>
    <row r="426">
      <c r="E426" s="97"/>
    </row>
    <row r="427">
      <c r="E427" s="97"/>
    </row>
    <row r="428">
      <c r="E428" s="97"/>
    </row>
    <row r="429">
      <c r="E429" s="97"/>
    </row>
    <row r="430">
      <c r="E430" s="97"/>
    </row>
    <row r="431">
      <c r="E431" s="97"/>
    </row>
    <row r="432">
      <c r="E432" s="97"/>
    </row>
    <row r="433">
      <c r="E433" s="97"/>
    </row>
    <row r="434">
      <c r="E434" s="97"/>
    </row>
    <row r="435">
      <c r="E435" s="97"/>
    </row>
    <row r="436">
      <c r="E436" s="97"/>
    </row>
    <row r="437">
      <c r="E437" s="97"/>
    </row>
    <row r="438">
      <c r="E438" s="97"/>
    </row>
    <row r="439">
      <c r="E439" s="97"/>
    </row>
    <row r="440">
      <c r="E440" s="97"/>
    </row>
    <row r="441">
      <c r="E441" s="97"/>
    </row>
    <row r="442">
      <c r="E442" s="97"/>
    </row>
    <row r="443">
      <c r="E443" s="97"/>
    </row>
    <row r="444">
      <c r="E444" s="97"/>
    </row>
    <row r="445">
      <c r="E445" s="97"/>
    </row>
    <row r="446">
      <c r="E446" s="97"/>
    </row>
    <row r="447">
      <c r="E447" s="97"/>
    </row>
    <row r="448">
      <c r="E448" s="97"/>
    </row>
    <row r="449">
      <c r="E449" s="97"/>
    </row>
    <row r="450">
      <c r="E450" s="97"/>
    </row>
    <row r="451">
      <c r="E451" s="97"/>
    </row>
    <row r="452">
      <c r="E452" s="97"/>
    </row>
    <row r="453">
      <c r="E453" s="97"/>
    </row>
    <row r="454">
      <c r="E454" s="97"/>
    </row>
    <row r="455">
      <c r="E455" s="97"/>
    </row>
    <row r="456">
      <c r="E456" s="97"/>
    </row>
    <row r="457">
      <c r="E457" s="97"/>
    </row>
    <row r="458">
      <c r="E458" s="97"/>
    </row>
    <row r="459">
      <c r="E459" s="97"/>
    </row>
    <row r="460">
      <c r="E460" s="97"/>
    </row>
    <row r="461">
      <c r="E461" s="97"/>
    </row>
    <row r="462">
      <c r="E462" s="97"/>
    </row>
    <row r="463">
      <c r="E463" s="97"/>
    </row>
    <row r="464">
      <c r="E464" s="97"/>
    </row>
    <row r="465">
      <c r="E465" s="97"/>
    </row>
    <row r="466">
      <c r="E466" s="97"/>
    </row>
    <row r="467">
      <c r="E467" s="97"/>
    </row>
    <row r="468">
      <c r="E468" s="97"/>
    </row>
    <row r="469">
      <c r="E469" s="97"/>
    </row>
    <row r="470">
      <c r="E470" s="97"/>
    </row>
    <row r="471">
      <c r="E471" s="97"/>
    </row>
    <row r="472">
      <c r="E472" s="97"/>
    </row>
    <row r="473">
      <c r="E473" s="97"/>
    </row>
    <row r="474">
      <c r="E474" s="97"/>
    </row>
    <row r="475">
      <c r="E475" s="97"/>
    </row>
    <row r="476">
      <c r="E476" s="97"/>
    </row>
    <row r="477">
      <c r="E477" s="97"/>
    </row>
    <row r="478">
      <c r="E478" s="97"/>
    </row>
    <row r="479">
      <c r="E479" s="97"/>
    </row>
    <row r="480">
      <c r="E480" s="97"/>
    </row>
    <row r="481">
      <c r="E481" s="97"/>
    </row>
    <row r="482">
      <c r="E482" s="97"/>
    </row>
    <row r="483">
      <c r="E483" s="97"/>
    </row>
    <row r="484">
      <c r="E484" s="97"/>
    </row>
    <row r="485">
      <c r="E485" s="97"/>
    </row>
    <row r="486">
      <c r="E486" s="97"/>
    </row>
    <row r="487">
      <c r="E487" s="97"/>
    </row>
    <row r="488">
      <c r="E488" s="97"/>
    </row>
    <row r="489">
      <c r="E489" s="97"/>
    </row>
    <row r="490">
      <c r="E490" s="97"/>
    </row>
    <row r="491">
      <c r="E491" s="97"/>
    </row>
    <row r="492">
      <c r="E492" s="97"/>
    </row>
    <row r="493">
      <c r="E493" s="97"/>
    </row>
    <row r="494">
      <c r="E494" s="97"/>
    </row>
    <row r="495">
      <c r="E495" s="97"/>
    </row>
    <row r="496">
      <c r="E496" s="97"/>
    </row>
    <row r="497">
      <c r="E497" s="97"/>
    </row>
    <row r="498">
      <c r="E498" s="97"/>
    </row>
    <row r="499">
      <c r="E499" s="97"/>
    </row>
    <row r="500">
      <c r="E500" s="97"/>
    </row>
    <row r="501">
      <c r="E501" s="97"/>
    </row>
    <row r="502">
      <c r="E502" s="97"/>
    </row>
    <row r="503">
      <c r="E503" s="97"/>
    </row>
    <row r="504">
      <c r="E504" s="97"/>
    </row>
    <row r="505">
      <c r="E505" s="97"/>
    </row>
    <row r="506">
      <c r="E506" s="97"/>
    </row>
    <row r="507">
      <c r="E507" s="97"/>
    </row>
    <row r="508">
      <c r="E508" s="97"/>
    </row>
    <row r="509">
      <c r="E509" s="97"/>
    </row>
    <row r="510">
      <c r="E510" s="97"/>
    </row>
    <row r="511">
      <c r="E511" s="97"/>
    </row>
    <row r="512">
      <c r="E512" s="97"/>
    </row>
    <row r="513">
      <c r="E513" s="97"/>
    </row>
    <row r="514">
      <c r="E514" s="97"/>
    </row>
    <row r="515">
      <c r="E515" s="97"/>
    </row>
    <row r="516">
      <c r="E516" s="97"/>
    </row>
    <row r="517">
      <c r="E517" s="97"/>
    </row>
    <row r="518">
      <c r="E518" s="97"/>
    </row>
    <row r="519">
      <c r="E519" s="97"/>
    </row>
    <row r="520">
      <c r="E520" s="97"/>
    </row>
    <row r="521">
      <c r="E521" s="97"/>
    </row>
    <row r="522">
      <c r="E522" s="97"/>
    </row>
    <row r="523">
      <c r="E523" s="97"/>
    </row>
    <row r="524">
      <c r="E524" s="97"/>
    </row>
    <row r="525">
      <c r="E525" s="97"/>
    </row>
    <row r="526">
      <c r="E526" s="97"/>
    </row>
    <row r="527">
      <c r="E527" s="97"/>
    </row>
    <row r="528">
      <c r="E528" s="97"/>
    </row>
    <row r="529">
      <c r="E529" s="97"/>
    </row>
    <row r="530">
      <c r="E530" s="97"/>
    </row>
    <row r="531">
      <c r="E531" s="97"/>
    </row>
    <row r="532">
      <c r="E532" s="97"/>
    </row>
    <row r="533">
      <c r="E533" s="97"/>
    </row>
    <row r="534">
      <c r="E534" s="97"/>
    </row>
    <row r="535">
      <c r="E535" s="97"/>
    </row>
    <row r="536">
      <c r="E536" s="97"/>
    </row>
    <row r="537">
      <c r="E537" s="97"/>
    </row>
    <row r="538">
      <c r="E538" s="97"/>
    </row>
    <row r="539">
      <c r="E539" s="97"/>
    </row>
    <row r="540">
      <c r="E540" s="97"/>
    </row>
    <row r="541">
      <c r="E541" s="97"/>
    </row>
    <row r="542">
      <c r="E542" s="97"/>
    </row>
    <row r="543">
      <c r="E543" s="97"/>
    </row>
    <row r="544">
      <c r="E544" s="97"/>
    </row>
    <row r="545">
      <c r="E545" s="97"/>
    </row>
    <row r="546">
      <c r="E546" s="97"/>
    </row>
    <row r="547">
      <c r="E547" s="97"/>
    </row>
    <row r="548">
      <c r="E548" s="97"/>
    </row>
    <row r="549">
      <c r="E549" s="97"/>
    </row>
    <row r="550">
      <c r="E550" s="97"/>
    </row>
    <row r="551">
      <c r="E551" s="97"/>
    </row>
    <row r="552">
      <c r="E552" s="97"/>
    </row>
    <row r="553">
      <c r="E553" s="97"/>
    </row>
    <row r="554">
      <c r="E554" s="97"/>
    </row>
    <row r="555">
      <c r="E555" s="97"/>
    </row>
    <row r="556">
      <c r="E556" s="97"/>
    </row>
    <row r="557">
      <c r="E557" s="97"/>
    </row>
    <row r="558">
      <c r="E558" s="97"/>
    </row>
    <row r="559">
      <c r="E559" s="97"/>
    </row>
    <row r="560">
      <c r="E560" s="97"/>
    </row>
    <row r="561">
      <c r="E561" s="97"/>
    </row>
    <row r="562">
      <c r="E562" s="97"/>
    </row>
    <row r="563">
      <c r="E563" s="97"/>
    </row>
    <row r="564">
      <c r="E564" s="97"/>
    </row>
    <row r="565">
      <c r="E565" s="97"/>
    </row>
    <row r="566">
      <c r="E566" s="97"/>
    </row>
    <row r="567">
      <c r="E567" s="97"/>
    </row>
    <row r="568">
      <c r="E568" s="97"/>
    </row>
    <row r="569">
      <c r="E569" s="97"/>
    </row>
    <row r="570">
      <c r="E570" s="97"/>
    </row>
    <row r="571">
      <c r="E571" s="97"/>
    </row>
    <row r="572">
      <c r="E572" s="97"/>
    </row>
    <row r="573">
      <c r="E573" s="97"/>
    </row>
    <row r="574">
      <c r="E574" s="97"/>
    </row>
    <row r="575">
      <c r="E575" s="97"/>
    </row>
    <row r="576">
      <c r="E576" s="97"/>
    </row>
    <row r="577">
      <c r="E577" s="97"/>
    </row>
    <row r="578">
      <c r="E578" s="97"/>
    </row>
    <row r="579">
      <c r="E579" s="97"/>
    </row>
    <row r="580">
      <c r="E580" s="97"/>
    </row>
    <row r="581">
      <c r="E581" s="97"/>
    </row>
    <row r="582">
      <c r="E582" s="97"/>
    </row>
    <row r="583">
      <c r="E583" s="97"/>
    </row>
    <row r="584">
      <c r="E584" s="97"/>
    </row>
    <row r="585">
      <c r="E585" s="97"/>
    </row>
    <row r="586">
      <c r="E586" s="97"/>
    </row>
    <row r="587">
      <c r="E587" s="97"/>
    </row>
    <row r="588">
      <c r="E588" s="97"/>
    </row>
    <row r="589">
      <c r="E589" s="97"/>
    </row>
    <row r="590">
      <c r="E590" s="97"/>
    </row>
    <row r="591">
      <c r="E591" s="97"/>
    </row>
    <row r="592">
      <c r="E592" s="97"/>
    </row>
    <row r="593">
      <c r="E593" s="97"/>
    </row>
    <row r="594">
      <c r="E594" s="97"/>
    </row>
    <row r="595">
      <c r="E595" s="97"/>
    </row>
    <row r="596">
      <c r="E596" s="97"/>
    </row>
    <row r="597">
      <c r="E597" s="97"/>
    </row>
    <row r="598">
      <c r="E598" s="97"/>
    </row>
    <row r="599">
      <c r="E599" s="97"/>
    </row>
    <row r="600">
      <c r="E600" s="97"/>
    </row>
    <row r="601">
      <c r="E601" s="97"/>
    </row>
    <row r="602">
      <c r="E602" s="97"/>
    </row>
    <row r="603">
      <c r="E603" s="97"/>
    </row>
    <row r="604">
      <c r="E604" s="97"/>
    </row>
    <row r="605">
      <c r="E605" s="97"/>
    </row>
    <row r="606">
      <c r="E606" s="97"/>
    </row>
    <row r="607">
      <c r="E607" s="97"/>
    </row>
    <row r="608">
      <c r="E608" s="97"/>
    </row>
    <row r="609">
      <c r="E609" s="97"/>
    </row>
    <row r="610">
      <c r="E610" s="97"/>
    </row>
    <row r="611">
      <c r="E611" s="97"/>
    </row>
    <row r="612">
      <c r="E612" s="97"/>
    </row>
    <row r="613">
      <c r="E613" s="97"/>
    </row>
    <row r="614">
      <c r="E614" s="97"/>
    </row>
    <row r="615">
      <c r="E615" s="97"/>
    </row>
    <row r="616">
      <c r="E616" s="97"/>
    </row>
    <row r="617">
      <c r="E617" s="97"/>
    </row>
    <row r="618">
      <c r="E618" s="97"/>
    </row>
    <row r="619">
      <c r="E619" s="97"/>
    </row>
    <row r="620">
      <c r="E620" s="97"/>
    </row>
    <row r="621">
      <c r="E621" s="97"/>
    </row>
    <row r="622">
      <c r="E622" s="97"/>
    </row>
    <row r="623">
      <c r="E623" s="97"/>
    </row>
    <row r="624">
      <c r="E624" s="97"/>
    </row>
    <row r="625">
      <c r="E625" s="97"/>
    </row>
    <row r="626">
      <c r="E626" s="97"/>
    </row>
    <row r="627">
      <c r="E627" s="97"/>
    </row>
    <row r="628">
      <c r="E628" s="97"/>
    </row>
    <row r="629">
      <c r="E629" s="97"/>
    </row>
    <row r="630">
      <c r="E630" s="97"/>
    </row>
    <row r="631">
      <c r="E631" s="97"/>
    </row>
    <row r="632">
      <c r="E632" s="97"/>
    </row>
    <row r="633">
      <c r="E633" s="97"/>
    </row>
    <row r="634">
      <c r="E634" s="97"/>
    </row>
    <row r="635">
      <c r="E635" s="97"/>
    </row>
    <row r="636">
      <c r="E636" s="97"/>
    </row>
    <row r="637">
      <c r="E637" s="97"/>
    </row>
    <row r="638">
      <c r="E638" s="97"/>
    </row>
    <row r="639">
      <c r="E639" s="97"/>
    </row>
    <row r="640">
      <c r="E640" s="97"/>
    </row>
    <row r="641">
      <c r="E641" s="97"/>
    </row>
    <row r="642">
      <c r="E642" s="97"/>
    </row>
    <row r="643">
      <c r="E643" s="97"/>
    </row>
    <row r="644">
      <c r="E644" s="97"/>
    </row>
    <row r="645">
      <c r="E645" s="97"/>
    </row>
    <row r="646">
      <c r="E646" s="97"/>
    </row>
    <row r="647">
      <c r="E647" s="97"/>
    </row>
    <row r="648">
      <c r="E648" s="97"/>
    </row>
    <row r="649">
      <c r="E649" s="97"/>
    </row>
    <row r="650">
      <c r="E650" s="97"/>
    </row>
    <row r="651">
      <c r="E651" s="97"/>
    </row>
    <row r="652">
      <c r="E652" s="97"/>
    </row>
    <row r="653">
      <c r="E653" s="97"/>
    </row>
    <row r="654">
      <c r="E654" s="97"/>
    </row>
    <row r="655">
      <c r="E655" s="97"/>
    </row>
    <row r="656">
      <c r="E656" s="97"/>
    </row>
    <row r="657">
      <c r="E657" s="97"/>
    </row>
    <row r="658">
      <c r="E658" s="97"/>
    </row>
    <row r="659">
      <c r="E659" s="97"/>
    </row>
    <row r="660">
      <c r="E660" s="97"/>
    </row>
    <row r="661">
      <c r="E661" s="97"/>
    </row>
    <row r="662">
      <c r="E662" s="97"/>
    </row>
    <row r="663">
      <c r="E663" s="97"/>
    </row>
    <row r="664">
      <c r="E664" s="97"/>
    </row>
    <row r="665">
      <c r="E665" s="97"/>
    </row>
    <row r="666">
      <c r="E666" s="97"/>
    </row>
    <row r="667">
      <c r="E667" s="97"/>
    </row>
    <row r="668">
      <c r="E668" s="97"/>
    </row>
    <row r="669">
      <c r="E669" s="97"/>
    </row>
    <row r="670">
      <c r="E670" s="97"/>
    </row>
    <row r="671">
      <c r="E671" s="97"/>
    </row>
    <row r="672">
      <c r="E672" s="97"/>
    </row>
    <row r="673">
      <c r="E673" s="97"/>
    </row>
    <row r="674">
      <c r="E674" s="97"/>
    </row>
    <row r="675">
      <c r="E675" s="97"/>
    </row>
    <row r="676">
      <c r="E676" s="97"/>
    </row>
    <row r="677">
      <c r="E677" s="97"/>
    </row>
    <row r="678">
      <c r="E678" s="97"/>
    </row>
    <row r="679">
      <c r="E679" s="97"/>
    </row>
    <row r="680">
      <c r="E680" s="97"/>
    </row>
    <row r="681">
      <c r="E681" s="97"/>
    </row>
    <row r="682">
      <c r="E682" s="97"/>
    </row>
    <row r="683">
      <c r="E683" s="97"/>
    </row>
    <row r="684">
      <c r="E684" s="97"/>
    </row>
    <row r="685">
      <c r="E685" s="97"/>
    </row>
    <row r="686">
      <c r="E686" s="97"/>
    </row>
    <row r="687">
      <c r="E687" s="97"/>
    </row>
    <row r="688">
      <c r="E688" s="97"/>
    </row>
    <row r="689">
      <c r="E689" s="97"/>
    </row>
    <row r="690">
      <c r="E690" s="97"/>
    </row>
    <row r="691">
      <c r="E691" s="97"/>
    </row>
    <row r="692">
      <c r="E692" s="97"/>
    </row>
    <row r="693">
      <c r="E693" s="97"/>
    </row>
    <row r="694">
      <c r="E694" s="97"/>
    </row>
    <row r="695">
      <c r="E695" s="97"/>
    </row>
    <row r="696">
      <c r="E696" s="97"/>
    </row>
    <row r="697">
      <c r="E697" s="97"/>
    </row>
    <row r="698">
      <c r="E698" s="97"/>
    </row>
    <row r="699">
      <c r="E699" s="97"/>
    </row>
    <row r="700">
      <c r="E700" s="97"/>
    </row>
    <row r="701">
      <c r="E701" s="97"/>
    </row>
    <row r="702">
      <c r="E702" s="97"/>
    </row>
    <row r="703">
      <c r="E703" s="97"/>
    </row>
    <row r="704">
      <c r="E704" s="97"/>
    </row>
    <row r="705">
      <c r="E705" s="97"/>
    </row>
    <row r="706">
      <c r="E706" s="97"/>
    </row>
    <row r="707">
      <c r="E707" s="97"/>
    </row>
    <row r="708">
      <c r="E708" s="97"/>
    </row>
    <row r="709">
      <c r="E709" s="97"/>
    </row>
    <row r="710">
      <c r="E710" s="97"/>
    </row>
    <row r="711">
      <c r="E711" s="97"/>
    </row>
    <row r="712">
      <c r="E712" s="97"/>
    </row>
    <row r="713">
      <c r="E713" s="97"/>
    </row>
    <row r="714">
      <c r="E714" s="97"/>
    </row>
    <row r="715">
      <c r="E715" s="97"/>
    </row>
    <row r="716">
      <c r="E716" s="97"/>
    </row>
    <row r="717">
      <c r="E717" s="97"/>
    </row>
    <row r="718">
      <c r="E718" s="97"/>
    </row>
    <row r="719">
      <c r="E719" s="97"/>
    </row>
    <row r="720">
      <c r="E720" s="97"/>
    </row>
    <row r="721">
      <c r="E721" s="97"/>
    </row>
    <row r="722">
      <c r="E722" s="97"/>
    </row>
    <row r="723">
      <c r="E723" s="97"/>
    </row>
    <row r="724">
      <c r="E724" s="97"/>
    </row>
    <row r="725">
      <c r="E725" s="97"/>
    </row>
    <row r="726">
      <c r="E726" s="97"/>
    </row>
    <row r="727">
      <c r="E727" s="97"/>
    </row>
    <row r="728">
      <c r="E728" s="97"/>
    </row>
    <row r="729">
      <c r="E729" s="97"/>
    </row>
    <row r="730">
      <c r="E730" s="97"/>
    </row>
    <row r="731">
      <c r="E731" s="97"/>
    </row>
    <row r="732">
      <c r="E732" s="97"/>
    </row>
    <row r="733">
      <c r="E733" s="97"/>
    </row>
    <row r="734">
      <c r="E734" s="97"/>
    </row>
    <row r="735">
      <c r="E735" s="97"/>
    </row>
    <row r="736">
      <c r="E736" s="97"/>
    </row>
    <row r="737">
      <c r="E737" s="97"/>
    </row>
    <row r="738">
      <c r="E738" s="97"/>
    </row>
    <row r="739">
      <c r="E739" s="97"/>
    </row>
    <row r="740">
      <c r="E740" s="97"/>
    </row>
    <row r="741">
      <c r="E741" s="97"/>
    </row>
    <row r="742">
      <c r="E742" s="97"/>
    </row>
    <row r="743">
      <c r="E743" s="97"/>
    </row>
    <row r="744">
      <c r="E744" s="97"/>
    </row>
    <row r="745">
      <c r="E745" s="97"/>
    </row>
    <row r="746">
      <c r="E746" s="97"/>
    </row>
    <row r="747">
      <c r="E747" s="97"/>
    </row>
    <row r="748">
      <c r="E748" s="97"/>
    </row>
    <row r="749">
      <c r="E749" s="97"/>
    </row>
    <row r="750">
      <c r="E750" s="97"/>
    </row>
    <row r="751">
      <c r="E751" s="97"/>
    </row>
    <row r="752">
      <c r="E752" s="97"/>
    </row>
    <row r="753">
      <c r="E753" s="97"/>
    </row>
    <row r="754">
      <c r="E754" s="97"/>
    </row>
    <row r="755">
      <c r="E755" s="97"/>
    </row>
    <row r="756">
      <c r="E756" s="97"/>
    </row>
    <row r="757">
      <c r="E757" s="97"/>
    </row>
    <row r="758">
      <c r="E758" s="97"/>
    </row>
    <row r="759">
      <c r="E759" s="97"/>
    </row>
    <row r="760">
      <c r="E760" s="97"/>
    </row>
    <row r="761">
      <c r="E761" s="97"/>
    </row>
    <row r="762">
      <c r="E762" s="97"/>
    </row>
    <row r="763">
      <c r="E763" s="97"/>
    </row>
    <row r="764">
      <c r="E764" s="97"/>
    </row>
    <row r="765">
      <c r="E765" s="97"/>
    </row>
    <row r="766">
      <c r="E766" s="97"/>
    </row>
    <row r="767">
      <c r="E767" s="97"/>
    </row>
    <row r="768">
      <c r="E768" s="97"/>
    </row>
    <row r="769">
      <c r="E769" s="97"/>
    </row>
    <row r="770">
      <c r="E770" s="97"/>
    </row>
    <row r="771">
      <c r="E771" s="97"/>
    </row>
    <row r="772">
      <c r="E772" s="97"/>
    </row>
    <row r="773">
      <c r="E773" s="97"/>
    </row>
    <row r="774">
      <c r="E774" s="97"/>
    </row>
    <row r="775">
      <c r="E775" s="97"/>
    </row>
    <row r="776">
      <c r="E776" s="97"/>
    </row>
    <row r="777">
      <c r="E777" s="97"/>
    </row>
    <row r="778">
      <c r="E778" s="97"/>
    </row>
    <row r="779">
      <c r="E779" s="97"/>
    </row>
    <row r="780">
      <c r="E780" s="97"/>
    </row>
    <row r="781">
      <c r="E781" s="97"/>
    </row>
    <row r="782">
      <c r="E782" s="97"/>
    </row>
    <row r="783">
      <c r="E783" s="97"/>
    </row>
    <row r="784">
      <c r="E784" s="97"/>
    </row>
    <row r="785">
      <c r="E785" s="97"/>
    </row>
    <row r="786">
      <c r="E786" s="97"/>
    </row>
    <row r="787">
      <c r="E787" s="97"/>
    </row>
    <row r="788">
      <c r="E788" s="97"/>
    </row>
    <row r="789">
      <c r="E789" s="97"/>
    </row>
    <row r="790">
      <c r="E790" s="97"/>
    </row>
    <row r="791">
      <c r="E791" s="97"/>
    </row>
    <row r="792">
      <c r="E792" s="97"/>
    </row>
    <row r="793">
      <c r="E793" s="97"/>
    </row>
    <row r="794">
      <c r="E794" s="97"/>
    </row>
    <row r="795">
      <c r="E795" s="97"/>
    </row>
    <row r="796">
      <c r="E796" s="97"/>
    </row>
    <row r="797">
      <c r="E797" s="97"/>
    </row>
    <row r="798">
      <c r="E798" s="97"/>
    </row>
    <row r="799">
      <c r="E799" s="97"/>
    </row>
    <row r="800">
      <c r="E800" s="97"/>
    </row>
    <row r="801">
      <c r="E801" s="97"/>
    </row>
    <row r="802">
      <c r="E802" s="97"/>
    </row>
    <row r="803">
      <c r="E803" s="97"/>
    </row>
    <row r="804">
      <c r="E804" s="97"/>
    </row>
    <row r="805">
      <c r="E805" s="97"/>
    </row>
    <row r="806">
      <c r="E806" s="97"/>
    </row>
    <row r="807">
      <c r="E807" s="97"/>
    </row>
    <row r="808">
      <c r="E808" s="97"/>
    </row>
    <row r="809">
      <c r="E809" s="97"/>
    </row>
    <row r="810">
      <c r="E810" s="97"/>
    </row>
    <row r="811">
      <c r="E811" s="97"/>
    </row>
    <row r="812">
      <c r="E812" s="97"/>
    </row>
    <row r="813">
      <c r="E813" s="97"/>
    </row>
    <row r="814">
      <c r="E814" s="97"/>
    </row>
    <row r="815">
      <c r="E815" s="97"/>
    </row>
    <row r="816">
      <c r="E816" s="97"/>
    </row>
    <row r="817">
      <c r="E817" s="97"/>
    </row>
    <row r="818">
      <c r="E818" s="97"/>
    </row>
    <row r="819">
      <c r="E819" s="97"/>
    </row>
    <row r="820">
      <c r="E820" s="97"/>
    </row>
    <row r="821">
      <c r="E821" s="97"/>
    </row>
    <row r="822">
      <c r="E822" s="97"/>
    </row>
    <row r="823">
      <c r="E823" s="97"/>
    </row>
    <row r="824">
      <c r="E824" s="97"/>
    </row>
    <row r="825">
      <c r="E825" s="97"/>
    </row>
    <row r="826">
      <c r="E826" s="97"/>
    </row>
    <row r="827">
      <c r="E827" s="97"/>
    </row>
    <row r="828">
      <c r="E828" s="97"/>
    </row>
    <row r="829">
      <c r="E829" s="97"/>
    </row>
    <row r="830">
      <c r="E830" s="97"/>
    </row>
    <row r="831">
      <c r="E831" s="97"/>
    </row>
    <row r="832">
      <c r="E832" s="97"/>
    </row>
    <row r="833">
      <c r="E833" s="97"/>
    </row>
    <row r="834">
      <c r="E834" s="97"/>
    </row>
    <row r="835">
      <c r="E835" s="97"/>
    </row>
    <row r="836">
      <c r="E836" s="97"/>
    </row>
    <row r="837">
      <c r="E837" s="97"/>
    </row>
    <row r="838">
      <c r="E838" s="97"/>
    </row>
    <row r="839">
      <c r="E839" s="97"/>
    </row>
    <row r="840">
      <c r="E840" s="97"/>
    </row>
    <row r="841">
      <c r="E841" s="97"/>
    </row>
    <row r="842">
      <c r="E842" s="97"/>
    </row>
    <row r="843">
      <c r="E843" s="97"/>
    </row>
    <row r="844">
      <c r="E844" s="97"/>
    </row>
    <row r="845">
      <c r="E845" s="97"/>
    </row>
    <row r="846">
      <c r="E846" s="97"/>
    </row>
    <row r="847">
      <c r="E847" s="97"/>
    </row>
    <row r="848">
      <c r="E848" s="97"/>
    </row>
    <row r="849">
      <c r="E849" s="97"/>
    </row>
    <row r="850">
      <c r="E850" s="97"/>
    </row>
    <row r="851">
      <c r="E851" s="97"/>
    </row>
    <row r="852">
      <c r="E852" s="97"/>
    </row>
    <row r="853">
      <c r="E853" s="97"/>
    </row>
    <row r="854">
      <c r="E854" s="97"/>
    </row>
    <row r="855">
      <c r="E855" s="97"/>
    </row>
    <row r="856">
      <c r="E856" s="97"/>
    </row>
    <row r="857">
      <c r="E857" s="97"/>
    </row>
    <row r="858">
      <c r="E858" s="97"/>
    </row>
    <row r="859">
      <c r="E859" s="97"/>
    </row>
    <row r="860">
      <c r="E860" s="97"/>
    </row>
    <row r="861">
      <c r="E861" s="97"/>
    </row>
    <row r="862">
      <c r="E862" s="97"/>
    </row>
    <row r="863">
      <c r="E863" s="97"/>
    </row>
    <row r="864">
      <c r="E864" s="97"/>
    </row>
    <row r="865">
      <c r="E865" s="97"/>
    </row>
    <row r="866">
      <c r="E866" s="97"/>
    </row>
    <row r="867">
      <c r="E867" s="97"/>
    </row>
    <row r="868">
      <c r="E868" s="97"/>
    </row>
    <row r="869">
      <c r="E869" s="97"/>
    </row>
    <row r="870">
      <c r="E870" s="97"/>
    </row>
    <row r="871">
      <c r="E871" s="97"/>
    </row>
    <row r="872">
      <c r="E872" s="97"/>
    </row>
    <row r="873">
      <c r="E873" s="97"/>
    </row>
    <row r="874">
      <c r="E874" s="97"/>
    </row>
    <row r="875">
      <c r="E875" s="97"/>
    </row>
    <row r="876">
      <c r="E876" s="97"/>
    </row>
    <row r="877">
      <c r="E877" s="97"/>
    </row>
    <row r="878">
      <c r="E878" s="97"/>
    </row>
    <row r="879">
      <c r="E879" s="97"/>
    </row>
    <row r="880">
      <c r="E880" s="97"/>
    </row>
    <row r="881">
      <c r="E881" s="97"/>
    </row>
    <row r="882">
      <c r="E882" s="97"/>
    </row>
    <row r="883">
      <c r="E883" s="97"/>
    </row>
    <row r="884">
      <c r="E884" s="97"/>
    </row>
    <row r="885">
      <c r="E885" s="97"/>
    </row>
    <row r="886">
      <c r="E886" s="97"/>
    </row>
    <row r="887">
      <c r="E887" s="97"/>
    </row>
    <row r="888">
      <c r="E888" s="97"/>
    </row>
    <row r="889">
      <c r="E889" s="97"/>
    </row>
    <row r="890">
      <c r="E890" s="97"/>
    </row>
    <row r="891">
      <c r="E891" s="97"/>
    </row>
    <row r="892">
      <c r="E892" s="97"/>
    </row>
    <row r="893">
      <c r="E893" s="97"/>
    </row>
    <row r="894">
      <c r="E894" s="97"/>
    </row>
    <row r="895">
      <c r="E895" s="97"/>
    </row>
    <row r="896">
      <c r="E896" s="97"/>
    </row>
    <row r="897">
      <c r="E897" s="97"/>
    </row>
    <row r="898">
      <c r="E898" s="97"/>
    </row>
    <row r="899">
      <c r="E899" s="97"/>
    </row>
    <row r="900">
      <c r="E900" s="97"/>
    </row>
    <row r="901">
      <c r="E901" s="97"/>
    </row>
    <row r="902">
      <c r="E902" s="97"/>
    </row>
    <row r="903">
      <c r="E903" s="97"/>
    </row>
    <row r="904">
      <c r="E904" s="97"/>
    </row>
    <row r="905">
      <c r="E905" s="97"/>
    </row>
    <row r="906">
      <c r="E906" s="97"/>
    </row>
    <row r="907">
      <c r="E907" s="97"/>
    </row>
    <row r="908">
      <c r="E908" s="97"/>
    </row>
    <row r="909">
      <c r="E909" s="97"/>
    </row>
    <row r="910">
      <c r="E910" s="97"/>
    </row>
    <row r="911">
      <c r="E911" s="97"/>
    </row>
    <row r="912">
      <c r="E912" s="97"/>
    </row>
    <row r="913">
      <c r="E913" s="97"/>
    </row>
    <row r="914">
      <c r="E914" s="97"/>
    </row>
    <row r="915">
      <c r="E915" s="97"/>
    </row>
    <row r="916">
      <c r="E916" s="97"/>
    </row>
    <row r="917">
      <c r="E917" s="97"/>
    </row>
    <row r="918">
      <c r="E918" s="97"/>
    </row>
    <row r="919">
      <c r="E919" s="97"/>
    </row>
    <row r="920">
      <c r="E920" s="97"/>
    </row>
    <row r="921">
      <c r="E921" s="97"/>
    </row>
    <row r="922">
      <c r="E922" s="97"/>
    </row>
    <row r="923">
      <c r="E923" s="97"/>
    </row>
    <row r="924">
      <c r="E924" s="97"/>
    </row>
    <row r="925">
      <c r="E925" s="97"/>
    </row>
    <row r="926">
      <c r="E926" s="97"/>
    </row>
    <row r="927">
      <c r="E927" s="97"/>
    </row>
    <row r="928">
      <c r="E928" s="97"/>
    </row>
    <row r="929">
      <c r="E929" s="97"/>
    </row>
    <row r="930">
      <c r="E930" s="97"/>
    </row>
    <row r="931">
      <c r="E931" s="97"/>
    </row>
    <row r="932">
      <c r="E932" s="97"/>
    </row>
    <row r="933">
      <c r="E933" s="97"/>
    </row>
    <row r="934">
      <c r="E934" s="97"/>
    </row>
    <row r="935">
      <c r="E935" s="97"/>
    </row>
    <row r="936">
      <c r="E936" s="97"/>
    </row>
    <row r="937">
      <c r="E937" s="97"/>
    </row>
    <row r="938">
      <c r="E938" s="97"/>
    </row>
    <row r="939">
      <c r="E939" s="97"/>
    </row>
    <row r="940">
      <c r="E940" s="97"/>
    </row>
    <row r="941">
      <c r="E941" s="97"/>
    </row>
    <row r="942">
      <c r="E942" s="97"/>
    </row>
    <row r="943">
      <c r="E943" s="97"/>
    </row>
    <row r="944">
      <c r="E944" s="97"/>
    </row>
    <row r="945">
      <c r="E945" s="97"/>
    </row>
    <row r="946">
      <c r="E946" s="97"/>
    </row>
    <row r="947">
      <c r="E947" s="97"/>
    </row>
    <row r="948">
      <c r="E948" s="97"/>
    </row>
    <row r="949">
      <c r="E949" s="97"/>
    </row>
    <row r="950">
      <c r="E950" s="97"/>
    </row>
    <row r="951">
      <c r="E951" s="97"/>
    </row>
    <row r="952">
      <c r="E952" s="97"/>
    </row>
    <row r="953">
      <c r="E953" s="97"/>
    </row>
    <row r="954">
      <c r="E954" s="97"/>
    </row>
    <row r="955">
      <c r="E955" s="97"/>
    </row>
    <row r="956">
      <c r="E956" s="97"/>
    </row>
    <row r="957">
      <c r="E957" s="97"/>
    </row>
    <row r="958">
      <c r="E958" s="97"/>
    </row>
    <row r="959">
      <c r="E959" s="97"/>
    </row>
    <row r="960">
      <c r="E960" s="97"/>
    </row>
    <row r="961">
      <c r="E961" s="97"/>
    </row>
    <row r="962">
      <c r="E962" s="97"/>
    </row>
    <row r="963">
      <c r="E963" s="97"/>
    </row>
    <row r="964">
      <c r="E964" s="97"/>
    </row>
    <row r="965">
      <c r="E965" s="97"/>
    </row>
    <row r="966">
      <c r="E966" s="97"/>
    </row>
    <row r="967">
      <c r="E967" s="97"/>
    </row>
    <row r="968">
      <c r="E968" s="97"/>
    </row>
    <row r="969">
      <c r="E969" s="97"/>
    </row>
    <row r="970">
      <c r="E970" s="97"/>
    </row>
    <row r="971">
      <c r="E971" s="97"/>
    </row>
    <row r="972">
      <c r="E972" s="97"/>
    </row>
    <row r="973">
      <c r="E973" s="97"/>
    </row>
    <row r="974">
      <c r="E974" s="97"/>
    </row>
    <row r="975">
      <c r="E975" s="97"/>
    </row>
    <row r="976">
      <c r="E976" s="97"/>
    </row>
    <row r="977">
      <c r="E977" s="97"/>
    </row>
    <row r="978">
      <c r="E978" s="97"/>
    </row>
    <row r="979">
      <c r="E979" s="97"/>
    </row>
    <row r="980">
      <c r="E980" s="97"/>
    </row>
    <row r="981">
      <c r="E981" s="97"/>
    </row>
    <row r="982">
      <c r="E982" s="97"/>
    </row>
    <row r="983">
      <c r="E983" s="97"/>
    </row>
    <row r="984">
      <c r="E984" s="97"/>
    </row>
    <row r="985">
      <c r="E985" s="97"/>
    </row>
    <row r="986">
      <c r="E986" s="97"/>
    </row>
    <row r="987">
      <c r="E987" s="97"/>
    </row>
    <row r="988">
      <c r="E988" s="97"/>
    </row>
    <row r="989">
      <c r="E989" s="97"/>
    </row>
    <row r="990">
      <c r="E990" s="97"/>
    </row>
    <row r="991">
      <c r="E991" s="97"/>
    </row>
    <row r="992">
      <c r="E992" s="97"/>
    </row>
    <row r="993">
      <c r="E993" s="97"/>
    </row>
    <row r="994">
      <c r="E994" s="97"/>
    </row>
    <row r="995">
      <c r="E995" s="97"/>
    </row>
    <row r="996">
      <c r="E996" s="97"/>
    </row>
    <row r="997">
      <c r="E997" s="97"/>
    </row>
    <row r="998">
      <c r="E998" s="97"/>
    </row>
    <row r="999">
      <c r="E999" s="97"/>
    </row>
    <row r="1000">
      <c r="E1000" s="97"/>
    </row>
    <row r="1001">
      <c r="E1001" s="97"/>
    </row>
    <row r="1002">
      <c r="E1002" s="97"/>
    </row>
  </sheetData>
  <mergeCells count="118">
    <mergeCell ref="H7:H10"/>
    <mergeCell ref="I7:I10"/>
    <mergeCell ref="I12:I14"/>
    <mergeCell ref="I16:I18"/>
    <mergeCell ref="I20:I22"/>
    <mergeCell ref="I24:I26"/>
    <mergeCell ref="I28:I30"/>
    <mergeCell ref="I32:I34"/>
    <mergeCell ref="F7:F10"/>
    <mergeCell ref="G7:G10"/>
    <mergeCell ref="G12:G14"/>
    <mergeCell ref="G16:G18"/>
    <mergeCell ref="G20:G22"/>
    <mergeCell ref="G24:G26"/>
    <mergeCell ref="G28:G30"/>
    <mergeCell ref="I44:I46"/>
    <mergeCell ref="I48:I50"/>
    <mergeCell ref="G32:G34"/>
    <mergeCell ref="G36:G38"/>
    <mergeCell ref="I36:I38"/>
    <mergeCell ref="G40:G42"/>
    <mergeCell ref="I40:I42"/>
    <mergeCell ref="G44:G46"/>
    <mergeCell ref="G48:G50"/>
    <mergeCell ref="A28:A30"/>
    <mergeCell ref="A32:A34"/>
    <mergeCell ref="A36:A38"/>
    <mergeCell ref="A40:A42"/>
    <mergeCell ref="A44:A46"/>
    <mergeCell ref="A48:A50"/>
    <mergeCell ref="A52:A54"/>
    <mergeCell ref="A84:A86"/>
    <mergeCell ref="A88:A90"/>
    <mergeCell ref="A92:A94"/>
    <mergeCell ref="A56:A58"/>
    <mergeCell ref="A60:A62"/>
    <mergeCell ref="A64:A66"/>
    <mergeCell ref="A68:A70"/>
    <mergeCell ref="A72:A74"/>
    <mergeCell ref="A76:A78"/>
    <mergeCell ref="A80:A82"/>
    <mergeCell ref="G64:G66"/>
    <mergeCell ref="G68:G70"/>
    <mergeCell ref="G52:G54"/>
    <mergeCell ref="I52:I54"/>
    <mergeCell ref="G56:G58"/>
    <mergeCell ref="I56:I58"/>
    <mergeCell ref="G60:G62"/>
    <mergeCell ref="I60:I62"/>
    <mergeCell ref="I64:I66"/>
    <mergeCell ref="I68:I70"/>
    <mergeCell ref="C80:C82"/>
    <mergeCell ref="C84:C86"/>
    <mergeCell ref="C88:C90"/>
    <mergeCell ref="C92:C94"/>
    <mergeCell ref="C52:C54"/>
    <mergeCell ref="C56:C58"/>
    <mergeCell ref="C60:C62"/>
    <mergeCell ref="C64:C66"/>
    <mergeCell ref="C68:C70"/>
    <mergeCell ref="C72:C74"/>
    <mergeCell ref="C76:C78"/>
    <mergeCell ref="E60:E62"/>
    <mergeCell ref="E64:E66"/>
    <mergeCell ref="E68:E70"/>
    <mergeCell ref="E72:E74"/>
    <mergeCell ref="G72:G74"/>
    <mergeCell ref="I72:I74"/>
    <mergeCell ref="G76:G78"/>
    <mergeCell ref="I76:I78"/>
    <mergeCell ref="E76:E78"/>
    <mergeCell ref="E80:E82"/>
    <mergeCell ref="G80:G82"/>
    <mergeCell ref="I80:I82"/>
    <mergeCell ref="E84:E86"/>
    <mergeCell ref="I84:I86"/>
    <mergeCell ref="I88:I90"/>
    <mergeCell ref="A4:A5"/>
    <mergeCell ref="C4:C5"/>
    <mergeCell ref="E4:E5"/>
    <mergeCell ref="G4:G5"/>
    <mergeCell ref="I4:I5"/>
    <mergeCell ref="A7:A10"/>
    <mergeCell ref="C7:C10"/>
    <mergeCell ref="D7:D10"/>
    <mergeCell ref="E7:E10"/>
    <mergeCell ref="A12:A14"/>
    <mergeCell ref="C12:C14"/>
    <mergeCell ref="E12:E14"/>
    <mergeCell ref="C16:C18"/>
    <mergeCell ref="E16:E18"/>
    <mergeCell ref="A16:A18"/>
    <mergeCell ref="A20:A22"/>
    <mergeCell ref="C20:C22"/>
    <mergeCell ref="E20:E22"/>
    <mergeCell ref="A24:A26"/>
    <mergeCell ref="E24:E26"/>
    <mergeCell ref="E28:E30"/>
    <mergeCell ref="C24:C26"/>
    <mergeCell ref="C28:C30"/>
    <mergeCell ref="C32:C34"/>
    <mergeCell ref="C36:C38"/>
    <mergeCell ref="C40:C42"/>
    <mergeCell ref="C44:C46"/>
    <mergeCell ref="C48:C50"/>
    <mergeCell ref="E32:E34"/>
    <mergeCell ref="E36:E38"/>
    <mergeCell ref="E40:E42"/>
    <mergeCell ref="E44:E46"/>
    <mergeCell ref="E48:E50"/>
    <mergeCell ref="E52:E54"/>
    <mergeCell ref="E56:E58"/>
    <mergeCell ref="G84:G86"/>
    <mergeCell ref="G88:G90"/>
    <mergeCell ref="G92:G94"/>
    <mergeCell ref="I92:I94"/>
    <mergeCell ref="E88:E90"/>
    <mergeCell ref="E92:E94"/>
  </mergeCells>
  <drawing r:id="rId1"/>
</worksheet>
</file>