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WE\git\gy454xe-decomp\assets\"/>
    </mc:Choice>
  </mc:AlternateContent>
  <xr:revisionPtr revIDLastSave="0" documentId="13_ncr:1_{4A9CB61F-8210-45C5-8CCE-937CF2D3F1CC}" xr6:coauthVersionLast="47" xr6:coauthVersionMax="47" xr10:uidLastSave="{00000000-0000-0000-0000-000000000000}"/>
  <bookViews>
    <workbookView xWindow="-120" yWindow="-120" windowWidth="29040" windowHeight="16440" xr2:uid="{2E85BE9C-B289-4076-84C1-7CA2746D82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1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2" i="1"/>
</calcChain>
</file>

<file path=xl/sharedStrings.xml><?xml version="1.0" encoding="utf-8"?>
<sst xmlns="http://schemas.openxmlformats.org/spreadsheetml/2006/main" count="371" uniqueCount="250">
  <si>
    <t>ID</t>
  </si>
  <si>
    <t>ID (hex)</t>
  </si>
  <si>
    <t>Name</t>
  </si>
  <si>
    <t>Equivalent token</t>
  </si>
  <si>
    <t>Notes</t>
  </si>
  <si>
    <t>Sum</t>
  </si>
  <si>
    <t>∑(</t>
  </si>
  <si>
    <t>Integral</t>
  </si>
  <si>
    <t>Derivative</t>
  </si>
  <si>
    <t>∫(</t>
  </si>
  <si>
    <t>d/dx(</t>
  </si>
  <si>
    <t>(</t>
  </si>
  <si>
    <t>P(</t>
  </si>
  <si>
    <t>Type</t>
  </si>
  <si>
    <t>Function</t>
  </si>
  <si>
    <t>Normal distribution probability (left)</t>
  </si>
  <si>
    <t>Normal distribution probability (middle)</t>
  </si>
  <si>
    <t>Normal distribution probability (right)</t>
  </si>
  <si>
    <t>Q(</t>
  </si>
  <si>
    <t>R(</t>
  </si>
  <si>
    <t>Not(</t>
  </si>
  <si>
    <t>Neg(</t>
  </si>
  <si>
    <t>Conjg(</t>
  </si>
  <si>
    <t>Bitwise complement</t>
  </si>
  <si>
    <t>Bitwise negation</t>
  </si>
  <si>
    <t>Conjugate complex number</t>
  </si>
  <si>
    <t>arg(</t>
  </si>
  <si>
    <t>Abs(</t>
  </si>
  <si>
    <t>Rnd(</t>
  </si>
  <si>
    <t>det(</t>
  </si>
  <si>
    <t>Trn(</t>
  </si>
  <si>
    <t>sinh(</t>
  </si>
  <si>
    <t>cosh(</t>
  </si>
  <si>
    <t>tanh(</t>
  </si>
  <si>
    <t>sinh(</t>
  </si>
  <si>
    <t>cosh(</t>
  </si>
  <si>
    <t>tanh(</t>
  </si>
  <si>
    <t>𝐞^(</t>
  </si>
  <si>
    <t>⏨^(</t>
  </si>
  <si>
    <t>√(</t>
  </si>
  <si>
    <t>ln(</t>
  </si>
  <si>
    <t>³√(</t>
  </si>
  <si>
    <t>sin(</t>
  </si>
  <si>
    <t>cos(</t>
  </si>
  <si>
    <t>tan(</t>
  </si>
  <si>
    <t>sin(</t>
  </si>
  <si>
    <t>cos(</t>
  </si>
  <si>
    <t>tan(</t>
  </si>
  <si>
    <t>log(</t>
  </si>
  <si>
    <t>Pol(</t>
  </si>
  <si>
    <t>Rec(</t>
  </si>
  <si>
    <t>Complex number argument</t>
  </si>
  <si>
    <t>Absolute value</t>
  </si>
  <si>
    <t>Round off</t>
  </si>
  <si>
    <t>Matrix determinant</t>
  </si>
  <si>
    <t>Matrix transposition</t>
  </si>
  <si>
    <t>Hyperbolic sine</t>
  </si>
  <si>
    <t>Hyperbolic cosine</t>
  </si>
  <si>
    <t>Hyperbolic tangent</t>
  </si>
  <si>
    <t>Hyperbolic inverse sine</t>
  </si>
  <si>
    <t>Hyperbolic inverse cosine</t>
  </si>
  <si>
    <t>Hyperbolic inverse tangent</t>
  </si>
  <si>
    <t>10^n</t>
  </si>
  <si>
    <t>e^n</t>
  </si>
  <si>
    <t>Square root</t>
  </si>
  <si>
    <t>Natural logarithm</t>
  </si>
  <si>
    <t>Cube root</t>
  </si>
  <si>
    <t>Sine</t>
  </si>
  <si>
    <t>Cosine</t>
  </si>
  <si>
    <t>Tangent</t>
  </si>
  <si>
    <t>Inverse sine</t>
  </si>
  <si>
    <t>Inverse cosine</t>
  </si>
  <si>
    <t>Inverse tangent</t>
  </si>
  <si>
    <t>Logarithm base 10</t>
  </si>
  <si>
    <t>Only used internally. Later overwritten with 36.</t>
  </si>
  <si>
    <t>Only used internally. Later overwritten with 37.</t>
  </si>
  <si>
    <t>Logarithm base n</t>
  </si>
  <si>
    <t>Used when 2 parameters are passed to log(</t>
  </si>
  <si>
    <t>Used when only 1 parameter is passed to log(</t>
  </si>
  <si>
    <t>Bitwise OR</t>
  </si>
  <si>
    <t>Bitwise XOR</t>
  </si>
  <si>
    <t>Bitwise XNOR</t>
  </si>
  <si>
    <t>Bitwise AND</t>
  </si>
  <si>
    <t>or</t>
  </si>
  <si>
    <t>xor</t>
  </si>
  <si>
    <t>xnor</t>
  </si>
  <si>
    <t>and</t>
  </si>
  <si>
    <t>=</t>
  </si>
  <si>
    <t>+</t>
  </si>
  <si>
    <t>-</t>
  </si>
  <si>
    <t>×</t>
  </si>
  <si>
    <t>÷</t>
  </si>
  <si>
    <t>*</t>
  </si>
  <si>
    <t>∠</t>
  </si>
  <si>
    <t></t>
  </si>
  <si>
    <t></t>
  </si>
  <si>
    <t>⌟</t>
  </si>
  <si>
    <t>^(</t>
  </si>
  <si>
    <t>√(</t>
  </si>
  <si>
    <t>Equals</t>
  </si>
  <si>
    <t>Plus</t>
  </si>
  <si>
    <t>Operator</t>
  </si>
  <si>
    <t>Minus</t>
  </si>
  <si>
    <t>Divide</t>
  </si>
  <si>
    <t>Complex angle</t>
  </si>
  <si>
    <t>Combination (nCr)</t>
  </si>
  <si>
    <t>Permutation (nPr)</t>
  </si>
  <si>
    <t></t>
  </si>
  <si>
    <t></t>
  </si>
  <si>
    <t>₁</t>
  </si>
  <si>
    <t>₂</t>
  </si>
  <si>
    <t>Postfix</t>
  </si>
  <si>
    <t>Estimated value of x</t>
  </si>
  <si>
    <t>Estimated value of y</t>
  </si>
  <si>
    <t>Estimated value of x1</t>
  </si>
  <si>
    <t>Estimated value of x2</t>
  </si>
  <si>
    <t>in▶cm</t>
  </si>
  <si>
    <t>cm▶in</t>
  </si>
  <si>
    <t>ft▶m</t>
  </si>
  <si>
    <t>m▶ft</t>
  </si>
  <si>
    <t>yd▶m</t>
  </si>
  <si>
    <t>m▶yd</t>
  </si>
  <si>
    <t>mile▶km</t>
  </si>
  <si>
    <t>km▶mile</t>
  </si>
  <si>
    <t>n mile▶m</t>
  </si>
  <si>
    <t>m▶n mile</t>
  </si>
  <si>
    <t>acre▶m²</t>
  </si>
  <si>
    <t>m²▶acre</t>
  </si>
  <si>
    <t>gal(US)▶ℓ</t>
  </si>
  <si>
    <t>ℓ▶gal(US)</t>
  </si>
  <si>
    <t>gal(UK)▶ℓ</t>
  </si>
  <si>
    <t>ℓ▶gal(UK)</t>
  </si>
  <si>
    <t>pc▶km</t>
  </si>
  <si>
    <t>km▶pc</t>
  </si>
  <si>
    <t>m/s▶km/h</t>
  </si>
  <si>
    <t>km/h▶m/s</t>
  </si>
  <si>
    <t>oz▶g</t>
  </si>
  <si>
    <t>g▶oz</t>
  </si>
  <si>
    <t>lb▶kg</t>
  </si>
  <si>
    <t>kg▶lb</t>
  </si>
  <si>
    <t>atm▶Pa</t>
  </si>
  <si>
    <t>Pa▶atm</t>
  </si>
  <si>
    <t>mmHg▶Pa</t>
  </si>
  <si>
    <t>Pa▶mmHg</t>
  </si>
  <si>
    <t>hp▶kW</t>
  </si>
  <si>
    <t>kW▶hp</t>
  </si>
  <si>
    <t>kgf/cm²▶Pa</t>
  </si>
  <si>
    <t>Pa▶kgf/cm²</t>
  </si>
  <si>
    <t>kgf*m▶J</t>
  </si>
  <si>
    <t>J▶kgf*m</t>
  </si>
  <si>
    <t xml:space="preserve">lbf/in²▶kPa 	</t>
  </si>
  <si>
    <t>kPa▶lbf/in²</t>
  </si>
  <si>
    <t>°C▶°F</t>
  </si>
  <si>
    <t>°F▶°C</t>
  </si>
  <si>
    <t>cal▶J</t>
  </si>
  <si>
    <t>J▶cal</t>
  </si>
  <si>
    <t>Inches to centimeters</t>
  </si>
  <si>
    <t>Centimeters to inches</t>
  </si>
  <si>
    <t>Feet to meters</t>
  </si>
  <si>
    <t>Meters to feet</t>
  </si>
  <si>
    <t>Yards to meters</t>
  </si>
  <si>
    <t>Meters to yards</t>
  </si>
  <si>
    <t>Miles to kilometers</t>
  </si>
  <si>
    <t>Kilometers to miles</t>
  </si>
  <si>
    <t>Nautical miles to meters</t>
  </si>
  <si>
    <t>Meters to nautical miles</t>
  </si>
  <si>
    <t>Acres to square meters</t>
  </si>
  <si>
    <t>Square meters to acres</t>
  </si>
  <si>
    <t>US gallons to liters</t>
  </si>
  <si>
    <t>Liters to US gallons</t>
  </si>
  <si>
    <t>Imperial gallons to liters</t>
  </si>
  <si>
    <t>Liters to imperial gallons</t>
  </si>
  <si>
    <t>Parsecs to kilometers</t>
  </si>
  <si>
    <t>Kilometers to parsecs</t>
  </si>
  <si>
    <t>Meters per second to kilometers per hour</t>
  </si>
  <si>
    <t>Kilometers per hour to meters per second</t>
  </si>
  <si>
    <t>Ounces to grams</t>
  </si>
  <si>
    <t>Grams to ounces</t>
  </si>
  <si>
    <t>Pounds to kilograms</t>
  </si>
  <si>
    <t>Kilograms to pounds</t>
  </si>
  <si>
    <t>Standard atmospheres to pascals</t>
  </si>
  <si>
    <t>Pascals to standard atmospheres</t>
  </si>
  <si>
    <t>Milimeters of mercury to pascals</t>
  </si>
  <si>
    <t>Pascals to milimeters of mercury</t>
  </si>
  <si>
    <t>Horsepower to kilowatts</t>
  </si>
  <si>
    <t>Kilowatts to horsepower</t>
  </si>
  <si>
    <t>Kilogram-forces per square centimeters to pascals</t>
  </si>
  <si>
    <t>Pascals to kilogram-forces per square centimeters</t>
  </si>
  <si>
    <t>Kilogram-force-meters to joules</t>
  </si>
  <si>
    <t>Joules to kilogram-force-meters</t>
  </si>
  <si>
    <t>Pound-forces per square inches to kilopascals</t>
  </si>
  <si>
    <t>Kilopascals to pound-forces per square inches</t>
  </si>
  <si>
    <t>Degrees Celsius to degrees Fahrenheit</t>
  </si>
  <si>
    <t>Degrees Fahrenheit to degrees Celsius</t>
  </si>
  <si>
    <t>15°C calories to joules</t>
  </si>
  <si>
    <t>Joules to 15°C calories</t>
  </si>
  <si>
    <t>−</t>
  </si>
  <si>
    <t>b</t>
  </si>
  <si>
    <t>o</t>
  </si>
  <si>
    <t>d</t>
  </si>
  <si>
    <t>h</t>
  </si>
  <si>
    <t>Negative sign</t>
  </si>
  <si>
    <t>Function (Prefix)</t>
  </si>
  <si>
    <t>Force hexadecimal</t>
  </si>
  <si>
    <t>Force decimal</t>
  </si>
  <si>
    <t>Force octal</t>
  </si>
  <si>
    <t>Force binary</t>
  </si>
  <si>
    <t>Fraction</t>
  </si>
  <si>
    <t>Exponentiation</t>
  </si>
  <si>
    <t>Nth root</t>
  </si>
  <si>
    <t>)</t>
  </si>
  <si>
    <t>▶t</t>
  </si>
  <si>
    <t>▶a+b𝐢</t>
  </si>
  <si>
    <t>▶r∠𝜃</t>
  </si>
  <si>
    <t>Parentheses block start</t>
  </si>
  <si>
    <t>Parentheses block end</t>
  </si>
  <si>
    <t>Normalized variate</t>
  </si>
  <si>
    <t>Rectangular coordinates</t>
  </si>
  <si>
    <t>Rectangular to polar</t>
  </si>
  <si>
    <t>Polar to rectangular</t>
  </si>
  <si>
    <t>Polar coordinates</t>
  </si>
  <si>
    <t></t>
  </si>
  <si>
    <t>²</t>
  </si>
  <si>
    <t>³</t>
  </si>
  <si>
    <t>%</t>
  </si>
  <si>
    <t>!</t>
  </si>
  <si>
    <t>°</t>
  </si>
  <si>
    <t>ʳ</t>
  </si>
  <si>
    <t>ᵍ</t>
  </si>
  <si>
    <t></t>
  </si>
  <si>
    <t>▶Conv</t>
  </si>
  <si>
    <t>Square</t>
  </si>
  <si>
    <t>Cube</t>
  </si>
  <si>
    <t>Percentage (divide by 100)</t>
  </si>
  <si>
    <t>Factorial</t>
  </si>
  <si>
    <t>Degrees</t>
  </si>
  <si>
    <t>Radians</t>
  </si>
  <si>
    <t>Gradians</t>
  </si>
  <si>
    <t>Sexagesimal (degrees minutes seconds)</t>
  </si>
  <si>
    <t>÷R</t>
  </si>
  <si>
    <r>
      <t>@</t>
    </r>
    <r>
      <rPr>
        <sz val="11"/>
        <color theme="1"/>
        <rFont val="Arial"/>
        <family val="2"/>
      </rPr>
      <t xml:space="preserve"> &lt;0x2F&gt;</t>
    </r>
  </si>
  <si>
    <t>???</t>
  </si>
  <si>
    <t>Divide with remainder</t>
  </si>
  <si>
    <t>Conversion</t>
  </si>
  <si>
    <t>Random integer</t>
  </si>
  <si>
    <t>RanInt#(</t>
  </si>
  <si>
    <t>Inverse</t>
  </si>
  <si>
    <t>Only used internally. Later set to multiply.</t>
  </si>
  <si>
    <t>Vector dot product</t>
  </si>
  <si>
    <t>Multiply / Vector cross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</si>
</sst>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onsolas"/>
      <family val="3"/>
    </font>
    <font>
      <sz val="11"/>
      <color theme="1"/>
      <name val="ES PLUS Display Big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0" borderId="1" xfId="0" quotePrefix="1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4367E-5BB6-48D9-967E-007AEE71B659}">
  <dimension ref="A1:F121"/>
  <sheetViews>
    <sheetView tabSelected="1" zoomScale="190" zoomScaleNormal="190" workbookViewId="0">
      <selection activeCell="C35" sqref="C35"/>
    </sheetView>
  </sheetViews>
  <sheetFormatPr defaultRowHeight="15" x14ac:dyDescent="0.25"/>
  <cols>
    <col min="3" max="3" width="48.28515625" bestFit="1" customWidth="1"/>
    <col min="4" max="4" width="18.42578125" bestFit="1" customWidth="1"/>
    <col min="5" max="5" width="20.42578125" customWidth="1"/>
    <col min="6" max="6" width="76.8554687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13</v>
      </c>
      <c r="F1" s="2" t="s">
        <v>4</v>
      </c>
    </row>
    <row r="2" spans="1:6" x14ac:dyDescent="0.25">
      <c r="A2" s="1">
        <v>0</v>
      </c>
      <c r="B2" s="3" t="str">
        <f>_xlfn.CONCAT("0x", DEC2HEX(A2))</f>
        <v>0x0</v>
      </c>
      <c r="C2" s="1" t="s">
        <v>5</v>
      </c>
      <c r="D2" s="4" t="s">
        <v>6</v>
      </c>
      <c r="E2" s="1" t="s">
        <v>14</v>
      </c>
      <c r="F2" s="1"/>
    </row>
    <row r="3" spans="1:6" x14ac:dyDescent="0.25">
      <c r="A3" s="1">
        <v>1</v>
      </c>
      <c r="B3" s="3" t="str">
        <f t="shared" ref="B3:B66" si="0">_xlfn.CONCAT("0x", DEC2HEX(A3))</f>
        <v>0x1</v>
      </c>
      <c r="C3" s="1" t="s">
        <v>7</v>
      </c>
      <c r="D3" s="4" t="s">
        <v>9</v>
      </c>
      <c r="E3" s="1" t="s">
        <v>14</v>
      </c>
      <c r="F3" s="1"/>
    </row>
    <row r="4" spans="1:6" x14ac:dyDescent="0.25">
      <c r="A4" s="1">
        <v>2</v>
      </c>
      <c r="B4" s="3" t="str">
        <f t="shared" si="0"/>
        <v>0x2</v>
      </c>
      <c r="C4" s="1" t="s">
        <v>8</v>
      </c>
      <c r="D4" s="4" t="s">
        <v>10</v>
      </c>
      <c r="E4" s="1" t="s">
        <v>14</v>
      </c>
      <c r="F4" s="1"/>
    </row>
    <row r="5" spans="1:6" x14ac:dyDescent="0.25">
      <c r="A5" s="1">
        <v>3</v>
      </c>
      <c r="B5" s="3" t="str">
        <f t="shared" si="0"/>
        <v>0x3</v>
      </c>
      <c r="C5" s="1" t="s">
        <v>214</v>
      </c>
      <c r="D5" s="4" t="s">
        <v>11</v>
      </c>
      <c r="E5" s="1" t="s">
        <v>14</v>
      </c>
      <c r="F5" s="1"/>
    </row>
    <row r="6" spans="1:6" x14ac:dyDescent="0.25">
      <c r="A6" s="1">
        <v>4</v>
      </c>
      <c r="B6" s="3" t="str">
        <f t="shared" si="0"/>
        <v>0x4</v>
      </c>
      <c r="C6" s="1" t="s">
        <v>15</v>
      </c>
      <c r="D6" s="4" t="s">
        <v>12</v>
      </c>
      <c r="E6" s="1" t="s">
        <v>14</v>
      </c>
      <c r="F6" s="1"/>
    </row>
    <row r="7" spans="1:6" x14ac:dyDescent="0.25">
      <c r="A7" s="1">
        <v>5</v>
      </c>
      <c r="B7" s="3" t="str">
        <f t="shared" si="0"/>
        <v>0x5</v>
      </c>
      <c r="C7" s="1" t="s">
        <v>16</v>
      </c>
      <c r="D7" s="4" t="s">
        <v>18</v>
      </c>
      <c r="E7" s="1" t="s">
        <v>14</v>
      </c>
      <c r="F7" s="1"/>
    </row>
    <row r="8" spans="1:6" x14ac:dyDescent="0.25">
      <c r="A8" s="1">
        <v>6</v>
      </c>
      <c r="B8" s="3" t="str">
        <f t="shared" si="0"/>
        <v>0x6</v>
      </c>
      <c r="C8" s="1" t="s">
        <v>17</v>
      </c>
      <c r="D8" s="4" t="s">
        <v>19</v>
      </c>
      <c r="E8" s="1" t="s">
        <v>14</v>
      </c>
      <c r="F8" s="1"/>
    </row>
    <row r="9" spans="1:6" x14ac:dyDescent="0.25">
      <c r="A9" s="1">
        <v>7</v>
      </c>
      <c r="B9" s="3" t="str">
        <f t="shared" si="0"/>
        <v>0x7</v>
      </c>
      <c r="C9" s="1" t="s">
        <v>23</v>
      </c>
      <c r="D9" s="4" t="s">
        <v>20</v>
      </c>
      <c r="E9" s="1" t="s">
        <v>14</v>
      </c>
      <c r="F9" s="1"/>
    </row>
    <row r="10" spans="1:6" x14ac:dyDescent="0.25">
      <c r="A10" s="1">
        <v>8</v>
      </c>
      <c r="B10" s="3" t="str">
        <f t="shared" si="0"/>
        <v>0x8</v>
      </c>
      <c r="C10" s="1" t="s">
        <v>24</v>
      </c>
      <c r="D10" s="4" t="s">
        <v>21</v>
      </c>
      <c r="E10" s="1" t="s">
        <v>14</v>
      </c>
      <c r="F10" s="1"/>
    </row>
    <row r="11" spans="1:6" x14ac:dyDescent="0.25">
      <c r="A11" s="1">
        <v>9</v>
      </c>
      <c r="B11" s="3" t="str">
        <f t="shared" si="0"/>
        <v>0x9</v>
      </c>
      <c r="C11" s="1" t="s">
        <v>25</v>
      </c>
      <c r="D11" s="4" t="s">
        <v>22</v>
      </c>
      <c r="E11" s="1" t="s">
        <v>14</v>
      </c>
      <c r="F11" s="1"/>
    </row>
    <row r="12" spans="1:6" x14ac:dyDescent="0.25">
      <c r="A12" s="1">
        <v>10</v>
      </c>
      <c r="B12" s="3" t="str">
        <f t="shared" si="0"/>
        <v>0xA</v>
      </c>
      <c r="C12" s="1" t="s">
        <v>51</v>
      </c>
      <c r="D12" s="4" t="s">
        <v>26</v>
      </c>
      <c r="E12" s="1" t="s">
        <v>14</v>
      </c>
      <c r="F12" s="1"/>
    </row>
    <row r="13" spans="1:6" x14ac:dyDescent="0.25">
      <c r="A13" s="1">
        <v>11</v>
      </c>
      <c r="B13" s="3" t="str">
        <f t="shared" si="0"/>
        <v>0xB</v>
      </c>
      <c r="C13" s="1" t="s">
        <v>52</v>
      </c>
      <c r="D13" s="4" t="s">
        <v>27</v>
      </c>
      <c r="E13" s="1" t="s">
        <v>14</v>
      </c>
      <c r="F13" s="1"/>
    </row>
    <row r="14" spans="1:6" x14ac:dyDescent="0.25">
      <c r="A14" s="1">
        <v>12</v>
      </c>
      <c r="B14" s="3" t="str">
        <f t="shared" si="0"/>
        <v>0xC</v>
      </c>
      <c r="C14" s="1" t="s">
        <v>53</v>
      </c>
      <c r="D14" s="4" t="s">
        <v>28</v>
      </c>
      <c r="E14" s="1" t="s">
        <v>14</v>
      </c>
      <c r="F14" s="1"/>
    </row>
    <row r="15" spans="1:6" x14ac:dyDescent="0.25">
      <c r="A15" s="1">
        <v>13</v>
      </c>
      <c r="B15" s="3" t="str">
        <f t="shared" si="0"/>
        <v>0xD</v>
      </c>
      <c r="C15" s="1" t="s">
        <v>54</v>
      </c>
      <c r="D15" s="4" t="s">
        <v>29</v>
      </c>
      <c r="E15" s="1" t="s">
        <v>14</v>
      </c>
      <c r="F15" s="1"/>
    </row>
    <row r="16" spans="1:6" x14ac:dyDescent="0.25">
      <c r="A16" s="1">
        <v>14</v>
      </c>
      <c r="B16" s="3" t="str">
        <f t="shared" si="0"/>
        <v>0xE</v>
      </c>
      <c r="C16" s="1" t="s">
        <v>55</v>
      </c>
      <c r="D16" s="4" t="s">
        <v>30</v>
      </c>
      <c r="E16" s="1" t="s">
        <v>14</v>
      </c>
      <c r="F16" s="1"/>
    </row>
    <row r="17" spans="1:6" x14ac:dyDescent="0.25">
      <c r="A17" s="1">
        <v>15</v>
      </c>
      <c r="B17" s="3" t="str">
        <f t="shared" si="0"/>
        <v>0xF</v>
      </c>
      <c r="C17" s="1" t="s">
        <v>56</v>
      </c>
      <c r="D17" s="4" t="s">
        <v>31</v>
      </c>
      <c r="E17" s="1" t="s">
        <v>14</v>
      </c>
      <c r="F17" s="1"/>
    </row>
    <row r="18" spans="1:6" x14ac:dyDescent="0.25">
      <c r="A18" s="1">
        <v>16</v>
      </c>
      <c r="B18" s="3" t="str">
        <f t="shared" si="0"/>
        <v>0x10</v>
      </c>
      <c r="C18" s="1" t="s">
        <v>57</v>
      </c>
      <c r="D18" s="4" t="s">
        <v>32</v>
      </c>
      <c r="E18" s="1" t="s">
        <v>14</v>
      </c>
      <c r="F18" s="1"/>
    </row>
    <row r="19" spans="1:6" x14ac:dyDescent="0.25">
      <c r="A19" s="1">
        <v>17</v>
      </c>
      <c r="B19" s="3" t="str">
        <f t="shared" si="0"/>
        <v>0x11</v>
      </c>
      <c r="C19" s="1" t="s">
        <v>58</v>
      </c>
      <c r="D19" s="4" t="s">
        <v>33</v>
      </c>
      <c r="E19" s="1" t="s">
        <v>14</v>
      </c>
      <c r="F19" s="1"/>
    </row>
    <row r="20" spans="1:6" x14ac:dyDescent="0.25">
      <c r="A20" s="1">
        <v>18</v>
      </c>
      <c r="B20" s="3" t="str">
        <f t="shared" si="0"/>
        <v>0x12</v>
      </c>
      <c r="C20" s="1" t="s">
        <v>59</v>
      </c>
      <c r="D20" s="4" t="s">
        <v>34</v>
      </c>
      <c r="E20" s="1" t="s">
        <v>14</v>
      </c>
      <c r="F20" s="1"/>
    </row>
    <row r="21" spans="1:6" x14ac:dyDescent="0.25">
      <c r="A21" s="1">
        <v>19</v>
      </c>
      <c r="B21" s="3" t="str">
        <f t="shared" si="0"/>
        <v>0x13</v>
      </c>
      <c r="C21" s="1" t="s">
        <v>60</v>
      </c>
      <c r="D21" s="4" t="s">
        <v>35</v>
      </c>
      <c r="E21" s="1" t="s">
        <v>14</v>
      </c>
      <c r="F21" s="1"/>
    </row>
    <row r="22" spans="1:6" x14ac:dyDescent="0.25">
      <c r="A22" s="1">
        <v>20</v>
      </c>
      <c r="B22" s="3" t="str">
        <f t="shared" si="0"/>
        <v>0x14</v>
      </c>
      <c r="C22" s="1" t="s">
        <v>61</v>
      </c>
      <c r="D22" s="4" t="s">
        <v>36</v>
      </c>
      <c r="E22" s="1" t="s">
        <v>14</v>
      </c>
      <c r="F22" s="1"/>
    </row>
    <row r="23" spans="1:6" x14ac:dyDescent="0.25">
      <c r="A23" s="1">
        <v>21</v>
      </c>
      <c r="B23" s="3" t="str">
        <f t="shared" si="0"/>
        <v>0x15</v>
      </c>
      <c r="C23" s="1" t="s">
        <v>63</v>
      </c>
      <c r="D23" s="4" t="s">
        <v>37</v>
      </c>
      <c r="E23" s="1" t="s">
        <v>14</v>
      </c>
      <c r="F23" s="1"/>
    </row>
    <row r="24" spans="1:6" x14ac:dyDescent="0.25">
      <c r="A24" s="1">
        <v>22</v>
      </c>
      <c r="B24" s="3" t="str">
        <f t="shared" si="0"/>
        <v>0x16</v>
      </c>
      <c r="C24" s="1" t="s">
        <v>62</v>
      </c>
      <c r="D24" s="4" t="s">
        <v>38</v>
      </c>
      <c r="E24" s="1" t="s">
        <v>14</v>
      </c>
      <c r="F24" s="1"/>
    </row>
    <row r="25" spans="1:6" x14ac:dyDescent="0.25">
      <c r="A25" s="1">
        <v>23</v>
      </c>
      <c r="B25" s="3" t="str">
        <f t="shared" si="0"/>
        <v>0x17</v>
      </c>
      <c r="C25" s="1" t="s">
        <v>64</v>
      </c>
      <c r="D25" s="4" t="s">
        <v>39</v>
      </c>
      <c r="E25" s="1" t="s">
        <v>14</v>
      </c>
      <c r="F25" s="1"/>
    </row>
    <row r="26" spans="1:6" x14ac:dyDescent="0.25">
      <c r="A26" s="1">
        <v>24</v>
      </c>
      <c r="B26" s="3" t="str">
        <f t="shared" si="0"/>
        <v>0x18</v>
      </c>
      <c r="C26" s="1" t="s">
        <v>65</v>
      </c>
      <c r="D26" s="4" t="s">
        <v>40</v>
      </c>
      <c r="E26" s="1" t="s">
        <v>14</v>
      </c>
      <c r="F26" s="1"/>
    </row>
    <row r="27" spans="1:6" x14ac:dyDescent="0.25">
      <c r="A27" s="1">
        <v>25</v>
      </c>
      <c r="B27" s="3" t="str">
        <f t="shared" si="0"/>
        <v>0x19</v>
      </c>
      <c r="C27" s="1" t="s">
        <v>66</v>
      </c>
      <c r="D27" s="4" t="s">
        <v>41</v>
      </c>
      <c r="E27" s="1" t="s">
        <v>14</v>
      </c>
      <c r="F27" s="1"/>
    </row>
    <row r="28" spans="1:6" x14ac:dyDescent="0.25">
      <c r="A28" s="1">
        <v>26</v>
      </c>
      <c r="B28" s="3" t="str">
        <f t="shared" si="0"/>
        <v>0x1A</v>
      </c>
      <c r="C28" s="1" t="s">
        <v>67</v>
      </c>
      <c r="D28" s="4" t="s">
        <v>42</v>
      </c>
      <c r="E28" s="1" t="s">
        <v>14</v>
      </c>
      <c r="F28" s="1"/>
    </row>
    <row r="29" spans="1:6" x14ac:dyDescent="0.25">
      <c r="A29" s="1">
        <v>27</v>
      </c>
      <c r="B29" s="3" t="str">
        <f t="shared" si="0"/>
        <v>0x1B</v>
      </c>
      <c r="C29" s="1" t="s">
        <v>68</v>
      </c>
      <c r="D29" s="4" t="s">
        <v>43</v>
      </c>
      <c r="E29" s="1" t="s">
        <v>14</v>
      </c>
      <c r="F29" s="1"/>
    </row>
    <row r="30" spans="1:6" x14ac:dyDescent="0.25">
      <c r="A30" s="1">
        <v>28</v>
      </c>
      <c r="B30" s="3" t="str">
        <f t="shared" si="0"/>
        <v>0x1C</v>
      </c>
      <c r="C30" s="1" t="s">
        <v>69</v>
      </c>
      <c r="D30" s="4" t="s">
        <v>44</v>
      </c>
      <c r="E30" s="1" t="s">
        <v>14</v>
      </c>
      <c r="F30" s="1"/>
    </row>
    <row r="31" spans="1:6" x14ac:dyDescent="0.25">
      <c r="A31" s="1">
        <v>29</v>
      </c>
      <c r="B31" s="3" t="str">
        <f t="shared" si="0"/>
        <v>0x1D</v>
      </c>
      <c r="C31" s="1" t="s">
        <v>70</v>
      </c>
      <c r="D31" s="4" t="s">
        <v>45</v>
      </c>
      <c r="E31" s="1" t="s">
        <v>14</v>
      </c>
      <c r="F31" s="1"/>
    </row>
    <row r="32" spans="1:6" x14ac:dyDescent="0.25">
      <c r="A32" s="1">
        <v>30</v>
      </c>
      <c r="B32" s="3" t="str">
        <f t="shared" si="0"/>
        <v>0x1E</v>
      </c>
      <c r="C32" s="1" t="s">
        <v>71</v>
      </c>
      <c r="D32" s="4" t="s">
        <v>46</v>
      </c>
      <c r="E32" s="1" t="s">
        <v>14</v>
      </c>
      <c r="F32" s="1"/>
    </row>
    <row r="33" spans="1:6" x14ac:dyDescent="0.25">
      <c r="A33" s="1">
        <v>31</v>
      </c>
      <c r="B33" s="3" t="str">
        <f t="shared" si="0"/>
        <v>0x1F</v>
      </c>
      <c r="C33" s="1" t="s">
        <v>72</v>
      </c>
      <c r="D33" s="4" t="s">
        <v>47</v>
      </c>
      <c r="E33" s="1" t="s">
        <v>14</v>
      </c>
      <c r="F33" s="1"/>
    </row>
    <row r="34" spans="1:6" x14ac:dyDescent="0.25">
      <c r="A34" s="1">
        <v>32</v>
      </c>
      <c r="B34" s="3" t="str">
        <f t="shared" si="0"/>
        <v>0x20</v>
      </c>
      <c r="C34" s="1" t="s">
        <v>73</v>
      </c>
      <c r="D34" s="4" t="s">
        <v>48</v>
      </c>
      <c r="E34" s="1" t="s">
        <v>14</v>
      </c>
      <c r="F34" s="1" t="s">
        <v>78</v>
      </c>
    </row>
    <row r="35" spans="1:6" x14ac:dyDescent="0.25">
      <c r="A35" s="1">
        <v>33</v>
      </c>
      <c r="B35" s="3" t="str">
        <f t="shared" si="0"/>
        <v>0x21</v>
      </c>
      <c r="C35" s="1" t="s">
        <v>218</v>
      </c>
      <c r="D35" s="4" t="s">
        <v>49</v>
      </c>
      <c r="E35" s="1" t="s">
        <v>14</v>
      </c>
      <c r="F35" s="1" t="s">
        <v>74</v>
      </c>
    </row>
    <row r="36" spans="1:6" x14ac:dyDescent="0.25">
      <c r="A36" s="1">
        <v>34</v>
      </c>
      <c r="B36" s="3" t="str">
        <f t="shared" si="0"/>
        <v>0x22</v>
      </c>
      <c r="C36" s="1" t="s">
        <v>219</v>
      </c>
      <c r="D36" s="4" t="s">
        <v>50</v>
      </c>
      <c r="E36" s="1" t="s">
        <v>14</v>
      </c>
      <c r="F36" s="1" t="s">
        <v>75</v>
      </c>
    </row>
    <row r="37" spans="1:6" x14ac:dyDescent="0.25">
      <c r="A37" s="1">
        <v>35</v>
      </c>
      <c r="B37" s="3" t="str">
        <f t="shared" si="0"/>
        <v>0x23</v>
      </c>
      <c r="C37" s="1" t="s">
        <v>76</v>
      </c>
      <c r="D37" s="4" t="s">
        <v>48</v>
      </c>
      <c r="E37" s="1" t="s">
        <v>14</v>
      </c>
      <c r="F37" s="1" t="s">
        <v>77</v>
      </c>
    </row>
    <row r="38" spans="1:6" x14ac:dyDescent="0.25">
      <c r="A38" s="1">
        <v>36</v>
      </c>
      <c r="B38" s="3" t="str">
        <f t="shared" si="0"/>
        <v>0x24</v>
      </c>
      <c r="C38" s="1" t="s">
        <v>218</v>
      </c>
      <c r="D38" s="4" t="s">
        <v>49</v>
      </c>
      <c r="E38" s="1" t="s">
        <v>14</v>
      </c>
      <c r="F38" s="1"/>
    </row>
    <row r="39" spans="1:6" x14ac:dyDescent="0.25">
      <c r="A39" s="1">
        <v>37</v>
      </c>
      <c r="B39" s="3" t="str">
        <f t="shared" si="0"/>
        <v>0x25</v>
      </c>
      <c r="C39" s="1" t="s">
        <v>219</v>
      </c>
      <c r="D39" s="4" t="s">
        <v>50</v>
      </c>
      <c r="E39" s="1" t="s">
        <v>14</v>
      </c>
      <c r="F39" s="1"/>
    </row>
    <row r="40" spans="1:6" x14ac:dyDescent="0.25">
      <c r="A40" s="1">
        <v>38</v>
      </c>
      <c r="B40" s="3" t="str">
        <f t="shared" si="0"/>
        <v>0x26</v>
      </c>
      <c r="C40" s="1" t="s">
        <v>79</v>
      </c>
      <c r="D40" s="4" t="s">
        <v>83</v>
      </c>
      <c r="E40" s="1" t="s">
        <v>101</v>
      </c>
      <c r="F40" s="1"/>
    </row>
    <row r="41" spans="1:6" x14ac:dyDescent="0.25">
      <c r="A41" s="1">
        <v>39</v>
      </c>
      <c r="B41" s="3" t="str">
        <f t="shared" si="0"/>
        <v>0x27</v>
      </c>
      <c r="C41" s="1" t="s">
        <v>80</v>
      </c>
      <c r="D41" s="4" t="s">
        <v>84</v>
      </c>
      <c r="E41" s="1" t="s">
        <v>101</v>
      </c>
      <c r="F41" s="1"/>
    </row>
    <row r="42" spans="1:6" x14ac:dyDescent="0.25">
      <c r="A42" s="1">
        <v>40</v>
      </c>
      <c r="B42" s="3" t="str">
        <f t="shared" si="0"/>
        <v>0x28</v>
      </c>
      <c r="C42" s="1" t="s">
        <v>81</v>
      </c>
      <c r="D42" s="4" t="s">
        <v>85</v>
      </c>
      <c r="E42" s="1" t="s">
        <v>101</v>
      </c>
      <c r="F42" s="1"/>
    </row>
    <row r="43" spans="1:6" x14ac:dyDescent="0.25">
      <c r="A43" s="1">
        <v>41</v>
      </c>
      <c r="B43" s="3" t="str">
        <f t="shared" si="0"/>
        <v>0x29</v>
      </c>
      <c r="C43" s="1" t="s">
        <v>82</v>
      </c>
      <c r="D43" s="4" t="s">
        <v>86</v>
      </c>
      <c r="E43" s="1" t="s">
        <v>101</v>
      </c>
      <c r="F43" s="1"/>
    </row>
    <row r="44" spans="1:6" x14ac:dyDescent="0.25">
      <c r="A44" s="1">
        <v>42</v>
      </c>
      <c r="B44" s="3" t="str">
        <f t="shared" si="0"/>
        <v>0x2A</v>
      </c>
      <c r="C44" s="1" t="s">
        <v>99</v>
      </c>
      <c r="D44" s="4" t="s">
        <v>87</v>
      </c>
      <c r="E44" s="1" t="s">
        <v>101</v>
      </c>
      <c r="F44" s="1"/>
    </row>
    <row r="45" spans="1:6" x14ac:dyDescent="0.25">
      <c r="A45" s="1">
        <v>43</v>
      </c>
      <c r="B45" s="3" t="str">
        <f t="shared" si="0"/>
        <v>0x2B</v>
      </c>
      <c r="C45" s="1" t="s">
        <v>100</v>
      </c>
      <c r="D45" s="4" t="s">
        <v>88</v>
      </c>
      <c r="E45" s="1" t="s">
        <v>101</v>
      </c>
      <c r="F45" s="1"/>
    </row>
    <row r="46" spans="1:6" x14ac:dyDescent="0.25">
      <c r="A46" s="1">
        <v>44</v>
      </c>
      <c r="B46" s="3" t="str">
        <f t="shared" si="0"/>
        <v>0x2C</v>
      </c>
      <c r="C46" s="1" t="s">
        <v>102</v>
      </c>
      <c r="D46" s="4" t="s">
        <v>89</v>
      </c>
      <c r="E46" s="1" t="s">
        <v>101</v>
      </c>
      <c r="F46" s="1"/>
    </row>
    <row r="47" spans="1:6" x14ac:dyDescent="0.25">
      <c r="A47" s="1">
        <v>45</v>
      </c>
      <c r="B47" s="3" t="str">
        <f t="shared" si="0"/>
        <v>0x2D</v>
      </c>
      <c r="C47" s="1" t="s">
        <v>249</v>
      </c>
      <c r="D47" s="4" t="s">
        <v>90</v>
      </c>
      <c r="E47" s="1" t="s">
        <v>101</v>
      </c>
      <c r="F47" s="1"/>
    </row>
    <row r="48" spans="1:6" x14ac:dyDescent="0.25">
      <c r="A48" s="1">
        <v>46</v>
      </c>
      <c r="B48" s="3" t="str">
        <f t="shared" si="0"/>
        <v>0x2E</v>
      </c>
      <c r="C48" s="1" t="s">
        <v>103</v>
      </c>
      <c r="D48" s="4" t="s">
        <v>91</v>
      </c>
      <c r="E48" s="1" t="s">
        <v>101</v>
      </c>
      <c r="F48" s="1"/>
    </row>
    <row r="49" spans="1:6" x14ac:dyDescent="0.25">
      <c r="A49" s="1">
        <v>47</v>
      </c>
      <c r="B49" s="3" t="str">
        <f t="shared" si="0"/>
        <v>0x2F</v>
      </c>
      <c r="C49" s="1" t="s">
        <v>248</v>
      </c>
      <c r="D49" s="4" t="s">
        <v>92</v>
      </c>
      <c r="E49" s="1" t="s">
        <v>101</v>
      </c>
      <c r="F49" s="1"/>
    </row>
    <row r="50" spans="1:6" x14ac:dyDescent="0.25">
      <c r="A50" s="1">
        <v>48</v>
      </c>
      <c r="B50" s="3" t="str">
        <f t="shared" si="0"/>
        <v>0x30</v>
      </c>
      <c r="C50" s="1" t="s">
        <v>104</v>
      </c>
      <c r="D50" s="4" t="s">
        <v>93</v>
      </c>
      <c r="E50" s="1" t="s">
        <v>101</v>
      </c>
      <c r="F50" s="1"/>
    </row>
    <row r="51" spans="1:6" x14ac:dyDescent="0.25">
      <c r="A51" s="1">
        <v>49</v>
      </c>
      <c r="B51" s="3" t="str">
        <f t="shared" si="0"/>
        <v>0x31</v>
      </c>
      <c r="C51" s="1" t="s">
        <v>106</v>
      </c>
      <c r="D51" s="4" t="s">
        <v>94</v>
      </c>
      <c r="E51" s="1" t="s">
        <v>101</v>
      </c>
      <c r="F51" s="1"/>
    </row>
    <row r="52" spans="1:6" x14ac:dyDescent="0.25">
      <c r="A52" s="1">
        <v>50</v>
      </c>
      <c r="B52" s="3" t="str">
        <f t="shared" si="0"/>
        <v>0x32</v>
      </c>
      <c r="C52" s="1" t="s">
        <v>105</v>
      </c>
      <c r="D52" s="4" t="s">
        <v>95</v>
      </c>
      <c r="E52" s="1" t="s">
        <v>101</v>
      </c>
      <c r="F52" s="1"/>
    </row>
    <row r="53" spans="1:6" x14ac:dyDescent="0.25">
      <c r="A53" s="1">
        <v>51</v>
      </c>
      <c r="B53" s="3" t="str">
        <f t="shared" si="0"/>
        <v>0x33</v>
      </c>
      <c r="C53" s="1" t="s">
        <v>112</v>
      </c>
      <c r="D53" s="4" t="s">
        <v>107</v>
      </c>
      <c r="E53" s="1" t="s">
        <v>111</v>
      </c>
      <c r="F53" s="1"/>
    </row>
    <row r="54" spans="1:6" x14ac:dyDescent="0.25">
      <c r="A54" s="1">
        <v>52</v>
      </c>
      <c r="B54" s="3" t="str">
        <f t="shared" si="0"/>
        <v>0x34</v>
      </c>
      <c r="C54" s="1" t="s">
        <v>113</v>
      </c>
      <c r="D54" s="4" t="s">
        <v>108</v>
      </c>
      <c r="E54" s="1" t="s">
        <v>111</v>
      </c>
      <c r="F54" s="1"/>
    </row>
    <row r="55" spans="1:6" x14ac:dyDescent="0.25">
      <c r="A55" s="1">
        <v>53</v>
      </c>
      <c r="B55" s="3" t="str">
        <f t="shared" si="0"/>
        <v>0x35</v>
      </c>
      <c r="C55" s="1" t="s">
        <v>114</v>
      </c>
      <c r="D55" s="4" t="s">
        <v>109</v>
      </c>
      <c r="E55" s="1" t="s">
        <v>111</v>
      </c>
      <c r="F55" s="1"/>
    </row>
    <row r="56" spans="1:6" x14ac:dyDescent="0.25">
      <c r="A56" s="1">
        <v>54</v>
      </c>
      <c r="B56" s="3" t="str">
        <f t="shared" si="0"/>
        <v>0x36</v>
      </c>
      <c r="C56" s="1" t="s">
        <v>115</v>
      </c>
      <c r="D56" s="4" t="s">
        <v>110</v>
      </c>
      <c r="E56" s="1" t="s">
        <v>111</v>
      </c>
      <c r="F56" s="1"/>
    </row>
    <row r="57" spans="1:6" x14ac:dyDescent="0.25">
      <c r="A57" s="1">
        <v>55</v>
      </c>
      <c r="B57" s="3" t="str">
        <f t="shared" si="0"/>
        <v>0x37</v>
      </c>
      <c r="C57" s="1" t="s">
        <v>156</v>
      </c>
      <c r="D57" s="4" t="s">
        <v>116</v>
      </c>
      <c r="E57" s="1" t="s">
        <v>111</v>
      </c>
      <c r="F57" s="1"/>
    </row>
    <row r="58" spans="1:6" x14ac:dyDescent="0.25">
      <c r="A58" s="1">
        <v>56</v>
      </c>
      <c r="B58" s="3" t="str">
        <f t="shared" si="0"/>
        <v>0x38</v>
      </c>
      <c r="C58" s="1" t="s">
        <v>157</v>
      </c>
      <c r="D58" s="4" t="s">
        <v>117</v>
      </c>
      <c r="E58" s="1" t="s">
        <v>111</v>
      </c>
      <c r="F58" s="1"/>
    </row>
    <row r="59" spans="1:6" x14ac:dyDescent="0.25">
      <c r="A59" s="1">
        <v>57</v>
      </c>
      <c r="B59" s="3" t="str">
        <f t="shared" si="0"/>
        <v>0x39</v>
      </c>
      <c r="C59" s="1" t="s">
        <v>158</v>
      </c>
      <c r="D59" s="4" t="s">
        <v>118</v>
      </c>
      <c r="E59" s="1" t="s">
        <v>111</v>
      </c>
      <c r="F59" s="1"/>
    </row>
    <row r="60" spans="1:6" x14ac:dyDescent="0.25">
      <c r="A60" s="1">
        <v>58</v>
      </c>
      <c r="B60" s="3" t="str">
        <f t="shared" si="0"/>
        <v>0x3A</v>
      </c>
      <c r="C60" s="1" t="s">
        <v>159</v>
      </c>
      <c r="D60" s="4" t="s">
        <v>119</v>
      </c>
      <c r="E60" s="1" t="s">
        <v>111</v>
      </c>
      <c r="F60" s="1"/>
    </row>
    <row r="61" spans="1:6" x14ac:dyDescent="0.25">
      <c r="A61" s="1">
        <v>59</v>
      </c>
      <c r="B61" s="3" t="str">
        <f t="shared" si="0"/>
        <v>0x3B</v>
      </c>
      <c r="C61" s="1" t="s">
        <v>160</v>
      </c>
      <c r="D61" s="4" t="s">
        <v>120</v>
      </c>
      <c r="E61" s="1" t="s">
        <v>111</v>
      </c>
      <c r="F61" s="1"/>
    </row>
    <row r="62" spans="1:6" x14ac:dyDescent="0.25">
      <c r="A62" s="1">
        <v>60</v>
      </c>
      <c r="B62" s="3" t="str">
        <f t="shared" si="0"/>
        <v>0x3C</v>
      </c>
      <c r="C62" s="1" t="s">
        <v>161</v>
      </c>
      <c r="D62" s="4" t="s">
        <v>121</v>
      </c>
      <c r="E62" s="1" t="s">
        <v>111</v>
      </c>
      <c r="F62" s="1"/>
    </row>
    <row r="63" spans="1:6" x14ac:dyDescent="0.25">
      <c r="A63" s="1">
        <v>61</v>
      </c>
      <c r="B63" s="3" t="str">
        <f t="shared" si="0"/>
        <v>0x3D</v>
      </c>
      <c r="C63" s="1" t="s">
        <v>162</v>
      </c>
      <c r="D63" s="4" t="s">
        <v>122</v>
      </c>
      <c r="E63" s="1" t="s">
        <v>111</v>
      </c>
      <c r="F63" s="1"/>
    </row>
    <row r="64" spans="1:6" x14ac:dyDescent="0.25">
      <c r="A64" s="1">
        <v>62</v>
      </c>
      <c r="B64" s="3" t="str">
        <f t="shared" si="0"/>
        <v>0x3E</v>
      </c>
      <c r="C64" s="1" t="s">
        <v>163</v>
      </c>
      <c r="D64" s="4" t="s">
        <v>123</v>
      </c>
      <c r="E64" s="1" t="s">
        <v>111</v>
      </c>
      <c r="F64" s="1"/>
    </row>
    <row r="65" spans="1:6" x14ac:dyDescent="0.25">
      <c r="A65" s="1">
        <v>63</v>
      </c>
      <c r="B65" s="3" t="str">
        <f t="shared" si="0"/>
        <v>0x3F</v>
      </c>
      <c r="C65" s="1" t="s">
        <v>164</v>
      </c>
      <c r="D65" s="4" t="s">
        <v>124</v>
      </c>
      <c r="E65" s="1" t="s">
        <v>111</v>
      </c>
      <c r="F65" s="1"/>
    </row>
    <row r="66" spans="1:6" x14ac:dyDescent="0.25">
      <c r="A66" s="1">
        <v>64</v>
      </c>
      <c r="B66" s="3" t="str">
        <f t="shared" si="0"/>
        <v>0x40</v>
      </c>
      <c r="C66" s="1" t="s">
        <v>165</v>
      </c>
      <c r="D66" s="4" t="s">
        <v>125</v>
      </c>
      <c r="E66" s="1" t="s">
        <v>111</v>
      </c>
      <c r="F66" s="1"/>
    </row>
    <row r="67" spans="1:6" x14ac:dyDescent="0.25">
      <c r="A67" s="1">
        <v>65</v>
      </c>
      <c r="B67" s="3" t="str">
        <f t="shared" ref="B67:B121" si="1">_xlfn.CONCAT("0x", DEC2HEX(A67))</f>
        <v>0x41</v>
      </c>
      <c r="C67" s="1" t="s">
        <v>166</v>
      </c>
      <c r="D67" s="4" t="s">
        <v>126</v>
      </c>
      <c r="E67" s="1" t="s">
        <v>111</v>
      </c>
      <c r="F67" s="1"/>
    </row>
    <row r="68" spans="1:6" x14ac:dyDescent="0.25">
      <c r="A68" s="1">
        <v>66</v>
      </c>
      <c r="B68" s="3" t="str">
        <f t="shared" si="1"/>
        <v>0x42</v>
      </c>
      <c r="C68" s="1" t="s">
        <v>167</v>
      </c>
      <c r="D68" s="4" t="s">
        <v>127</v>
      </c>
      <c r="E68" s="1" t="s">
        <v>111</v>
      </c>
      <c r="F68" s="1"/>
    </row>
    <row r="69" spans="1:6" x14ac:dyDescent="0.25">
      <c r="A69" s="1">
        <v>67</v>
      </c>
      <c r="B69" s="3" t="str">
        <f t="shared" si="1"/>
        <v>0x43</v>
      </c>
      <c r="C69" s="1" t="s">
        <v>168</v>
      </c>
      <c r="D69" s="4" t="s">
        <v>128</v>
      </c>
      <c r="E69" s="1" t="s">
        <v>111</v>
      </c>
      <c r="F69" s="1"/>
    </row>
    <row r="70" spans="1:6" x14ac:dyDescent="0.25">
      <c r="A70" s="1">
        <v>68</v>
      </c>
      <c r="B70" s="3" t="str">
        <f t="shared" si="1"/>
        <v>0x44</v>
      </c>
      <c r="C70" s="1" t="s">
        <v>169</v>
      </c>
      <c r="D70" s="4" t="s">
        <v>129</v>
      </c>
      <c r="E70" s="1" t="s">
        <v>111</v>
      </c>
      <c r="F70" s="1"/>
    </row>
    <row r="71" spans="1:6" x14ac:dyDescent="0.25">
      <c r="A71" s="1">
        <v>69</v>
      </c>
      <c r="B71" s="3" t="str">
        <f t="shared" si="1"/>
        <v>0x45</v>
      </c>
      <c r="C71" s="1" t="s">
        <v>170</v>
      </c>
      <c r="D71" s="4" t="s">
        <v>130</v>
      </c>
      <c r="E71" s="1" t="s">
        <v>111</v>
      </c>
      <c r="F71" s="1"/>
    </row>
    <row r="72" spans="1:6" x14ac:dyDescent="0.25">
      <c r="A72" s="1">
        <v>70</v>
      </c>
      <c r="B72" s="3" t="str">
        <f t="shared" si="1"/>
        <v>0x46</v>
      </c>
      <c r="C72" s="1" t="s">
        <v>171</v>
      </c>
      <c r="D72" s="4" t="s">
        <v>131</v>
      </c>
      <c r="E72" s="1" t="s">
        <v>111</v>
      </c>
      <c r="F72" s="1"/>
    </row>
    <row r="73" spans="1:6" x14ac:dyDescent="0.25">
      <c r="A73" s="1">
        <v>71</v>
      </c>
      <c r="B73" s="3" t="str">
        <f t="shared" si="1"/>
        <v>0x47</v>
      </c>
      <c r="C73" s="1" t="s">
        <v>172</v>
      </c>
      <c r="D73" s="4" t="s">
        <v>132</v>
      </c>
      <c r="E73" s="1" t="s">
        <v>111</v>
      </c>
      <c r="F73" s="1"/>
    </row>
    <row r="74" spans="1:6" x14ac:dyDescent="0.25">
      <c r="A74" s="1">
        <v>72</v>
      </c>
      <c r="B74" s="3" t="str">
        <f t="shared" si="1"/>
        <v>0x48</v>
      </c>
      <c r="C74" s="1" t="s">
        <v>173</v>
      </c>
      <c r="D74" s="4" t="s">
        <v>133</v>
      </c>
      <c r="E74" s="1" t="s">
        <v>111</v>
      </c>
      <c r="F74" s="1"/>
    </row>
    <row r="75" spans="1:6" x14ac:dyDescent="0.25">
      <c r="A75" s="1">
        <v>73</v>
      </c>
      <c r="B75" s="3" t="str">
        <f t="shared" si="1"/>
        <v>0x49</v>
      </c>
      <c r="C75" s="1" t="s">
        <v>174</v>
      </c>
      <c r="D75" s="4" t="s">
        <v>134</v>
      </c>
      <c r="E75" s="1" t="s">
        <v>111</v>
      </c>
      <c r="F75" s="1"/>
    </row>
    <row r="76" spans="1:6" x14ac:dyDescent="0.25">
      <c r="A76" s="1">
        <v>74</v>
      </c>
      <c r="B76" s="3" t="str">
        <f t="shared" si="1"/>
        <v>0x4A</v>
      </c>
      <c r="C76" s="1" t="s">
        <v>175</v>
      </c>
      <c r="D76" s="4" t="s">
        <v>135</v>
      </c>
      <c r="E76" s="1" t="s">
        <v>111</v>
      </c>
      <c r="F76" s="1"/>
    </row>
    <row r="77" spans="1:6" x14ac:dyDescent="0.25">
      <c r="A77" s="1">
        <v>75</v>
      </c>
      <c r="B77" s="3" t="str">
        <f t="shared" si="1"/>
        <v>0x4B</v>
      </c>
      <c r="C77" s="1" t="s">
        <v>176</v>
      </c>
      <c r="D77" s="4" t="s">
        <v>136</v>
      </c>
      <c r="E77" s="1" t="s">
        <v>111</v>
      </c>
      <c r="F77" s="1"/>
    </row>
    <row r="78" spans="1:6" x14ac:dyDescent="0.25">
      <c r="A78" s="1">
        <v>76</v>
      </c>
      <c r="B78" s="3" t="str">
        <f t="shared" si="1"/>
        <v>0x4C</v>
      </c>
      <c r="C78" s="1" t="s">
        <v>177</v>
      </c>
      <c r="D78" s="4" t="s">
        <v>137</v>
      </c>
      <c r="E78" s="1" t="s">
        <v>111</v>
      </c>
      <c r="F78" s="1"/>
    </row>
    <row r="79" spans="1:6" x14ac:dyDescent="0.25">
      <c r="A79" s="1">
        <v>77</v>
      </c>
      <c r="B79" s="3" t="str">
        <f t="shared" si="1"/>
        <v>0x4D</v>
      </c>
      <c r="C79" s="1" t="s">
        <v>178</v>
      </c>
      <c r="D79" s="4" t="s">
        <v>138</v>
      </c>
      <c r="E79" s="1" t="s">
        <v>111</v>
      </c>
      <c r="F79" s="1"/>
    </row>
    <row r="80" spans="1:6" x14ac:dyDescent="0.25">
      <c r="A80" s="1">
        <v>78</v>
      </c>
      <c r="B80" s="3" t="str">
        <f t="shared" si="1"/>
        <v>0x4E</v>
      </c>
      <c r="C80" s="1" t="s">
        <v>179</v>
      </c>
      <c r="D80" s="4" t="s">
        <v>139</v>
      </c>
      <c r="E80" s="1" t="s">
        <v>111</v>
      </c>
      <c r="F80" s="1"/>
    </row>
    <row r="81" spans="1:6" x14ac:dyDescent="0.25">
      <c r="A81" s="1">
        <v>79</v>
      </c>
      <c r="B81" s="3" t="str">
        <f t="shared" si="1"/>
        <v>0x4F</v>
      </c>
      <c r="C81" s="1" t="s">
        <v>180</v>
      </c>
      <c r="D81" s="4" t="s">
        <v>140</v>
      </c>
      <c r="E81" s="1" t="s">
        <v>111</v>
      </c>
      <c r="F81" s="1"/>
    </row>
    <row r="82" spans="1:6" x14ac:dyDescent="0.25">
      <c r="A82" s="1">
        <v>80</v>
      </c>
      <c r="B82" s="3" t="str">
        <f t="shared" si="1"/>
        <v>0x50</v>
      </c>
      <c r="C82" s="1" t="s">
        <v>181</v>
      </c>
      <c r="D82" s="4" t="s">
        <v>141</v>
      </c>
      <c r="E82" s="1" t="s">
        <v>111</v>
      </c>
      <c r="F82" s="1"/>
    </row>
    <row r="83" spans="1:6" x14ac:dyDescent="0.25">
      <c r="A83" s="1">
        <v>81</v>
      </c>
      <c r="B83" s="3" t="str">
        <f t="shared" si="1"/>
        <v>0x51</v>
      </c>
      <c r="C83" s="1" t="s">
        <v>182</v>
      </c>
      <c r="D83" s="4" t="s">
        <v>142</v>
      </c>
      <c r="E83" s="1" t="s">
        <v>111</v>
      </c>
      <c r="F83" s="1"/>
    </row>
    <row r="84" spans="1:6" x14ac:dyDescent="0.25">
      <c r="A84" s="1">
        <v>82</v>
      </c>
      <c r="B84" s="3" t="str">
        <f t="shared" si="1"/>
        <v>0x52</v>
      </c>
      <c r="C84" s="1" t="s">
        <v>183</v>
      </c>
      <c r="D84" s="4" t="s">
        <v>143</v>
      </c>
      <c r="E84" s="1" t="s">
        <v>111</v>
      </c>
      <c r="F84" s="1"/>
    </row>
    <row r="85" spans="1:6" x14ac:dyDescent="0.25">
      <c r="A85" s="1">
        <v>83</v>
      </c>
      <c r="B85" s="3" t="str">
        <f t="shared" si="1"/>
        <v>0x53</v>
      </c>
      <c r="C85" s="1" t="s">
        <v>184</v>
      </c>
      <c r="D85" s="4" t="s">
        <v>144</v>
      </c>
      <c r="E85" s="1" t="s">
        <v>111</v>
      </c>
      <c r="F85" s="1"/>
    </row>
    <row r="86" spans="1:6" x14ac:dyDescent="0.25">
      <c r="A86" s="1">
        <v>84</v>
      </c>
      <c r="B86" s="3" t="str">
        <f t="shared" si="1"/>
        <v>0x54</v>
      </c>
      <c r="C86" s="1" t="s">
        <v>185</v>
      </c>
      <c r="D86" s="4" t="s">
        <v>145</v>
      </c>
      <c r="E86" s="1" t="s">
        <v>111</v>
      </c>
      <c r="F86" s="1"/>
    </row>
    <row r="87" spans="1:6" x14ac:dyDescent="0.25">
      <c r="A87" s="1">
        <v>85</v>
      </c>
      <c r="B87" s="3" t="str">
        <f t="shared" si="1"/>
        <v>0x55</v>
      </c>
      <c r="C87" s="1" t="s">
        <v>186</v>
      </c>
      <c r="D87" s="4" t="s">
        <v>146</v>
      </c>
      <c r="E87" s="1" t="s">
        <v>111</v>
      </c>
      <c r="F87" s="1"/>
    </row>
    <row r="88" spans="1:6" x14ac:dyDescent="0.25">
      <c r="A88" s="1">
        <v>86</v>
      </c>
      <c r="B88" s="3" t="str">
        <f t="shared" si="1"/>
        <v>0x56</v>
      </c>
      <c r="C88" s="1" t="s">
        <v>187</v>
      </c>
      <c r="D88" s="4" t="s">
        <v>147</v>
      </c>
      <c r="E88" s="1" t="s">
        <v>111</v>
      </c>
      <c r="F88" s="1"/>
    </row>
    <row r="89" spans="1:6" x14ac:dyDescent="0.25">
      <c r="A89" s="1">
        <v>87</v>
      </c>
      <c r="B89" s="3" t="str">
        <f t="shared" si="1"/>
        <v>0x57</v>
      </c>
      <c r="C89" s="1" t="s">
        <v>188</v>
      </c>
      <c r="D89" s="4" t="s">
        <v>148</v>
      </c>
      <c r="E89" s="1" t="s">
        <v>111</v>
      </c>
      <c r="F89" s="1"/>
    </row>
    <row r="90" spans="1:6" x14ac:dyDescent="0.25">
      <c r="A90" s="1">
        <v>88</v>
      </c>
      <c r="B90" s="3" t="str">
        <f t="shared" si="1"/>
        <v>0x58</v>
      </c>
      <c r="C90" s="1" t="s">
        <v>189</v>
      </c>
      <c r="D90" s="4" t="s">
        <v>149</v>
      </c>
      <c r="E90" s="1" t="s">
        <v>111</v>
      </c>
      <c r="F90" s="1"/>
    </row>
    <row r="91" spans="1:6" x14ac:dyDescent="0.25">
      <c r="A91" s="1">
        <v>89</v>
      </c>
      <c r="B91" s="3" t="str">
        <f t="shared" si="1"/>
        <v>0x59</v>
      </c>
      <c r="C91" s="1" t="s">
        <v>190</v>
      </c>
      <c r="D91" s="4" t="s">
        <v>150</v>
      </c>
      <c r="E91" s="1" t="s">
        <v>111</v>
      </c>
      <c r="F91" s="1"/>
    </row>
    <row r="92" spans="1:6" x14ac:dyDescent="0.25">
      <c r="A92" s="1">
        <v>90</v>
      </c>
      <c r="B92" s="3" t="str">
        <f t="shared" si="1"/>
        <v>0x5A</v>
      </c>
      <c r="C92" s="1" t="s">
        <v>191</v>
      </c>
      <c r="D92" s="4" t="s">
        <v>151</v>
      </c>
      <c r="E92" s="1" t="s">
        <v>111</v>
      </c>
      <c r="F92" s="1"/>
    </row>
    <row r="93" spans="1:6" x14ac:dyDescent="0.25">
      <c r="A93" s="1">
        <v>91</v>
      </c>
      <c r="B93" s="3" t="str">
        <f t="shared" si="1"/>
        <v>0x5B</v>
      </c>
      <c r="C93" s="1" t="s">
        <v>192</v>
      </c>
      <c r="D93" s="4" t="s">
        <v>152</v>
      </c>
      <c r="E93" s="1" t="s">
        <v>111</v>
      </c>
      <c r="F93" s="1"/>
    </row>
    <row r="94" spans="1:6" x14ac:dyDescent="0.25">
      <c r="A94" s="1">
        <v>92</v>
      </c>
      <c r="B94" s="3" t="str">
        <f t="shared" si="1"/>
        <v>0x5C</v>
      </c>
      <c r="C94" s="1" t="s">
        <v>193</v>
      </c>
      <c r="D94" s="4" t="s">
        <v>153</v>
      </c>
      <c r="E94" s="1" t="s">
        <v>111</v>
      </c>
      <c r="F94" s="1"/>
    </row>
    <row r="95" spans="1:6" x14ac:dyDescent="0.25">
      <c r="A95" s="1">
        <v>93</v>
      </c>
      <c r="B95" s="3" t="str">
        <f t="shared" si="1"/>
        <v>0x5D</v>
      </c>
      <c r="C95" s="1" t="s">
        <v>194</v>
      </c>
      <c r="D95" s="4" t="s">
        <v>154</v>
      </c>
      <c r="E95" s="1" t="s">
        <v>111</v>
      </c>
      <c r="F95" s="1"/>
    </row>
    <row r="96" spans="1:6" x14ac:dyDescent="0.25">
      <c r="A96" s="1">
        <v>94</v>
      </c>
      <c r="B96" s="3" t="str">
        <f t="shared" si="1"/>
        <v>0x5E</v>
      </c>
      <c r="C96" s="1" t="s">
        <v>195</v>
      </c>
      <c r="D96" s="4" t="s">
        <v>155</v>
      </c>
      <c r="E96" s="1" t="s">
        <v>111</v>
      </c>
      <c r="F96" s="1"/>
    </row>
    <row r="97" spans="1:6" x14ac:dyDescent="0.25">
      <c r="A97" s="1">
        <v>95</v>
      </c>
      <c r="B97" s="3" t="str">
        <f t="shared" si="1"/>
        <v>0x5F</v>
      </c>
      <c r="C97" s="1" t="s">
        <v>201</v>
      </c>
      <c r="D97" s="4" t="s">
        <v>196</v>
      </c>
      <c r="E97" s="1" t="s">
        <v>202</v>
      </c>
      <c r="F97" s="1"/>
    </row>
    <row r="98" spans="1:6" x14ac:dyDescent="0.25">
      <c r="A98" s="1">
        <v>96</v>
      </c>
      <c r="B98" s="3" t="str">
        <f t="shared" si="1"/>
        <v>0x60</v>
      </c>
      <c r="C98" s="1" t="s">
        <v>206</v>
      </c>
      <c r="D98" s="4" t="s">
        <v>197</v>
      </c>
      <c r="E98" s="1" t="s">
        <v>202</v>
      </c>
      <c r="F98" s="1"/>
    </row>
    <row r="99" spans="1:6" x14ac:dyDescent="0.25">
      <c r="A99" s="1">
        <v>97</v>
      </c>
      <c r="B99" s="3" t="str">
        <f t="shared" si="1"/>
        <v>0x61</v>
      </c>
      <c r="C99" s="1" t="s">
        <v>205</v>
      </c>
      <c r="D99" s="4" t="s">
        <v>198</v>
      </c>
      <c r="E99" s="1" t="s">
        <v>202</v>
      </c>
      <c r="F99" s="1"/>
    </row>
    <row r="100" spans="1:6" x14ac:dyDescent="0.25">
      <c r="A100" s="1">
        <v>98</v>
      </c>
      <c r="B100" s="3" t="str">
        <f t="shared" si="1"/>
        <v>0x62</v>
      </c>
      <c r="C100" s="1" t="s">
        <v>204</v>
      </c>
      <c r="D100" s="4" t="s">
        <v>199</v>
      </c>
      <c r="E100" s="1" t="s">
        <v>202</v>
      </c>
      <c r="F100" s="1"/>
    </row>
    <row r="101" spans="1:6" x14ac:dyDescent="0.25">
      <c r="A101" s="1">
        <v>99</v>
      </c>
      <c r="B101" s="3" t="str">
        <f t="shared" si="1"/>
        <v>0x63</v>
      </c>
      <c r="C101" s="1" t="s">
        <v>203</v>
      </c>
      <c r="D101" s="4" t="s">
        <v>200</v>
      </c>
      <c r="E101" s="1" t="s">
        <v>202</v>
      </c>
      <c r="F101" s="1"/>
    </row>
    <row r="102" spans="1:6" x14ac:dyDescent="0.25">
      <c r="A102" s="1">
        <v>100</v>
      </c>
      <c r="B102" s="3" t="str">
        <f t="shared" si="1"/>
        <v>0x64</v>
      </c>
      <c r="C102" s="1" t="s">
        <v>207</v>
      </c>
      <c r="D102" s="4" t="s">
        <v>96</v>
      </c>
      <c r="E102" s="1" t="s">
        <v>101</v>
      </c>
      <c r="F102" s="1"/>
    </row>
    <row r="103" spans="1:6" x14ac:dyDescent="0.25">
      <c r="A103" s="1">
        <v>101</v>
      </c>
      <c r="B103" s="3" t="str">
        <f t="shared" si="1"/>
        <v>0x65</v>
      </c>
      <c r="C103" s="1" t="s">
        <v>208</v>
      </c>
      <c r="D103" s="4" t="s">
        <v>97</v>
      </c>
      <c r="E103" s="1" t="s">
        <v>101</v>
      </c>
      <c r="F103" s="1"/>
    </row>
    <row r="104" spans="1:6" x14ac:dyDescent="0.25">
      <c r="A104" s="1">
        <v>102</v>
      </c>
      <c r="B104" s="3" t="str">
        <f t="shared" si="1"/>
        <v>0x66</v>
      </c>
      <c r="C104" s="1" t="s">
        <v>209</v>
      </c>
      <c r="D104" s="4" t="s">
        <v>98</v>
      </c>
      <c r="E104" s="1" t="s">
        <v>101</v>
      </c>
      <c r="F104" s="1"/>
    </row>
    <row r="105" spans="1:6" x14ac:dyDescent="0.25">
      <c r="A105" s="1">
        <v>103</v>
      </c>
      <c r="B105" s="3" t="str">
        <f t="shared" si="1"/>
        <v>0x67</v>
      </c>
      <c r="C105" s="1" t="s">
        <v>215</v>
      </c>
      <c r="D105" s="4" t="s">
        <v>210</v>
      </c>
      <c r="E105" s="1" t="s">
        <v>111</v>
      </c>
      <c r="F105" s="1"/>
    </row>
    <row r="106" spans="1:6" x14ac:dyDescent="0.25">
      <c r="A106" s="1">
        <v>104</v>
      </c>
      <c r="B106" s="3" t="str">
        <f t="shared" si="1"/>
        <v>0x68</v>
      </c>
      <c r="C106" s="1" t="s">
        <v>216</v>
      </c>
      <c r="D106" s="4" t="s">
        <v>211</v>
      </c>
      <c r="E106" s="1" t="s">
        <v>111</v>
      </c>
      <c r="F106" s="1"/>
    </row>
    <row r="107" spans="1:6" x14ac:dyDescent="0.25">
      <c r="A107" s="1">
        <v>105</v>
      </c>
      <c r="B107" s="3" t="str">
        <f t="shared" si="1"/>
        <v>0x69</v>
      </c>
      <c r="C107" s="1" t="s">
        <v>217</v>
      </c>
      <c r="D107" s="4" t="s">
        <v>212</v>
      </c>
      <c r="E107" s="1" t="s">
        <v>111</v>
      </c>
      <c r="F107" s="1"/>
    </row>
    <row r="108" spans="1:6" x14ac:dyDescent="0.25">
      <c r="A108" s="1">
        <v>106</v>
      </c>
      <c r="B108" s="3" t="str">
        <f t="shared" si="1"/>
        <v>0x6A</v>
      </c>
      <c r="C108" s="1" t="s">
        <v>220</v>
      </c>
      <c r="D108" s="4" t="s">
        <v>213</v>
      </c>
      <c r="E108" s="1" t="s">
        <v>111</v>
      </c>
      <c r="F108" s="1"/>
    </row>
    <row r="109" spans="1:6" x14ac:dyDescent="0.25">
      <c r="A109" s="1">
        <v>107</v>
      </c>
      <c r="B109" s="3" t="str">
        <f t="shared" si="1"/>
        <v>0x6B</v>
      </c>
      <c r="C109" s="1" t="s">
        <v>246</v>
      </c>
      <c r="D109" s="4" t="s">
        <v>221</v>
      </c>
      <c r="E109" s="1" t="s">
        <v>111</v>
      </c>
      <c r="F109" s="1"/>
    </row>
    <row r="110" spans="1:6" x14ac:dyDescent="0.25">
      <c r="A110" s="1">
        <v>108</v>
      </c>
      <c r="B110" s="3" t="str">
        <f t="shared" si="1"/>
        <v>0x6C</v>
      </c>
      <c r="C110" s="1" t="s">
        <v>231</v>
      </c>
      <c r="D110" s="4" t="s">
        <v>222</v>
      </c>
      <c r="E110" s="1" t="s">
        <v>111</v>
      </c>
      <c r="F110" s="1"/>
    </row>
    <row r="111" spans="1:6" x14ac:dyDescent="0.25">
      <c r="A111" s="1">
        <v>109</v>
      </c>
      <c r="B111" s="3" t="str">
        <f t="shared" si="1"/>
        <v>0x6D</v>
      </c>
      <c r="C111" s="1" t="s">
        <v>232</v>
      </c>
      <c r="D111" s="4" t="s">
        <v>223</v>
      </c>
      <c r="E111" s="1" t="s">
        <v>111</v>
      </c>
      <c r="F111" s="1"/>
    </row>
    <row r="112" spans="1:6" x14ac:dyDescent="0.25">
      <c r="A112" s="1">
        <v>110</v>
      </c>
      <c r="B112" s="3" t="str">
        <f t="shared" si="1"/>
        <v>0x6E</v>
      </c>
      <c r="C112" s="1" t="s">
        <v>233</v>
      </c>
      <c r="D112" s="4" t="s">
        <v>224</v>
      </c>
      <c r="E112" s="1" t="s">
        <v>111</v>
      </c>
      <c r="F112" s="1"/>
    </row>
    <row r="113" spans="1:6" x14ac:dyDescent="0.25">
      <c r="A113" s="1">
        <v>111</v>
      </c>
      <c r="B113" s="3" t="str">
        <f t="shared" si="1"/>
        <v>0x6F</v>
      </c>
      <c r="C113" s="1" t="s">
        <v>234</v>
      </c>
      <c r="D113" s="4" t="s">
        <v>225</v>
      </c>
      <c r="E113" s="1" t="s">
        <v>111</v>
      </c>
      <c r="F113" s="1"/>
    </row>
    <row r="114" spans="1:6" x14ac:dyDescent="0.25">
      <c r="A114" s="1">
        <v>112</v>
      </c>
      <c r="B114" s="3" t="str">
        <f t="shared" si="1"/>
        <v>0x70</v>
      </c>
      <c r="C114" s="1" t="s">
        <v>235</v>
      </c>
      <c r="D114" s="4" t="s">
        <v>226</v>
      </c>
      <c r="E114" s="1" t="s">
        <v>111</v>
      </c>
      <c r="F114" s="1"/>
    </row>
    <row r="115" spans="1:6" x14ac:dyDescent="0.25">
      <c r="A115" s="1">
        <v>113</v>
      </c>
      <c r="B115" s="3" t="str">
        <f t="shared" si="1"/>
        <v>0x71</v>
      </c>
      <c r="C115" s="1" t="s">
        <v>236</v>
      </c>
      <c r="D115" s="4" t="s">
        <v>227</v>
      </c>
      <c r="E115" s="1" t="s">
        <v>111</v>
      </c>
      <c r="F115" s="1"/>
    </row>
    <row r="116" spans="1:6" x14ac:dyDescent="0.25">
      <c r="A116" s="1">
        <v>114</v>
      </c>
      <c r="B116" s="3" t="str">
        <f t="shared" si="1"/>
        <v>0x72</v>
      </c>
      <c r="C116" s="1" t="s">
        <v>237</v>
      </c>
      <c r="D116" s="4" t="s">
        <v>228</v>
      </c>
      <c r="E116" s="1" t="s">
        <v>111</v>
      </c>
      <c r="F116" s="1"/>
    </row>
    <row r="117" spans="1:6" x14ac:dyDescent="0.25">
      <c r="A117" s="1">
        <v>115</v>
      </c>
      <c r="B117" s="3" t="str">
        <f t="shared" si="1"/>
        <v>0x73</v>
      </c>
      <c r="C117" s="1" t="s">
        <v>238</v>
      </c>
      <c r="D117" s="4" t="s">
        <v>229</v>
      </c>
      <c r="E117" s="1" t="s">
        <v>111</v>
      </c>
      <c r="F117" s="1"/>
    </row>
    <row r="118" spans="1:6" x14ac:dyDescent="0.25">
      <c r="A118" s="1">
        <v>116</v>
      </c>
      <c r="B118" s="3" t="str">
        <f t="shared" si="1"/>
        <v>0x74</v>
      </c>
      <c r="C118" s="1" t="s">
        <v>242</v>
      </c>
      <c r="D118" s="4" t="s">
        <v>239</v>
      </c>
      <c r="E118" s="1" t="s">
        <v>101</v>
      </c>
      <c r="F118" s="1"/>
    </row>
    <row r="119" spans="1:6" x14ac:dyDescent="0.25">
      <c r="A119" s="1">
        <v>117</v>
      </c>
      <c r="B119" s="3" t="str">
        <f t="shared" si="1"/>
        <v>0x75</v>
      </c>
      <c r="C119" s="1" t="s">
        <v>241</v>
      </c>
      <c r="D119" s="5" t="s">
        <v>240</v>
      </c>
      <c r="E119" s="1" t="s">
        <v>101</v>
      </c>
      <c r="F119" s="6" t="s">
        <v>247</v>
      </c>
    </row>
    <row r="120" spans="1:6" x14ac:dyDescent="0.25">
      <c r="A120" s="1">
        <v>118</v>
      </c>
      <c r="B120" s="3" t="str">
        <f t="shared" si="1"/>
        <v>0x76</v>
      </c>
      <c r="C120" s="1" t="s">
        <v>243</v>
      </c>
      <c r="D120" s="4" t="s">
        <v>230</v>
      </c>
      <c r="E120" s="1" t="s">
        <v>111</v>
      </c>
      <c r="F120" s="1"/>
    </row>
    <row r="121" spans="1:6" x14ac:dyDescent="0.25">
      <c r="A121" s="1">
        <v>119</v>
      </c>
      <c r="B121" s="3" t="str">
        <f t="shared" si="1"/>
        <v>0x77</v>
      </c>
      <c r="C121" s="1" t="s">
        <v>244</v>
      </c>
      <c r="D121" s="4" t="s">
        <v>245</v>
      </c>
      <c r="E121" s="1" t="s">
        <v>14</v>
      </c>
      <c r="F12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Steveyboi ⠀</dc:creator>
  <cp:lastModifiedBy>Steveyboi ⠀</cp:lastModifiedBy>
  <dcterms:created xsi:type="dcterms:W3CDTF">2026-01-30T14:24:11Z</dcterms:created>
  <dcterms:modified xsi:type="dcterms:W3CDTF">2026-05-20T08:14:02Z</dcterms:modified>
</cp:coreProperties>
</file>