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66925"/>
  <xr:revisionPtr revIDLastSave="0" documentId="13_ncr:1_{32B0C202-7FBC-4BDB-A272-1691252E0094}" xr6:coauthVersionLast="47" xr6:coauthVersionMax="47" xr10:uidLastSave="{00000000-0000-0000-0000-000000000000}"/>
  <bookViews>
    <workbookView xWindow="-110" yWindow="-110" windowWidth="25820" windowHeight="13900" xr2:uid="{B886A1DE-C444-4C50-A44E-07784062C6D5}"/>
  </bookViews>
  <sheets>
    <sheet name="Annex-TBL" sheetId="1" r:id="rId1"/>
  </sheets>
  <definedNames>
    <definedName name="_xlnm.Print_Area" localSheetId="0">'Annex-TBL'!$A$1:$N$41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<sst xmlns="http://schemas.openxmlformats.org/spreadsheetml/2006/main" count="61" uniqueCount="47">
  <si>
    <t>Annex-TBL Ratio to the Preceding year (%,Establishment with 5 or more employees)</t>
  </si>
  <si>
    <t>Wages</t>
  </si>
  <si>
    <t>Hours Worked</t>
  </si>
  <si>
    <t>Regular Employees</t>
  </si>
  <si>
    <t>Total</t>
  </si>
  <si>
    <t>Real</t>
  </si>
  <si>
    <t>Year/</t>
  </si>
  <si>
    <t>Cash</t>
  </si>
  <si>
    <t>Contractual</t>
  </si>
  <si>
    <t>Special</t>
  </si>
  <si>
    <t>Wage</t>
  </si>
  <si>
    <t>Hours</t>
  </si>
  <si>
    <t>Scheduled</t>
  </si>
  <si>
    <t>Non-</t>
  </si>
  <si>
    <t>Quarter/</t>
  </si>
  <si>
    <t>Earnings</t>
  </si>
  <si>
    <t>(Total)</t>
  </si>
  <si>
    <t>Worked</t>
  </si>
  <si>
    <t>scheduled</t>
  </si>
  <si>
    <t>Month</t>
  </si>
  <si>
    <t>Worked</t>
    <phoneticPr fontId="3"/>
  </si>
  <si>
    <t>Regular</t>
  </si>
  <si>
    <t>Full-</t>
  </si>
  <si>
    <t>Part-</t>
  </si>
  <si>
    <t>time</t>
  </si>
  <si>
    <t>2021(cal.)</t>
  </si>
  <si>
    <t>2020(fisc.)</t>
  </si>
  <si>
    <t>2023 4th Q</t>
  </si>
  <si>
    <t>2024 1st Q</t>
  </si>
  <si>
    <t>2nd Q</t>
  </si>
  <si>
    <t>3rd Q</t>
  </si>
  <si>
    <t>4th Q</t>
  </si>
  <si>
    <t>2023  Oct.</t>
  </si>
  <si>
    <t>Nov.</t>
  </si>
  <si>
    <t>Dec.</t>
  </si>
  <si>
    <t>2024  Jan.</t>
  </si>
  <si>
    <t>Feb.</t>
  </si>
  <si>
    <t>Mar.</t>
  </si>
  <si>
    <t>Apr.</t>
  </si>
  <si>
    <t xml:space="preserve">May </t>
  </si>
  <si>
    <t>Jun.</t>
  </si>
  <si>
    <t>Jul.</t>
  </si>
  <si>
    <t>Aug.</t>
  </si>
  <si>
    <t>Sep.</t>
  </si>
  <si>
    <t>Oct.</t>
  </si>
  <si>
    <t xml:space="preserve">Note) Italic means a provisional value. It may be revised in the final report. </t>
  </si>
  <si>
    <t>"r" means "revised".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</si>
</sst>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\ 0.0;\-0.0"/>
    <numFmt numFmtId="166" formatCode="0.0;\-0.0"/>
    <numFmt numFmtId="167" formatCode="&quot;r&quot;0.0;&quot;r&quot;\-0.0"/>
  </numFmts>
  <fonts count="8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11"/>
      <name val="ＭＳ Ｐ明朝"/>
      <family val="1"/>
      <charset val="128"/>
    </font>
    <font>
      <sz val="6"/>
      <name val="ＭＳ 明朝"/>
      <family val="1"/>
      <charset val="128"/>
    </font>
    <font>
      <sz val="9"/>
      <name val="ＭＳ Ｐ明朝"/>
      <family val="1"/>
      <charset val="128"/>
    </font>
    <font>
      <sz val="11"/>
      <name val="ＭＳ ゴシック"/>
      <family val="3"/>
      <charset val="128"/>
    </font>
    <font>
      <sz val="13"/>
      <name val="ＭＳ 明朝"/>
      <family val="1"/>
      <charset val="128"/>
    </font>
    <font>
      <sz val="14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Continuous" vertical="center"/>
    </xf>
    <xf numFmtId="0" fontId="2" fillId="0" borderId="3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centerContinuous" vertical="center"/>
    </xf>
    <xf numFmtId="0" fontId="2" fillId="0" borderId="5" xfId="0" applyFont="1" applyBorder="1" applyAlignment="1">
      <alignment horizontal="centerContinuous" vertical="center"/>
    </xf>
    <xf numFmtId="0" fontId="2" fillId="0" borderId="6" xfId="0" applyFont="1" applyBorder="1" applyAlignment="1">
      <alignment horizontal="centerContinuous" vertical="center"/>
    </xf>
    <xf numFmtId="0" fontId="2" fillId="0" borderId="7" xfId="0" applyFont="1" applyBorder="1" applyAlignment="1">
      <alignment horizontal="centerContinuous" vertical="center"/>
    </xf>
    <xf numFmtId="0" fontId="2" fillId="0" borderId="8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1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19" xfId="0" applyFont="1" applyBorder="1" applyAlignment="1">
      <alignment vertical="center"/>
    </xf>
    <xf numFmtId="0" fontId="2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8" xfId="0" applyBorder="1" applyAlignment="1">
      <alignment horizontal="left" vertical="center"/>
    </xf>
    <xf numFmtId="164" fontId="0" fillId="0" borderId="0" xfId="0" applyNumberFormat="1" applyAlignment="1">
      <alignment vertical="center"/>
    </xf>
    <xf numFmtId="164" fontId="0" fillId="0" borderId="15" xfId="0" applyNumberFormat="1" applyBorder="1" applyAlignment="1">
      <alignment vertical="center"/>
    </xf>
    <xf numFmtId="164" fontId="0" fillId="0" borderId="25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5" fillId="0" borderId="8" xfId="0" applyFont="1" applyBorder="1" applyAlignment="1">
      <alignment horizontal="left" vertical="center"/>
    </xf>
    <xf numFmtId="164" fontId="5" fillId="0" borderId="19" xfId="0" applyNumberFormat="1" applyFont="1" applyBorder="1" applyAlignment="1">
      <alignment vertical="center"/>
    </xf>
    <xf numFmtId="164" fontId="5" fillId="0" borderId="23" xfId="0" applyNumberFormat="1" applyFont="1" applyBorder="1" applyAlignment="1">
      <alignment vertical="center"/>
    </xf>
    <xf numFmtId="164" fontId="5" fillId="0" borderId="26" xfId="0" applyNumberFormat="1" applyFont="1" applyBorder="1" applyAlignment="1">
      <alignment vertical="center"/>
    </xf>
    <xf numFmtId="164" fontId="5" fillId="0" borderId="27" xfId="0" applyNumberFormat="1" applyFont="1" applyBorder="1" applyAlignment="1">
      <alignment vertical="center"/>
    </xf>
    <xf numFmtId="164" fontId="5" fillId="0" borderId="18" xfId="0" applyNumberFormat="1" applyFont="1" applyBorder="1" applyAlignment="1">
      <alignment vertical="center"/>
    </xf>
    <xf numFmtId="164" fontId="5" fillId="0" borderId="22" xfId="0" applyNumberFormat="1" applyFont="1" applyBorder="1" applyAlignment="1">
      <alignment vertical="center"/>
    </xf>
    <xf numFmtId="164" fontId="5" fillId="0" borderId="28" xfId="0" applyNumberFormat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164" fontId="0" fillId="0" borderId="5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0" fillId="0" borderId="30" xfId="0" applyNumberFormat="1" applyBorder="1" applyAlignment="1">
      <alignment vertical="center"/>
    </xf>
    <xf numFmtId="164" fontId="0" fillId="0" borderId="31" xfId="0" applyNumberFormat="1" applyBorder="1" applyAlignment="1">
      <alignment vertical="center"/>
    </xf>
    <xf numFmtId="0" fontId="1" fillId="0" borderId="0" xfId="1"/>
    <xf numFmtId="164" fontId="0" fillId="0" borderId="19" xfId="0" applyNumberFormat="1" applyBorder="1" applyAlignment="1">
      <alignment vertical="center"/>
    </xf>
    <xf numFmtId="165" fontId="0" fillId="0" borderId="23" xfId="0" applyNumberFormat="1" applyBorder="1" applyAlignment="1">
      <alignment vertical="center"/>
    </xf>
    <xf numFmtId="164" fontId="0" fillId="0" borderId="26" xfId="0" applyNumberFormat="1" applyBorder="1" applyAlignment="1">
      <alignment vertical="center"/>
    </xf>
    <xf numFmtId="164" fontId="0" fillId="0" borderId="27" xfId="0" applyNumberFormat="1" applyBorder="1" applyAlignment="1">
      <alignment vertical="center"/>
    </xf>
    <xf numFmtId="164" fontId="0" fillId="0" borderId="18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3" xfId="0" applyNumberFormat="1" applyBorder="1" applyAlignment="1">
      <alignment vertical="center"/>
    </xf>
    <xf numFmtId="164" fontId="0" fillId="0" borderId="28" xfId="0" applyNumberFormat="1" applyBorder="1" applyAlignment="1">
      <alignment vertical="center"/>
    </xf>
    <xf numFmtId="0" fontId="0" fillId="0" borderId="8" xfId="0" applyBorder="1" applyAlignment="1">
      <alignment horizontal="right" vertical="center"/>
    </xf>
    <xf numFmtId="165" fontId="0" fillId="0" borderId="0" xfId="0" applyNumberFormat="1" applyAlignment="1">
      <alignment vertical="center"/>
    </xf>
    <xf numFmtId="165" fontId="0" fillId="0" borderId="25" xfId="0" applyNumberFormat="1" applyBorder="1" applyAlignment="1">
      <alignment vertical="center"/>
    </xf>
    <xf numFmtId="165" fontId="0" fillId="0" borderId="8" xfId="0" applyNumberFormat="1" applyBorder="1" applyAlignment="1">
      <alignment vertical="center"/>
    </xf>
    <xf numFmtId="165" fontId="0" fillId="0" borderId="31" xfId="0" applyNumberFormat="1" applyBorder="1" applyAlignment="1">
      <alignment vertical="center"/>
    </xf>
    <xf numFmtId="49" fontId="6" fillId="0" borderId="0" xfId="1" applyNumberFormat="1" applyFont="1" applyAlignment="1">
      <alignment horizontal="left" vertical="distributed" textRotation="180"/>
    </xf>
    <xf numFmtId="164" fontId="0" fillId="0" borderId="16" xfId="0" applyNumberFormat="1" applyBorder="1" applyAlignment="1">
      <alignment vertical="center"/>
    </xf>
    <xf numFmtId="165" fontId="0" fillId="0" borderId="15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7" xfId="0" applyNumberFormat="1" applyBorder="1" applyAlignment="1">
      <alignment vertical="center"/>
    </xf>
    <xf numFmtId="165" fontId="0" fillId="0" borderId="16" xfId="0" applyNumberFormat="1" applyBorder="1" applyAlignment="1">
      <alignment vertical="center"/>
    </xf>
    <xf numFmtId="0" fontId="5" fillId="0" borderId="18" xfId="0" applyFont="1" applyBorder="1" applyAlignment="1">
      <alignment horizontal="right" vertical="center"/>
    </xf>
    <xf numFmtId="164" fontId="0" fillId="0" borderId="17" xfId="0" applyNumberFormat="1" applyBorder="1" applyAlignment="1">
      <alignment vertical="center"/>
    </xf>
    <xf numFmtId="49" fontId="7" fillId="0" borderId="0" xfId="1" applyNumberFormat="1" applyFont="1" applyAlignment="1">
      <alignment horizontal="left" vertical="distributed" textRotation="180"/>
    </xf>
    <xf numFmtId="166" fontId="0" fillId="0" borderId="0" xfId="0" applyNumberFormat="1" applyAlignment="1">
      <alignment vertical="center"/>
    </xf>
    <xf numFmtId="166" fontId="0" fillId="0" borderId="15" xfId="0" applyNumberFormat="1" applyBorder="1" applyAlignment="1">
      <alignment vertical="center"/>
    </xf>
    <xf numFmtId="166" fontId="0" fillId="0" borderId="25" xfId="0" applyNumberFormat="1" applyBorder="1" applyAlignment="1">
      <alignment vertical="center"/>
    </xf>
    <xf numFmtId="166" fontId="0" fillId="0" borderId="10" xfId="0" applyNumberFormat="1" applyBorder="1" applyAlignment="1">
      <alignment vertical="center"/>
    </xf>
    <xf numFmtId="166" fontId="0" fillId="0" borderId="8" xfId="0" applyNumberFormat="1" applyBorder="1" applyAlignment="1">
      <alignment vertical="center"/>
    </xf>
    <xf numFmtId="166" fontId="0" fillId="0" borderId="16" xfId="0" applyNumberFormat="1" applyBorder="1" applyAlignment="1">
      <alignment vertical="center"/>
    </xf>
    <xf numFmtId="166" fontId="0" fillId="0" borderId="17" xfId="0" applyNumberFormat="1" applyBorder="1" applyAlignment="1">
      <alignment vertical="center"/>
    </xf>
    <xf numFmtId="166" fontId="0" fillId="0" borderId="31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167" fontId="0" fillId="0" borderId="15" xfId="0" applyNumberFormat="1" applyBorder="1" applyAlignment="1">
      <alignment vertical="center"/>
    </xf>
    <xf numFmtId="167" fontId="0" fillId="0" borderId="25" xfId="0" applyNumberFormat="1" applyBorder="1" applyAlignment="1">
      <alignment vertical="center"/>
    </xf>
    <xf numFmtId="167" fontId="0" fillId="0" borderId="10" xfId="0" applyNumberFormat="1" applyBorder="1" applyAlignment="1">
      <alignment vertical="center"/>
    </xf>
    <xf numFmtId="167" fontId="0" fillId="0" borderId="8" xfId="0" applyNumberFormat="1" applyBorder="1" applyAlignment="1">
      <alignment vertical="center"/>
    </xf>
    <xf numFmtId="167" fontId="0" fillId="0" borderId="0" xfId="0" applyNumberFormat="1" applyAlignment="1">
      <alignment vertical="center"/>
    </xf>
    <xf numFmtId="167" fontId="0" fillId="0" borderId="17" xfId="0" applyNumberForma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0" fillId="0" borderId="16" xfId="0" applyNumberFormat="1" applyBorder="1" applyAlignment="1">
      <alignment vertical="center"/>
    </xf>
    <xf numFmtId="0" fontId="5" fillId="0" borderId="0" xfId="1" applyFont="1"/>
    <xf numFmtId="164" fontId="5" fillId="0" borderId="20" xfId="0" applyNumberFormat="1" applyFont="1" applyBorder="1" applyAlignment="1">
      <alignment vertical="center"/>
    </xf>
    <xf numFmtId="164" fontId="5" fillId="0" borderId="21" xfId="0" applyNumberFormat="1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1" applyFont="1"/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165" fontId="1" fillId="0" borderId="0" xfId="0" applyNumberFormat="1" applyFont="1" applyAlignment="1">
      <alignment vertical="center"/>
    </xf>
  </cellXfs>
  <cellStyles count="2">
    <cellStyle name="Normal" xfId="0" builtinId="0"/>
    <cellStyle name="標準_5-T-1" xfId="1" xr:uid="{994481F3-B984-49A7-BF31-8D6E48BFB15F}"/>
  </cellStyles>
  <dxfs count="5">
    <dxf>
      <font>
        <b val="0"/>
        <i/>
      </font>
    </dxf>
    <dxf>
      <border>
        <bottom style="dotted">
          <color indexed="64"/>
        </bottom>
      </border>
    </dxf>
    <dxf>
      <font>
        <b val="0"/>
        <i/>
      </font>
    </dxf>
    <dxf>
      <border>
        <bottom style="dotted">
          <color indexed="64"/>
        </bottom>
      </border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'Annex-TBL'!$C$25:$C$39</c:f>
              <c:numCache>
                <c:formatCode>0.0</c:formatCode>
                <c:ptCount val="15"/>
                <c:pt idx="0" formatCode="\ 0.0;\-0.0">
                  <c:v>1.5</c:v>
                </c:pt>
                <c:pt idx="1">
                  <c:v>0.7</c:v>
                </c:pt>
                <c:pt idx="2" formatCode="\ 0.0;\-0.0">
                  <c:v>0.8</c:v>
                </c:pt>
                <c:pt idx="3" formatCode="\ 0.0;\-0.0">
                  <c:v>1.5</c:v>
                </c:pt>
                <c:pt idx="4" formatCode="0.0;\-0.0">
                  <c:v>1.4</c:v>
                </c:pt>
                <c:pt idx="5" formatCode="\ 0.0;\-0.0">
                  <c:v>1</c:v>
                </c:pt>
                <c:pt idx="6" formatCode="\ 0.0;\-0.0">
                  <c:v>1.6</c:v>
                </c:pt>
                <c:pt idx="7" formatCode="0.0;\-0.0">
                  <c:v>2</c:v>
                </c:pt>
                <c:pt idx="8">
                  <c:v>4.5</c:v>
                </c:pt>
                <c:pt idx="9">
                  <c:v>3.4</c:v>
                </c:pt>
                <c:pt idx="10">
                  <c:v>2.8</c:v>
                </c:pt>
                <c:pt idx="11">
                  <c:v>2.5</c:v>
                </c:pt>
                <c:pt idx="12">
                  <c:v>2.2000000000000002</c:v>
                </c:pt>
                <c:pt idx="13" formatCode="&quot;r&quot;0.0;&quot;r&quot;\-0.0">
                  <c:v>3.9</c:v>
                </c:pt>
                <c:pt idx="14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E-4170-AD82-0AB1B951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1631"/>
        <c:axId val="45229231"/>
      </c:lineChart>
      <c:catAx>
        <c:axId val="4523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29231"/>
        <c:crosses val="autoZero"/>
        <c:auto val="1"/>
        <c:lblAlgn val="ctr"/>
        <c:lblOffset val="100"/>
        <c:noMultiLvlLbl val="0"/>
      </c:catAx>
      <c:valAx>
        <c:axId val="452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 0.0;\-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19843</xdr:colOff>
      <xdr:row>17</xdr:row>
      <xdr:rowOff>180181</xdr:rowOff>
    </xdr:from>
    <xdr:to>
      <xdr:col>22</xdr:col>
      <xdr:colOff>202405</xdr:colOff>
      <xdr:row>32</xdr:row>
      <xdr:rowOff>65881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FEBCD-2A53-3A03-D13B-1600D01FA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53D9-2D2B-4AE6-9454-936E5A256C4E}">
  <dimension ref="A1:AI43"/>
  <sheetViews>
    <sheetView showGridLines="0" tabSelected="1" topLeftCell="A15" zoomScale="94" zoomScaleNormal="80" workbookViewId="0">
      <selection activeCell="X29" sqref="X29"/>
    </sheetView>
  </sheetViews>
  <sheetFormatPr defaultColWidth="9" defaultRowHeight="13.5" customHeight="1"/>
  <cols>
    <col min="1" max="1" width="4" style="73" customWidth="1"/>
    <col min="2" max="2" width="12.90625" style="41" customWidth="1"/>
    <col min="3" max="14" width="10.7265625" style="41" customWidth="1"/>
    <col min="15" max="16384" width="9" style="41"/>
  </cols>
  <sheetData>
    <row r="1" spans="2:15" s="1" customFormat="1" ht="13.5" customHeight="1">
      <c r="B1" s="1" t="s">
        <v>0</v>
      </c>
    </row>
    <row r="2" spans="2:15" s="1" customFormat="1" ht="14.5" customHeight="1">
      <c r="B2" s="2"/>
      <c r="C2" s="3" t="s">
        <v>1</v>
      </c>
      <c r="D2" s="4"/>
      <c r="E2" s="4"/>
      <c r="F2" s="4"/>
      <c r="G2" s="5"/>
      <c r="H2" s="2"/>
      <c r="I2" s="4" t="s">
        <v>2</v>
      </c>
      <c r="J2" s="4"/>
      <c r="K2" s="4"/>
      <c r="L2" s="6" t="s">
        <v>3</v>
      </c>
      <c r="M2" s="7"/>
      <c r="N2" s="8"/>
    </row>
    <row r="3" spans="2:15" s="1" customFormat="1" ht="14.5" customHeight="1">
      <c r="B3" s="9"/>
      <c r="C3" s="10" t="s">
        <v>4</v>
      </c>
      <c r="D3" s="11"/>
      <c r="E3" s="11"/>
      <c r="F3" s="11"/>
      <c r="G3" s="12"/>
      <c r="H3" s="13" t="s">
        <v>5</v>
      </c>
      <c r="I3" s="14" t="s">
        <v>4</v>
      </c>
      <c r="J3" s="11"/>
      <c r="K3" s="11"/>
      <c r="L3" s="15"/>
      <c r="N3" s="16"/>
    </row>
    <row r="4" spans="2:15" s="1" customFormat="1" ht="14.5" customHeight="1">
      <c r="B4" s="13" t="s">
        <v>6</v>
      </c>
      <c r="C4" s="17" t="s">
        <v>7</v>
      </c>
      <c r="D4" s="18" t="s">
        <v>8</v>
      </c>
      <c r="E4" s="19"/>
      <c r="F4" s="19"/>
      <c r="G4" s="20" t="s">
        <v>9</v>
      </c>
      <c r="H4" s="13" t="s">
        <v>10</v>
      </c>
      <c r="I4" s="21" t="s">
        <v>11</v>
      </c>
      <c r="J4" s="22" t="s">
        <v>12</v>
      </c>
      <c r="K4" s="23" t="s">
        <v>13</v>
      </c>
      <c r="L4" s="15"/>
      <c r="N4" s="16"/>
    </row>
    <row r="5" spans="2:15" s="1" customFormat="1" ht="14.5" customHeight="1">
      <c r="B5" s="13" t="s">
        <v>14</v>
      </c>
      <c r="C5" s="17" t="s">
        <v>15</v>
      </c>
      <c r="D5" s="24" t="s">
        <v>7</v>
      </c>
      <c r="E5" s="25" t="s">
        <v>12</v>
      </c>
      <c r="F5" s="25" t="s">
        <v>13</v>
      </c>
      <c r="G5" s="26" t="s">
        <v>7</v>
      </c>
      <c r="H5" s="13" t="s">
        <v>16</v>
      </c>
      <c r="I5" s="21" t="s">
        <v>17</v>
      </c>
      <c r="J5" s="24" t="s">
        <v>11</v>
      </c>
      <c r="K5" s="27" t="s">
        <v>18</v>
      </c>
      <c r="L5" s="15"/>
      <c r="N5" s="16"/>
    </row>
    <row r="6" spans="2:15" s="1" customFormat="1" ht="14.5" customHeight="1">
      <c r="B6" s="13" t="s">
        <v>19</v>
      </c>
      <c r="C6" s="17"/>
      <c r="D6" s="24" t="s">
        <v>15</v>
      </c>
      <c r="E6" s="28"/>
      <c r="F6" s="28" t="s">
        <v>18</v>
      </c>
      <c r="G6" s="26" t="s">
        <v>15</v>
      </c>
      <c r="H6" s="13"/>
      <c r="I6" s="21"/>
      <c r="J6" s="24" t="s">
        <v>20</v>
      </c>
      <c r="K6" s="27" t="s">
        <v>11</v>
      </c>
      <c r="L6" s="17" t="s">
        <v>21</v>
      </c>
      <c r="M6" s="29" t="s">
        <v>22</v>
      </c>
      <c r="N6" s="20" t="s">
        <v>23</v>
      </c>
    </row>
    <row r="7" spans="2:15" s="1" customFormat="1" ht="14.5" customHeight="1">
      <c r="B7" s="30"/>
      <c r="C7" s="31"/>
      <c r="D7" s="32"/>
      <c r="E7" s="32"/>
      <c r="F7" s="32"/>
      <c r="G7" s="33"/>
      <c r="H7" s="34"/>
      <c r="I7" s="35"/>
      <c r="J7" s="36"/>
      <c r="K7" s="37" t="s">
        <v>17</v>
      </c>
      <c r="L7" s="38"/>
      <c r="M7" s="39" t="s">
        <v>24</v>
      </c>
      <c r="N7" s="33" t="s">
        <v>24</v>
      </c>
    </row>
    <row r="8" spans="2:15" s="41" customFormat="1" ht="15.25" customHeight="1">
      <c r="B8" s="40"/>
      <c r="D8" s="42"/>
      <c r="E8" s="43"/>
      <c r="F8" s="43"/>
      <c r="G8" s="44"/>
      <c r="H8" s="40"/>
      <c r="J8" s="45"/>
      <c r="L8" s="46"/>
      <c r="M8" s="42"/>
      <c r="N8" s="47"/>
    </row>
    <row r="9" spans="2:15" s="41" customFormat="1" ht="15.25" customHeight="1">
      <c r="B9" s="48" t="s">
        <v>25</v>
      </c>
      <c r="C9" s="49">
        <v>0.3</v>
      </c>
      <c r="D9" s="50">
        <v>0.5</v>
      </c>
      <c r="E9" s="51">
        <v>0.3</v>
      </c>
      <c r="F9" s="51">
        <v>3.9</v>
      </c>
      <c r="G9" s="52">
        <v>-0.8</v>
      </c>
      <c r="H9" s="53">
        <v>0.6</v>
      </c>
      <c r="I9" s="49">
        <v>0.6</v>
      </c>
      <c r="J9" s="50">
        <v>0.4</v>
      </c>
      <c r="K9" s="49">
        <v>5.0999999999999996</v>
      </c>
      <c r="L9" s="54">
        <v>0.5</v>
      </c>
      <c r="M9" s="50">
        <v>0.3</v>
      </c>
      <c r="N9" s="52">
        <v>1</v>
      </c>
      <c r="O9" s="55"/>
    </row>
    <row r="10" spans="2:15" s="41" customFormat="1" ht="15.25" customHeight="1">
      <c r="B10" s="48">
        <v>2022</v>
      </c>
      <c r="C10" s="49">
        <v>2</v>
      </c>
      <c r="D10" s="50">
        <v>1.4</v>
      </c>
      <c r="E10" s="51">
        <v>1.1000000000000001</v>
      </c>
      <c r="F10" s="51">
        <v>5</v>
      </c>
      <c r="G10" s="52">
        <v>4.5999999999999996</v>
      </c>
      <c r="H10" s="53">
        <v>-1</v>
      </c>
      <c r="I10" s="49">
        <v>0.1</v>
      </c>
      <c r="J10" s="50">
        <v>-0.3</v>
      </c>
      <c r="K10" s="49">
        <v>4.5999999999999996</v>
      </c>
      <c r="L10" s="54">
        <v>0.8</v>
      </c>
      <c r="M10" s="50">
        <v>0.3</v>
      </c>
      <c r="N10" s="52">
        <v>1.8</v>
      </c>
      <c r="O10" s="55"/>
    </row>
    <row r="11" spans="2:15" s="41" customFormat="1" ht="15.25" customHeight="1">
      <c r="B11" s="48">
        <v>2023</v>
      </c>
      <c r="C11" s="49">
        <v>1.2</v>
      </c>
      <c r="D11" s="50">
        <v>1.1000000000000001</v>
      </c>
      <c r="E11" s="51">
        <v>1.2</v>
      </c>
      <c r="F11" s="51">
        <v>0.2</v>
      </c>
      <c r="G11" s="52">
        <v>1.9</v>
      </c>
      <c r="H11" s="53">
        <v>-2.5</v>
      </c>
      <c r="I11" s="49">
        <v>0.1</v>
      </c>
      <c r="J11" s="50">
        <v>0.2</v>
      </c>
      <c r="K11" s="49">
        <v>-0.9</v>
      </c>
      <c r="L11" s="54">
        <v>1.9</v>
      </c>
      <c r="M11" s="50">
        <v>0.9</v>
      </c>
      <c r="N11" s="52">
        <v>3.9</v>
      </c>
      <c r="O11" s="55"/>
    </row>
    <row r="12" spans="2:15" s="41" customFormat="1" ht="15.25" customHeight="1">
      <c r="B12" s="56">
        <v>2024</v>
      </c>
      <c r="C12" s="57">
        <v>2.9</v>
      </c>
      <c r="D12" s="58">
        <v>2</v>
      </c>
      <c r="E12" s="59">
        <v>2.1</v>
      </c>
      <c r="F12" s="59">
        <v>0.1</v>
      </c>
      <c r="G12" s="60">
        <v>6.9</v>
      </c>
      <c r="H12" s="61">
        <v>-0.2</v>
      </c>
      <c r="I12" s="62">
        <v>-1</v>
      </c>
      <c r="J12" s="58">
        <v>-0.9</v>
      </c>
      <c r="K12" s="62">
        <v>-2.8</v>
      </c>
      <c r="L12" s="63">
        <v>1.2</v>
      </c>
      <c r="M12" s="59">
        <v>3.3</v>
      </c>
      <c r="N12" s="60">
        <v>-3.3</v>
      </c>
      <c r="O12" s="55"/>
    </row>
    <row r="13" spans="2:15" s="41" customFormat="1" ht="15.25" customHeight="1">
      <c r="B13" s="64"/>
      <c r="C13" s="65"/>
      <c r="D13" s="66"/>
      <c r="E13" s="67"/>
      <c r="F13" s="67"/>
      <c r="G13" s="68"/>
      <c r="H13" s="69"/>
      <c r="I13" s="70"/>
      <c r="J13" s="66"/>
      <c r="K13" s="70"/>
      <c r="L13" s="71"/>
      <c r="M13" s="67"/>
      <c r="N13" s="68"/>
      <c r="O13" s="55"/>
    </row>
    <row r="14" spans="2:15" s="41" customFormat="1" ht="15.25" customHeight="1">
      <c r="B14" s="48" t="s">
        <v>26</v>
      </c>
      <c r="C14" s="54">
        <v>-1.5</v>
      </c>
      <c r="D14" s="50">
        <v>-0.8</v>
      </c>
      <c r="E14" s="51">
        <v>0.2</v>
      </c>
      <c r="F14" s="51">
        <v>-13.3</v>
      </c>
      <c r="G14" s="52">
        <v>-4.3</v>
      </c>
      <c r="H14" s="53">
        <v>-1.1000000000000001</v>
      </c>
      <c r="I14" s="49">
        <v>-3</v>
      </c>
      <c r="J14" s="50">
        <v>-2.1</v>
      </c>
      <c r="K14" s="49">
        <v>-13.9</v>
      </c>
      <c r="L14" s="72">
        <v>-0.1</v>
      </c>
      <c r="M14" s="51">
        <v>0.6</v>
      </c>
      <c r="N14" s="52">
        <v>-1.6</v>
      </c>
      <c r="O14" s="55"/>
    </row>
    <row r="15" spans="2:15" s="41" customFormat="1" ht="15.25" customHeight="1">
      <c r="B15" s="48">
        <v>2021</v>
      </c>
      <c r="C15" s="54">
        <v>0.7</v>
      </c>
      <c r="D15" s="50">
        <v>0.8</v>
      </c>
      <c r="E15" s="51">
        <v>0.4</v>
      </c>
      <c r="F15" s="51">
        <v>7.1</v>
      </c>
      <c r="G15" s="52">
        <v>0</v>
      </c>
      <c r="H15" s="53">
        <v>0.5</v>
      </c>
      <c r="I15" s="49">
        <v>1</v>
      </c>
      <c r="J15" s="50">
        <v>0.5</v>
      </c>
      <c r="K15" s="49">
        <v>8.1999999999999993</v>
      </c>
      <c r="L15" s="72">
        <v>0.6</v>
      </c>
      <c r="M15" s="51">
        <v>0.2</v>
      </c>
      <c r="N15" s="52">
        <v>1.5</v>
      </c>
      <c r="O15" s="55"/>
    </row>
    <row r="16" spans="2:15" s="41" customFormat="1" ht="15.25" customHeight="1">
      <c r="B16" s="48">
        <v>2022</v>
      </c>
      <c r="C16" s="54">
        <v>1.9</v>
      </c>
      <c r="D16" s="50">
        <v>1.3</v>
      </c>
      <c r="E16" s="51">
        <v>1.1000000000000001</v>
      </c>
      <c r="F16" s="51">
        <v>4.0999999999999996</v>
      </c>
      <c r="G16" s="52">
        <v>4.5</v>
      </c>
      <c r="H16" s="53">
        <v>-1.8</v>
      </c>
      <c r="I16" s="49">
        <v>0.4</v>
      </c>
      <c r="J16" s="50">
        <v>0.1</v>
      </c>
      <c r="K16" s="49">
        <v>3.9</v>
      </c>
      <c r="L16" s="72">
        <v>1.1000000000000001</v>
      </c>
      <c r="M16" s="51">
        <v>0.5</v>
      </c>
      <c r="N16" s="52">
        <v>2.8</v>
      </c>
      <c r="O16" s="55"/>
    </row>
    <row r="17" spans="1:15" ht="15.25" customHeight="1">
      <c r="B17" s="48">
        <v>2023</v>
      </c>
      <c r="C17" s="74">
        <v>1.3</v>
      </c>
      <c r="D17" s="75">
        <v>1.2</v>
      </c>
      <c r="E17" s="76">
        <v>1.3</v>
      </c>
      <c r="F17" s="76">
        <v>-0.3</v>
      </c>
      <c r="G17" s="77">
        <v>1.6</v>
      </c>
      <c r="H17" s="78">
        <v>-2.2000000000000002</v>
      </c>
      <c r="I17" s="79">
        <v>-0.4</v>
      </c>
      <c r="J17" s="80">
        <v>-0.3</v>
      </c>
      <c r="K17" s="79">
        <v>-2</v>
      </c>
      <c r="L17" s="81">
        <v>1.8</v>
      </c>
      <c r="M17" s="76">
        <v>1.5</v>
      </c>
      <c r="N17" s="77">
        <v>2.1</v>
      </c>
      <c r="O17" s="55"/>
    </row>
    <row r="18" spans="1:15" ht="15.25" customHeight="1">
      <c r="B18" s="64"/>
      <c r="C18" s="65"/>
      <c r="D18" s="66"/>
      <c r="E18" s="67"/>
      <c r="F18" s="67"/>
      <c r="G18" s="68"/>
      <c r="H18" s="69"/>
      <c r="I18" s="70"/>
      <c r="J18" s="66"/>
      <c r="K18" s="70"/>
      <c r="L18" s="71"/>
      <c r="M18" s="67"/>
      <c r="N18" s="68"/>
      <c r="O18" s="55"/>
    </row>
    <row r="19" spans="1:15" ht="15.25" customHeight="1">
      <c r="B19" s="82" t="s">
        <v>27</v>
      </c>
      <c r="C19" s="83">
        <v>0.9</v>
      </c>
      <c r="D19" s="50">
        <v>1.2</v>
      </c>
      <c r="E19" s="51">
        <v>1.2</v>
      </c>
      <c r="F19" s="84">
        <v>-0.6</v>
      </c>
      <c r="G19" s="52">
        <v>0.5</v>
      </c>
      <c r="H19" s="85">
        <v>-2.5</v>
      </c>
      <c r="I19" s="49">
        <v>-0.2</v>
      </c>
      <c r="J19" s="50">
        <v>0.2</v>
      </c>
      <c r="K19" s="83">
        <v>-2.5</v>
      </c>
      <c r="L19" s="86">
        <v>2</v>
      </c>
      <c r="M19" s="51">
        <v>1.2</v>
      </c>
      <c r="N19" s="52">
        <v>4.0999999999999996</v>
      </c>
      <c r="O19" s="55"/>
    </row>
    <row r="20" spans="1:15" ht="15.25" customHeight="1">
      <c r="B20" s="82" t="s">
        <v>28</v>
      </c>
      <c r="C20" s="49">
        <v>1.3</v>
      </c>
      <c r="D20" s="50">
        <v>1.4</v>
      </c>
      <c r="E20" s="51">
        <v>1.5</v>
      </c>
      <c r="F20" s="51">
        <v>-1.2</v>
      </c>
      <c r="G20" s="52">
        <v>-0.5</v>
      </c>
      <c r="H20" s="53">
        <v>-1.6</v>
      </c>
      <c r="I20" s="49">
        <v>-1.4</v>
      </c>
      <c r="J20" s="50">
        <v>-1.2</v>
      </c>
      <c r="K20" s="49">
        <v>-2.9</v>
      </c>
      <c r="L20" s="72">
        <v>1.3</v>
      </c>
      <c r="M20" s="51">
        <v>3.1</v>
      </c>
      <c r="N20" s="52">
        <v>-2.7</v>
      </c>
      <c r="O20" s="55"/>
    </row>
    <row r="21" spans="1:15" ht="15.25" customHeight="1">
      <c r="A21" s="87"/>
      <c r="B21" s="82" t="s">
        <v>29</v>
      </c>
      <c r="C21" s="83">
        <v>3</v>
      </c>
      <c r="D21" s="50">
        <v>1.9</v>
      </c>
      <c r="E21" s="51">
        <v>2.1</v>
      </c>
      <c r="F21" s="84">
        <v>0.2</v>
      </c>
      <c r="G21" s="52">
        <v>7</v>
      </c>
      <c r="H21" s="85">
        <v>-0.2</v>
      </c>
      <c r="I21" s="49">
        <v>-1.1000000000000001</v>
      </c>
      <c r="J21" s="50">
        <v>-0.9</v>
      </c>
      <c r="K21" s="83">
        <v>-2.6</v>
      </c>
      <c r="L21" s="86">
        <v>1.2</v>
      </c>
      <c r="M21" s="51">
        <v>3</v>
      </c>
      <c r="N21" s="88">
        <v>-2.6</v>
      </c>
      <c r="O21" s="55"/>
    </row>
    <row r="22" spans="1:15" ht="15.25" customHeight="1">
      <c r="A22" s="87"/>
      <c r="B22" s="82" t="s">
        <v>30</v>
      </c>
      <c r="C22" s="83">
        <v>2.9</v>
      </c>
      <c r="D22" s="89">
        <v>2.2000000000000002</v>
      </c>
      <c r="E22" s="84">
        <v>2.4</v>
      </c>
      <c r="F22" s="84">
        <v>0.2</v>
      </c>
      <c r="G22" s="90">
        <v>7.4</v>
      </c>
      <c r="H22" s="85">
        <v>-0.3</v>
      </c>
      <c r="I22" s="83">
        <v>-1.1000000000000001</v>
      </c>
      <c r="J22" s="89">
        <v>-1</v>
      </c>
      <c r="K22" s="91">
        <v>-2.7</v>
      </c>
      <c r="L22" s="86">
        <v>1.1000000000000001</v>
      </c>
      <c r="M22" s="84">
        <v>3.3</v>
      </c>
      <c r="N22" s="92">
        <v>-3.6</v>
      </c>
      <c r="O22" s="55"/>
    </row>
    <row r="23" spans="1:15" ht="15.25" customHeight="1">
      <c r="A23" s="87"/>
      <c r="B23" s="93" t="s">
        <v>31</v>
      </c>
      <c r="C23" s="62">
        <v>3.9</v>
      </c>
      <c r="D23" s="58">
        <v>2.4</v>
      </c>
      <c r="E23" s="59">
        <v>2.5</v>
      </c>
      <c r="F23" s="59">
        <v>1.1000000000000001</v>
      </c>
      <c r="G23" s="59">
        <v>7.6</v>
      </c>
      <c r="H23" s="61">
        <v>0.5</v>
      </c>
      <c r="I23" s="62">
        <v>-0.6</v>
      </c>
      <c r="J23" s="58">
        <v>-0.4</v>
      </c>
      <c r="K23" s="62">
        <v>-2.8</v>
      </c>
      <c r="L23" s="57">
        <v>1</v>
      </c>
      <c r="M23" s="58">
        <v>3.3</v>
      </c>
      <c r="N23" s="60">
        <v>-4.0999999999999996</v>
      </c>
      <c r="O23" s="55"/>
    </row>
    <row r="24" spans="1:15" ht="15.25" customHeight="1">
      <c r="B24" s="82"/>
      <c r="C24" s="65"/>
      <c r="D24" s="50"/>
      <c r="E24" s="50"/>
      <c r="F24" s="50"/>
      <c r="G24" s="52"/>
      <c r="H24" s="53"/>
      <c r="I24" s="49"/>
      <c r="J24" s="50"/>
      <c r="K24" s="94"/>
      <c r="L24" s="72"/>
      <c r="M24" s="51"/>
      <c r="N24" s="88"/>
      <c r="O24" s="55"/>
    </row>
    <row r="25" spans="1:15" ht="15.25" customHeight="1">
      <c r="B25" s="82" t="s">
        <v>32</v>
      </c>
      <c r="C25" s="83">
        <v>1.5</v>
      </c>
      <c r="D25" s="50">
        <v>1.2</v>
      </c>
      <c r="E25" s="51">
        <v>1.3</v>
      </c>
      <c r="F25" s="84">
        <v>-0.7</v>
      </c>
      <c r="G25" s="52">
        <v>13.7</v>
      </c>
      <c r="H25" s="85">
        <v>-2.2999999999999998</v>
      </c>
      <c r="I25" s="49">
        <v>0.8</v>
      </c>
      <c r="J25" s="50">
        <v>1</v>
      </c>
      <c r="K25" s="91">
        <v>-1.8</v>
      </c>
      <c r="L25" s="86">
        <v>1.9</v>
      </c>
      <c r="M25" s="51">
        <v>1.1000000000000001</v>
      </c>
      <c r="N25" s="88">
        <v>3.7</v>
      </c>
      <c r="O25" s="55"/>
    </row>
    <row r="26" spans="1:15" ht="15.25" customHeight="1">
      <c r="A26" s="95"/>
      <c r="B26" s="82" t="s">
        <v>33</v>
      </c>
      <c r="C26" s="49">
        <v>0.7</v>
      </c>
      <c r="D26" s="50">
        <v>1</v>
      </c>
      <c r="E26" s="51">
        <v>1</v>
      </c>
      <c r="F26" s="51">
        <v>0.2</v>
      </c>
      <c r="G26" s="52">
        <v>-3.9</v>
      </c>
      <c r="H26" s="53">
        <v>-2.5</v>
      </c>
      <c r="I26" s="49">
        <v>-0.3</v>
      </c>
      <c r="J26" s="50">
        <v>-0.1</v>
      </c>
      <c r="K26" s="94">
        <v>-1.8</v>
      </c>
      <c r="L26" s="72">
        <v>2.1</v>
      </c>
      <c r="M26" s="51">
        <v>1.1000000000000001</v>
      </c>
      <c r="N26" s="88">
        <v>4.5</v>
      </c>
      <c r="O26" s="55"/>
    </row>
    <row r="27" spans="1:15" ht="15.25" customHeight="1">
      <c r="A27" s="95"/>
      <c r="B27" s="82" t="s">
        <v>34</v>
      </c>
      <c r="C27" s="83">
        <v>0.8</v>
      </c>
      <c r="D27" s="50">
        <v>1.2</v>
      </c>
      <c r="E27" s="51">
        <v>1.4</v>
      </c>
      <c r="F27" s="84">
        <v>-1.2</v>
      </c>
      <c r="G27" s="52">
        <v>0.4</v>
      </c>
      <c r="H27" s="85">
        <v>-2.1</v>
      </c>
      <c r="I27" s="49">
        <v>-0.9</v>
      </c>
      <c r="J27" s="50">
        <v>-0.5</v>
      </c>
      <c r="K27" s="91">
        <v>-3.8</v>
      </c>
      <c r="L27" s="86">
        <v>2</v>
      </c>
      <c r="M27" s="51">
        <v>1.3</v>
      </c>
      <c r="N27" s="88">
        <v>3.9</v>
      </c>
      <c r="O27" s="55"/>
    </row>
    <row r="28" spans="1:15" ht="15.25" customHeight="1">
      <c r="A28" s="95"/>
      <c r="B28" s="82" t="s">
        <v>35</v>
      </c>
      <c r="C28" s="83">
        <v>1.5</v>
      </c>
      <c r="D28" s="89">
        <v>1.1000000000000001</v>
      </c>
      <c r="E28" s="84">
        <v>1.3</v>
      </c>
      <c r="F28" s="84">
        <v>-1.5</v>
      </c>
      <c r="G28" s="90">
        <v>12.4</v>
      </c>
      <c r="H28" s="85">
        <v>-1.1000000000000001</v>
      </c>
      <c r="I28" s="83">
        <v>-0.9</v>
      </c>
      <c r="J28" s="89">
        <v>-0.6</v>
      </c>
      <c r="K28" s="91">
        <v>-4</v>
      </c>
      <c r="L28" s="86">
        <v>1.2</v>
      </c>
      <c r="M28" s="84">
        <v>3</v>
      </c>
      <c r="N28" s="92">
        <v>-2.6</v>
      </c>
      <c r="O28" s="55"/>
    </row>
    <row r="29" spans="1:15" ht="15.25" customHeight="1">
      <c r="A29" s="95"/>
      <c r="B29" s="82" t="s">
        <v>36</v>
      </c>
      <c r="C29" s="96">
        <v>1.4</v>
      </c>
      <c r="D29" s="97">
        <v>1.5</v>
      </c>
      <c r="E29" s="98">
        <v>1.7</v>
      </c>
      <c r="F29" s="98">
        <v>-1.6</v>
      </c>
      <c r="G29" s="99">
        <v>-4.0999999999999996</v>
      </c>
      <c r="H29" s="100">
        <v>-1.8</v>
      </c>
      <c r="I29" s="83">
        <v>-0.5</v>
      </c>
      <c r="J29" s="89">
        <v>-0.4</v>
      </c>
      <c r="K29" s="91">
        <v>-2</v>
      </c>
      <c r="L29" s="86">
        <v>1.3</v>
      </c>
      <c r="M29" s="98">
        <v>3.2</v>
      </c>
      <c r="N29" s="101">
        <v>-2.8</v>
      </c>
      <c r="O29" s="55"/>
    </row>
    <row r="30" spans="1:15" ht="15.25" customHeight="1">
      <c r="B30" s="82" t="s">
        <v>37</v>
      </c>
      <c r="C30" s="83">
        <v>1</v>
      </c>
      <c r="D30" s="89">
        <v>1.5</v>
      </c>
      <c r="E30" s="84">
        <v>1.7</v>
      </c>
      <c r="F30" s="84">
        <v>-0.5</v>
      </c>
      <c r="G30" s="90">
        <v>-5.8</v>
      </c>
      <c r="H30" s="85">
        <v>-2.1</v>
      </c>
      <c r="I30" s="83">
        <v>-2.6</v>
      </c>
      <c r="J30" s="89">
        <v>-2.6</v>
      </c>
      <c r="K30" s="91">
        <v>-2.8</v>
      </c>
      <c r="L30" s="86">
        <v>1.4</v>
      </c>
      <c r="M30" s="84">
        <v>3.1</v>
      </c>
      <c r="N30" s="92">
        <v>-2.8</v>
      </c>
      <c r="O30" s="55"/>
    </row>
    <row r="31" spans="1:15" ht="15.25" customHeight="1">
      <c r="B31" s="82" t="s">
        <v>38</v>
      </c>
      <c r="C31" s="83">
        <v>1.6</v>
      </c>
      <c r="D31" s="89">
        <v>1.6</v>
      </c>
      <c r="E31" s="84">
        <v>1.8</v>
      </c>
      <c r="F31" s="84">
        <v>-1.2</v>
      </c>
      <c r="G31" s="90">
        <v>2.2000000000000002</v>
      </c>
      <c r="H31" s="85">
        <v>-1.2</v>
      </c>
      <c r="I31" s="83">
        <v>-0.9</v>
      </c>
      <c r="J31" s="89">
        <v>-0.7</v>
      </c>
      <c r="K31" s="91">
        <v>-2.8</v>
      </c>
      <c r="L31" s="86">
        <v>1.2</v>
      </c>
      <c r="M31" s="84">
        <v>2.9</v>
      </c>
      <c r="N31" s="92">
        <v>-2.6</v>
      </c>
      <c r="O31" s="55"/>
    </row>
    <row r="32" spans="1:15" ht="15.25" customHeight="1">
      <c r="B32" s="82" t="s">
        <v>39</v>
      </c>
      <c r="C32" s="96">
        <v>2</v>
      </c>
      <c r="D32" s="97">
        <v>2</v>
      </c>
      <c r="E32" s="98">
        <v>2.1</v>
      </c>
      <c r="F32" s="98">
        <v>0.9</v>
      </c>
      <c r="G32" s="99">
        <v>0.1</v>
      </c>
      <c r="H32" s="100">
        <v>-1.3</v>
      </c>
      <c r="I32" s="96">
        <v>1</v>
      </c>
      <c r="J32" s="97">
        <v>1.2</v>
      </c>
      <c r="K32" s="102">
        <v>-2</v>
      </c>
      <c r="L32" s="103">
        <v>1.3</v>
      </c>
      <c r="M32" s="98">
        <v>2.9</v>
      </c>
      <c r="N32" s="101">
        <v>-2.2000000000000002</v>
      </c>
      <c r="O32" s="55"/>
    </row>
    <row r="33" spans="1:35" ht="15.25" customHeight="1">
      <c r="B33" s="82" t="s">
        <v>40</v>
      </c>
      <c r="C33" s="49">
        <v>4.5</v>
      </c>
      <c r="D33" s="50">
        <v>2.1</v>
      </c>
      <c r="E33" s="51">
        <v>2.2000000000000002</v>
      </c>
      <c r="F33" s="51">
        <v>0.9</v>
      </c>
      <c r="G33" s="52">
        <v>7.8</v>
      </c>
      <c r="H33" s="53">
        <v>1.1000000000000001</v>
      </c>
      <c r="I33" s="49">
        <v>-3.1</v>
      </c>
      <c r="J33" s="50">
        <v>-3.1</v>
      </c>
      <c r="K33" s="102">
        <v>-2.9</v>
      </c>
      <c r="L33" s="103">
        <v>1.1000000000000001</v>
      </c>
      <c r="M33" s="51">
        <v>3.1</v>
      </c>
      <c r="N33" s="88">
        <v>-3</v>
      </c>
      <c r="O33" s="55"/>
    </row>
    <row r="34" spans="1:35" ht="15.25" customHeight="1">
      <c r="B34" s="82" t="s">
        <v>41</v>
      </c>
      <c r="C34" s="49">
        <v>3.4</v>
      </c>
      <c r="D34" s="50">
        <v>2.2000000000000002</v>
      </c>
      <c r="E34" s="51">
        <v>2.4</v>
      </c>
      <c r="F34" s="51">
        <v>-0.2</v>
      </c>
      <c r="G34" s="52">
        <v>6.6</v>
      </c>
      <c r="H34" s="53">
        <v>0.3</v>
      </c>
      <c r="I34" s="49">
        <v>0.6</v>
      </c>
      <c r="J34" s="50">
        <v>0.8</v>
      </c>
      <c r="K34" s="102">
        <v>-2</v>
      </c>
      <c r="L34" s="72">
        <v>1.2</v>
      </c>
      <c r="M34" s="51">
        <v>3.2</v>
      </c>
      <c r="N34" s="88">
        <v>-3.4</v>
      </c>
      <c r="O34" s="55"/>
    </row>
    <row r="35" spans="1:35" ht="15.25" customHeight="1">
      <c r="B35" s="82" t="s">
        <v>42</v>
      </c>
      <c r="C35" s="54">
        <v>2.8</v>
      </c>
      <c r="D35" s="50">
        <v>2.4</v>
      </c>
      <c r="E35" s="51">
        <v>2.4</v>
      </c>
      <c r="F35" s="51">
        <v>1.7</v>
      </c>
      <c r="G35" s="52">
        <v>12</v>
      </c>
      <c r="H35" s="53">
        <v>-0.8</v>
      </c>
      <c r="I35" s="49">
        <v>-1.1000000000000001</v>
      </c>
      <c r="J35" s="50">
        <v>-1</v>
      </c>
      <c r="K35" s="102">
        <v>-3.1</v>
      </c>
      <c r="L35" s="72">
        <v>1.2</v>
      </c>
      <c r="M35" s="51">
        <v>3.2</v>
      </c>
      <c r="N35" s="88">
        <v>-3.3</v>
      </c>
      <c r="O35" s="55"/>
    </row>
    <row r="36" spans="1:35" ht="15.25" customHeight="1">
      <c r="B36" s="82" t="s">
        <v>43</v>
      </c>
      <c r="C36" s="54">
        <v>2.5</v>
      </c>
      <c r="D36" s="50">
        <v>2.2000000000000002</v>
      </c>
      <c r="E36" s="51">
        <v>2.5</v>
      </c>
      <c r="F36" s="51">
        <v>-0.9</v>
      </c>
      <c r="G36" s="52">
        <v>12.4</v>
      </c>
      <c r="H36" s="53">
        <v>-0.4</v>
      </c>
      <c r="I36" s="49">
        <v>-2.7</v>
      </c>
      <c r="J36" s="50">
        <v>-2.7</v>
      </c>
      <c r="K36" s="102">
        <v>-3</v>
      </c>
      <c r="L36" s="72">
        <v>1</v>
      </c>
      <c r="M36" s="51">
        <v>3.5</v>
      </c>
      <c r="N36" s="88">
        <v>-4.4000000000000004</v>
      </c>
      <c r="O36" s="55"/>
    </row>
    <row r="37" spans="1:35" ht="15.25" customHeight="1">
      <c r="B37" s="82" t="s">
        <v>44</v>
      </c>
      <c r="C37" s="54">
        <v>2.2000000000000002</v>
      </c>
      <c r="D37" s="50">
        <v>2.2999999999999998</v>
      </c>
      <c r="E37" s="51">
        <v>2.5</v>
      </c>
      <c r="F37" s="51">
        <v>0.7</v>
      </c>
      <c r="G37" s="52">
        <v>-2.2000000000000002</v>
      </c>
      <c r="H37" s="53">
        <v>-0.4</v>
      </c>
      <c r="I37" s="49">
        <v>-0.4</v>
      </c>
      <c r="J37" s="50">
        <v>-0.2</v>
      </c>
      <c r="K37" s="94">
        <v>-2.8</v>
      </c>
      <c r="L37" s="72">
        <v>1</v>
      </c>
      <c r="M37" s="51">
        <v>3.1</v>
      </c>
      <c r="N37" s="88">
        <v>-3.6</v>
      </c>
      <c r="O37" s="55"/>
    </row>
    <row r="38" spans="1:35" ht="15.25" customHeight="1">
      <c r="B38" s="82" t="s">
        <v>33</v>
      </c>
      <c r="C38" s="104">
        <v>3.9</v>
      </c>
      <c r="D38" s="105">
        <v>2.5</v>
      </c>
      <c r="E38" s="106">
        <v>2.5</v>
      </c>
      <c r="F38" s="106">
        <v>1.4</v>
      </c>
      <c r="G38" s="107">
        <v>24.9</v>
      </c>
      <c r="H38" s="108">
        <v>0.5</v>
      </c>
      <c r="I38" s="109">
        <v>-0.3</v>
      </c>
      <c r="J38" s="105">
        <v>-0.2</v>
      </c>
      <c r="K38" s="110">
        <v>-1.9</v>
      </c>
      <c r="L38" s="111">
        <v>0.9</v>
      </c>
      <c r="M38" s="106">
        <v>3.2</v>
      </c>
      <c r="N38" s="112">
        <v>-3.9</v>
      </c>
      <c r="O38" s="55"/>
    </row>
    <row r="39" spans="1:35" s="117" customFormat="1" ht="15.25" customHeight="1">
      <c r="A39" s="113"/>
      <c r="B39" s="93" t="s">
        <v>34</v>
      </c>
      <c r="C39" s="57">
        <v>4.8</v>
      </c>
      <c r="D39" s="58">
        <v>2.5</v>
      </c>
      <c r="E39" s="59">
        <v>2.7</v>
      </c>
      <c r="F39" s="59">
        <v>1.3</v>
      </c>
      <c r="G39" s="60">
        <v>6.8</v>
      </c>
      <c r="H39" s="61">
        <v>0.6</v>
      </c>
      <c r="I39" s="62">
        <v>-1.1000000000000001</v>
      </c>
      <c r="J39" s="58">
        <v>-0.9</v>
      </c>
      <c r="K39" s="114">
        <v>-3.8</v>
      </c>
      <c r="L39" s="63">
        <v>0.9</v>
      </c>
      <c r="M39" s="59">
        <v>3.5</v>
      </c>
      <c r="N39" s="115">
        <v>-4.8</v>
      </c>
      <c r="O39" s="116"/>
    </row>
    <row r="40" spans="1:35" s="1" customFormat="1" ht="15.25" customHeight="1">
      <c r="A40" s="118"/>
      <c r="B40" s="11" t="s">
        <v>45</v>
      </c>
      <c r="C40" s="11"/>
      <c r="D40" s="11"/>
      <c r="E40" s="11"/>
      <c r="F40" s="11"/>
      <c r="G40" s="11"/>
      <c r="H40" s="11"/>
      <c r="I40" s="11"/>
      <c r="J40" s="11"/>
      <c r="K40" s="11"/>
      <c r="L40" s="119"/>
      <c r="M40" s="11"/>
      <c r="N40" s="120" t="s">
        <v>46</v>
      </c>
    </row>
    <row r="41" spans="1:35" ht="13.5" customHeight="1">
      <c r="O41" s="121"/>
      <c r="P41" s="117"/>
      <c r="Q41" s="117"/>
      <c r="R41" s="117"/>
      <c r="S41" s="117"/>
      <c r="T41" s="117"/>
      <c r="U41" s="117"/>
      <c r="V41" s="117"/>
      <c r="W41" s="117"/>
      <c r="AA41" s="117"/>
      <c r="AB41" s="117"/>
      <c r="AC41" s="117"/>
      <c r="AD41" s="117"/>
      <c r="AE41" s="117"/>
      <c r="AF41" s="117"/>
      <c r="AG41" s="117"/>
      <c r="AH41" s="117"/>
      <c r="AI41" s="117"/>
    </row>
    <row r="43" spans="1:35" ht="13.5" customHeight="1"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</sheetData>
  <phoneticPr fontId="3"/>
  <conditionalFormatting sqref="B12:N12">
    <cfRule type="expression" dxfId="4" priority="3" stopIfTrue="1">
      <formula>AND(NOT($B$40=""),$B$39="Dec.")</formula>
    </cfRule>
  </conditionalFormatting>
  <conditionalFormatting sqref="B19:N22">
    <cfRule type="expression" dxfId="3" priority="4" stopIfTrue="1">
      <formula>(RIGHT($B19,5)="4th Q")</formula>
    </cfRule>
  </conditionalFormatting>
  <conditionalFormatting sqref="B23:N23">
    <cfRule type="expression" dxfId="2" priority="2" stopIfTrue="1">
      <formula>AND(NOT($B$40=""),OR($B$39="Mar.",$B$39="Jun.",$B$39="Sep.",$B$39="Dec."))</formula>
    </cfRule>
  </conditionalFormatting>
  <conditionalFormatting sqref="B25:N38">
    <cfRule type="expression" dxfId="1" priority="5" stopIfTrue="1">
      <formula>OR(RIGHT($B25,4)="Jun.",RIGHT($B25,4)="Dec.")</formula>
    </cfRule>
  </conditionalFormatting>
  <conditionalFormatting sqref="B39:N39">
    <cfRule type="expression" dxfId="0" priority="1" stopIfTrue="1">
      <formula>NOT($B$40="")</formula>
    </cfRule>
  </conditionalFormatting>
  <printOptions gridLinesSet="0"/>
  <pageMargins left="0.19685039370078741" right="0.15748031496062992" top="0.39370078740157483" bottom="0.39370078740157483" header="0" footer="0.31496062992125984"/>
  <pageSetup paperSize="9" scale="90" firstPageNumber="5" orientation="landscape" useFirstPageNumber="1" horizontalDpi="4294967292" verticalDpi="4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Annex-TBL</vt:lpstr>
      <vt:lpstr>'Annex-TBL'!Print_Area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2025-01-31T07:21:55Z</dcterms:created>
  <dcterms:modified xsi:type="dcterms:W3CDTF">2025-02-05T11:12:15Z</dcterms:modified>
</cp:coreProperties>
</file>