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/>
  <mc:AlternateContent xmlns:mc="http://schemas.openxmlformats.org/markup-compatibility/2006">
    <mc:Choice Requires="x15">
      <x15ac:absPath xmlns:x15ac="http://schemas.microsoft.com/office/spreadsheetml/2010/11/ac" url="/Users/metalmarketarge/Desktop/Ders notları/Veri Madenciliği/proje/scripts/"/>
    </mc:Choice>
  </mc:AlternateContent>
  <xr:revisionPtr revIDLastSave="0" documentId="13_ncr:1_{1ED160F6-2CDB-A544-880E-EF9C06E262CB}" xr6:coauthVersionLast="47" xr6:coauthVersionMax="47" xr10:uidLastSave="{00000000-0000-0000-0000-000000000000}"/>
  <bookViews>
    <workbookView xWindow="1360" yWindow="1600" windowWidth="27260" windowHeight="17440" activeTab="3" xr2:uid="{096E16E8-231F-304A-AE34-0C879CAF9993}"/>
  </bookViews>
  <sheets>
    <sheet name="RandomForest" sheetId="3" r:id="rId1"/>
    <sheet name="LogisticRegression" sheetId="2" r:id="rId2"/>
    <sheet name="XGBoost" sheetId="5" r:id="rId3"/>
    <sheet name="CatBoost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3" l="1"/>
</calcChain>
</file>

<file path=xl/sharedStrings.xml><?xml version="1.0" encoding="utf-8"?>
<sst xmlns="http://schemas.openxmlformats.org/spreadsheetml/2006/main" count="504" uniqueCount="477">
  <si>
    <t>Logistic Regression</t>
  </si>
  <si>
    <t>mean_score_time</t>
  </si>
  <si>
    <t>params</t>
  </si>
  <si>
    <t>split0_test_score</t>
  </si>
  <si>
    <t>split1_test_score</t>
  </si>
  <si>
    <t>split2_test_score</t>
  </si>
  <si>
    <t>split3_test_score</t>
  </si>
  <si>
    <t>split4_test_score</t>
  </si>
  <si>
    <t>mean_test_score</t>
  </si>
  <si>
    <t>ID</t>
  </si>
  <si>
    <t>{'learning_rate': 0.2, 'max_delta_step': 4, 'max_depth': 3, 'min_child_weight': 7, 'subsample': 0.8}</t>
  </si>
  <si>
    <t>{'learning_rate': 0.2, 'max_delta_step': 2, 'max_depth': 5, 'min_child_weight': 1, 'subsample': 1}</t>
  </si>
  <si>
    <t>{'learning_rate': 0.2, 'max_delta_step': 2, 'max_depth': 3, 'min_child_weight': 7, 'subsample': 0.8}</t>
  </si>
  <si>
    <t>{'learning_rate': 0.2, 'max_delta_step': 1, 'max_depth': 5, 'min_child_weight': 7, 'subsample': 0.8}</t>
  </si>
  <si>
    <t>{'learning_rate': 0.2, 'max_delta_step': 0, 'max_depth': 5, 'min_child_weight': 7, 'subsample': 0.9}</t>
  </si>
  <si>
    <t>{'learning_rate': 0.2, 'max_delta_step': 2, 'max_depth': 5, 'min_child_weight': 1, 'subsample': 0.8}</t>
  </si>
  <si>
    <t>{'learning_rate': 0.2, 'max_delta_step': 2, 'max_depth': 5, 'min_child_weight': 1, 'subsample': 0.9}</t>
  </si>
  <si>
    <t>{'learning_rate': 0.2, 'max_delta_step': 1, 'max_depth': 5, 'min_child_weight': 4, 'subsample': 0.8}</t>
  </si>
  <si>
    <t>{'learning_rate': 0.2, 'max_delta_step': 1, 'max_depth': 5, 'min_child_weight': 1, 'subsample': 1}</t>
  </si>
  <si>
    <t>{'learning_rate': 0.2, 'max_delta_step': 4, 'max_depth': 5, 'min_child_weight': 7, 'subsample': 1}</t>
  </si>
  <si>
    <t>{'learning_rate': 0.2, 'max_delta_step': 0, 'max_depth': 5, 'min_child_weight': 4, 'subsample': 1}</t>
  </si>
  <si>
    <t>{'learning_rate': 0.2, 'max_delta_step': 4, 'max_depth': 5, 'min_child_weight': 4, 'subsample': 0.9}</t>
  </si>
  <si>
    <t>{'learning_rate': 0.2, 'max_delta_step': 2, 'max_depth': 5, 'min_child_weight': 4, 'subsample': 0.9}</t>
  </si>
  <si>
    <t>{'learning_rate': 0.2, 'max_delta_step': 4, 'max_depth': 5, 'min_child_weight': 1, 'subsample': 0.8}</t>
  </si>
  <si>
    <t>{'learning_rate': 0.2, 'max_delta_step': 1, 'max_depth': 5, 'min_child_weight': 1, 'subsample': 0.8}</t>
  </si>
  <si>
    <t>{'learning_rate': 0.1, 'max_delta_step': 1, 'max_depth': 5, 'min_child_weight': 1, 'subsample': 0.9}</t>
  </si>
  <si>
    <t>{'learning_rate': 0.2, 'max_delta_step': 2, 'max_depth': 5, 'min_child_weight': 7, 'subsample': 0.8}</t>
  </si>
  <si>
    <t>{'learning_rate': 0.2, 'max_delta_step': 2, 'max_depth': 3, 'min_child_weight': 4, 'subsample': 0.9}</t>
  </si>
  <si>
    <t>{'learning_rate': 0.2, 'max_delta_step': 4, 'max_depth': 5, 'min_child_weight': 4, 'subsample': 0.8}</t>
  </si>
  <si>
    <t>{'learning_rate': 0.2, 'max_delta_step': 2, 'max_depth': 3, 'min_child_weight': 4, 'subsample': 0.8}</t>
  </si>
  <si>
    <t>{'learning_rate': 0.1, 'max_delta_step': 2, 'max_depth': 5, 'min_child_weight': 1, 'subsample': 1}</t>
  </si>
  <si>
    <t>{'learning_rate': 0.1, 'max_delta_step': 1, 'max_depth': 5, 'min_child_weight': 1, 'subsample': 1}</t>
  </si>
  <si>
    <t>{'learning_rate': 0.2, 'max_delta_step': 2, 'max_depth': 5, 'min_child_weight': 7, 'subsample': 0.9}</t>
  </si>
  <si>
    <t>{'learning_rate': 0.2, 'max_delta_step': 4, 'max_depth': 5, 'min_child_weight': 7, 'subsample': 0.8}</t>
  </si>
  <si>
    <t>{'learning_rate': 0.2, 'max_delta_step': 4, 'max_depth': 3, 'min_child_weight': 1, 'subsample': 1}</t>
  </si>
  <si>
    <t>{'learning_rate': 0.2, 'max_delta_step': 1, 'max_depth': 3, 'min_child_weight': 7, 'subsample': 0.8}</t>
  </si>
  <si>
    <t>{'learning_rate': 0.2, 'max_delta_step': 0, 'max_depth': 5, 'min_child_weight': 7, 'subsample': 1}</t>
  </si>
  <si>
    <t>{'learning_rate': 0.1, 'max_delta_step': 0, 'max_depth': 5, 'min_child_weight': 7, 'subsample': 0.8}</t>
  </si>
  <si>
    <t>{'learning_rate': 0.1, 'max_delta_step': 4, 'max_depth': 5, 'min_child_weight': 1, 'subsample': 0.9}</t>
  </si>
  <si>
    <t>{'learning_rate': 0.2, 'max_delta_step': 2, 'max_depth': 5, 'min_child_weight': 4, 'subsample': 0.8}</t>
  </si>
  <si>
    <t>{'learning_rate': 0.2, 'max_delta_step': 2, 'max_depth': 5, 'min_child_weight': 7, 'subsample': 1}</t>
  </si>
  <si>
    <t>{'learning_rate': 0.2, 'max_delta_step': 1, 'max_depth': 5, 'min_child_weight': 4, 'subsample': 0.9}</t>
  </si>
  <si>
    <t>{'learning_rate': 0.2, 'max_delta_step': 4, 'max_depth': 3, 'min_child_weight': 7, 'subsample': 0.9}</t>
  </si>
  <si>
    <t>{'learning_rate': 0.2, 'max_delta_step': 4, 'max_depth': 3, 'min_child_weight': 4, 'subsample': 0.8}</t>
  </si>
  <si>
    <t>{'learning_rate': 0.1, 'max_delta_step': 0, 'max_depth': 5, 'min_child_weight': 1, 'subsample': 1}</t>
  </si>
  <si>
    <t>{'learning_rate': 0.2, 'max_delta_step': 0, 'max_depth': 3, 'min_child_weight': 4, 'subsample': 0.9}</t>
  </si>
  <si>
    <t>{'learning_rate': 0.2, 'max_delta_step': 0, 'max_depth': 5, 'min_child_weight': 1, 'subsample': 1}</t>
  </si>
  <si>
    <t>{'learning_rate': 0.1, 'max_delta_step': 0, 'max_depth': 5, 'min_child_weight': 4, 'subsample': 0.9}</t>
  </si>
  <si>
    <t>{'learning_rate': 0.2, 'max_delta_step': 4, 'max_depth': 5, 'min_child_weight': 1, 'subsample': 0.9}</t>
  </si>
  <si>
    <t>{'learning_rate': 0.2, 'max_delta_step': 0, 'max_depth': 5, 'min_child_weight': 1, 'subsample': 0.9}</t>
  </si>
  <si>
    <t>{'learning_rate': 0.2, 'max_delta_step': 4, 'max_depth': 5, 'min_child_weight': 4, 'subsample': 1}</t>
  </si>
  <si>
    <t>{'learning_rate': 0.2, 'max_delta_step': 4, 'max_depth': 5, 'min_child_weight': 7, 'subsample': 0.9}</t>
  </si>
  <si>
    <t>{'learning_rate': 0.2, 'max_delta_step': 0, 'max_depth': 5, 'min_child_weight': 4, 'subsample': 0.9}</t>
  </si>
  <si>
    <t>{'learning_rate': 0.2, 'max_delta_step': 0, 'max_depth': 5, 'min_child_weight': 7, 'subsample': 0.8}</t>
  </si>
  <si>
    <t>{'learning_rate': 0.2, 'max_delta_step': 2, 'max_depth': 5, 'min_child_weight': 4, 'subsample': 1}</t>
  </si>
  <si>
    <t>{'learning_rate': 0.1, 'max_delta_step': 2, 'max_depth': 5, 'min_child_weight': 4, 'subsample': 0.8}</t>
  </si>
  <si>
    <t>{'learning_rate': 0.1, 'max_delta_step': 2, 'max_depth': 5, 'min_child_weight': 1, 'subsample': 0.9}</t>
  </si>
  <si>
    <t>{'learning_rate': 0.1, 'max_delta_step': 0, 'max_depth': 5, 'min_child_weight': 4, 'subsample': 0.8}</t>
  </si>
  <si>
    <t>{'learning_rate': 0.2, 'max_delta_step': 4, 'max_depth': 3, 'min_child_weight': 1, 'subsample': 0.9}</t>
  </si>
  <si>
    <t>{'learning_rate': 0.2, 'max_delta_step': 4, 'max_depth': 5, 'min_child_weight': 1, 'subsample': 1}</t>
  </si>
  <si>
    <t>{'learning_rate': 0.1, 'max_delta_step': 0, 'max_depth': 5, 'min_child_weight': 4, 'subsample': 1}</t>
  </si>
  <si>
    <t>{'learning_rate': 0.2, 'max_delta_step': 2, 'max_depth': 3, 'min_child_weight': 7, 'subsample': 0.9}</t>
  </si>
  <si>
    <t>{'learning_rate': 0.2, 'max_delta_step': 0, 'max_depth': 5, 'min_child_weight': 4, 'subsample': 0.8}</t>
  </si>
  <si>
    <t>{'learning_rate': 0.2, 'max_delta_step': 1, 'max_depth': 5, 'min_child_weight': 7, 'subsample': 0.9}</t>
  </si>
  <si>
    <t>{'learning_rate': 0.2, 'max_delta_step': 1, 'max_depth': 5, 'min_child_weight': 7, 'subsample': 1}</t>
  </si>
  <si>
    <t>{'learning_rate': 0.2, 'max_delta_step': 1, 'max_depth': 3, 'min_child_weight': 1, 'subsample': 1}</t>
  </si>
  <si>
    <t>{'learning_rate': 0.1, 'max_delta_step': 4, 'max_depth': 5, 'min_child_weight': 4, 'subsample': 0.9}</t>
  </si>
  <si>
    <t>{'learning_rate': 0.1, 'max_delta_step': 2, 'max_depth': 3, 'min_child_weight': 7, 'subsample': 0.8}</t>
  </si>
  <si>
    <t>{'learning_rate': 0.2, 'max_delta_step': 0, 'max_depth': 3, 'min_child_weight': 1, 'subsample': 1}</t>
  </si>
  <si>
    <t>{'learning_rate': 0.1, 'max_delta_step': 4, 'max_depth': 5, 'min_child_weight': 7, 'subsample': 0.9}</t>
  </si>
  <si>
    <t>{'learning_rate': 0.1, 'max_delta_step': 2, 'max_depth': 5, 'min_child_weight': 7, 'subsample': 0.9}</t>
  </si>
  <si>
    <t>{'learning_rate': 0.1, 'max_delta_step': 0, 'max_depth': 3, 'min_child_weight': 4, 'subsample': 0.9}</t>
  </si>
  <si>
    <t>{'learning_rate': 0.2, 'max_delta_step': 1, 'max_depth': 3, 'min_child_weight': 4, 'subsample': 0.8}</t>
  </si>
  <si>
    <t>{'learning_rate': 0.2, 'max_delta_step': 1, 'max_depth': 3, 'min_child_weight': 7, 'subsample': 1}</t>
  </si>
  <si>
    <t>{'learning_rate': 0.2, 'max_delta_step': 1, 'max_depth': 5, 'min_child_weight': 1, 'subsample': 0.9}</t>
  </si>
  <si>
    <t>{'learning_rate': 0.1, 'max_delta_step': 2, 'max_depth': 3, 'min_child_weight': 4, 'subsample': 0.9}</t>
  </si>
  <si>
    <t>{'learning_rate': 0.2, 'max_delta_step': 0, 'max_depth': 3, 'min_child_weight': 7, 'subsample': 1}</t>
  </si>
  <si>
    <t>{'learning_rate': 0.1, 'max_delta_step': 4, 'max_depth': 5, 'min_child_weight': 7, 'subsample': 0.8}</t>
  </si>
  <si>
    <t>{'learning_rate': 0.1, 'max_delta_step': 2, 'max_depth': 5, 'min_child_weight': 7, 'subsample': 0.8}</t>
  </si>
  <si>
    <t>{'learning_rate': 0.1, 'max_delta_step': 0, 'max_depth': 5, 'min_child_weight': 1, 'subsample': 0.9}</t>
  </si>
  <si>
    <t>{'learning_rate': 0.1, 'max_delta_step': 0, 'max_depth': 3, 'min_child_weight': 7, 'subsample': 0.8}</t>
  </si>
  <si>
    <t>{'learning_rate': 0.2, 'max_delta_step': 0, 'max_depth': 3, 'min_child_weight': 1, 'subsample': 0.8}</t>
  </si>
  <si>
    <t>{'learning_rate': 0.2, 'max_delta_step': 1, 'max_depth': 5, 'min_child_weight': 4, 'subsample': 1}</t>
  </si>
  <si>
    <t>{'learning_rate': 0.1, 'max_delta_step': 0, 'max_depth': 5, 'min_child_weight': 7, 'subsample': 1}</t>
  </si>
  <si>
    <t>{'learning_rate': 0.2, 'max_delta_step': 0, 'max_depth': 3, 'min_child_weight': 1, 'subsample': 0.9}</t>
  </si>
  <si>
    <t>{'learning_rate': 0.1, 'max_delta_step': 4, 'max_depth': 3, 'min_child_weight': 4, 'subsample': 0.8}</t>
  </si>
  <si>
    <t>{'learning_rate': 0.1, 'max_delta_step': 2, 'max_depth': 3, 'min_child_weight': 4, 'subsample': 0.8}</t>
  </si>
  <si>
    <t>{'learning_rate': 0.1, 'max_delta_step': 4, 'max_depth': 5, 'min_child_weight': 1, 'subsample': 0.8}</t>
  </si>
  <si>
    <t>{'learning_rate': 0.1, 'max_delta_step': 4, 'max_depth': 3, 'min_child_weight': 4, 'subsample': 0.9}</t>
  </si>
  <si>
    <t>{'learning_rate': 0.1, 'max_delta_step': 2, 'max_depth': 5, 'min_child_weight': 1, 'subsample': 0.8}</t>
  </si>
  <si>
    <t>{'learning_rate': 0.1, 'max_delta_step': 0, 'max_depth': 5, 'min_child_weight': 1, 'subsample': 0.8}</t>
  </si>
  <si>
    <t>{'learning_rate': 0.2, 'max_delta_step': 2, 'max_depth': 3, 'min_child_weight': 7, 'subsample': 1}</t>
  </si>
  <si>
    <t>{'learning_rate': 0.1, 'max_delta_step': 1, 'max_depth': 5, 'min_child_weight': 1, 'subsample': 0.8}</t>
  </si>
  <si>
    <t>{'learning_rate': 0.1, 'max_delta_step': 2, 'max_depth': 5, 'min_child_weight': 4, 'subsample': 0.9}</t>
  </si>
  <si>
    <t>{'learning_rate': 0.2, 'max_delta_step': 2, 'max_depth': 3, 'min_child_weight': 1, 'subsample': 1}</t>
  </si>
  <si>
    <t>{'learning_rate': 0.2, 'max_delta_step': 2, 'max_depth': 3, 'min_child_weight': 1, 'subsample': 0.8}</t>
  </si>
  <si>
    <t>{'learning_rate': 0.1, 'max_delta_step': 1, 'max_depth': 3, 'min_child_weight': 7, 'subsample': 0.8}</t>
  </si>
  <si>
    <t>{'learning_rate': 0.2, 'max_delta_step': 1, 'max_depth': 3, 'min_child_weight': 1, 'subsample': 0.9}</t>
  </si>
  <si>
    <t>{'learning_rate': 0.1, 'max_delta_step': 0, 'max_depth': 3, 'min_child_weight': 4, 'subsample': 1}</t>
  </si>
  <si>
    <t>{'learning_rate': 0.1, 'max_delta_step': 0, 'max_depth': 3, 'min_child_weight': 1, 'subsample': 0.8}</t>
  </si>
  <si>
    <t>{'learning_rate': 0.2, 'max_delta_step': 0, 'max_depth': 3, 'min_child_weight': 4, 'subsample': 0.8}</t>
  </si>
  <si>
    <t>{'learning_rate': 0.2, 'max_delta_step': 1, 'max_depth': 3, 'min_child_weight': 1, 'subsample': 0.8}</t>
  </si>
  <si>
    <t>{'learning_rate': 0.1, 'max_delta_step': 4, 'max_depth': 5, 'min_child_weight': 4, 'subsample': 0.8}</t>
  </si>
  <si>
    <t>{'learning_rate': 0.1, 'max_delta_step': 1, 'max_depth': 5, 'min_child_weight': 4, 'subsample': 0.8}</t>
  </si>
  <si>
    <t>{'learning_rate': 0.2, 'max_delta_step': 4, 'max_depth': 3, 'min_child_weight': 4, 'subsample': 0.9}</t>
  </si>
  <si>
    <t>{'learning_rate': 0.1, 'max_delta_step': 0, 'max_depth': 3, 'min_child_weight': 7, 'subsample': 0.9}</t>
  </si>
  <si>
    <t>{'learning_rate': 0.2, 'max_delta_step': 1, 'max_depth': 3, 'min_child_weight': 7, 'subsample': 0.9}</t>
  </si>
  <si>
    <t>{'learning_rate': 0.2, 'max_delta_step': 0, 'max_depth': 3, 'min_child_weight': 7, 'subsample': 0.8}</t>
  </si>
  <si>
    <t>{'learning_rate': 0.1, 'max_delta_step': 4, 'max_depth': 3, 'min_child_weight': 7, 'subsample': 0.8}</t>
  </si>
  <si>
    <t>{'learning_rate': 0.2, 'max_delta_step': 4, 'max_depth': 3, 'min_child_weight': 7, 'subsample': 1}</t>
  </si>
  <si>
    <t>{'learning_rate': 0.1, 'max_delta_step': 0, 'max_depth': 3, 'min_child_weight': 4, 'subsample': 0.8}</t>
  </si>
  <si>
    <t>{'learning_rate': 0.1, 'max_delta_step': 4, 'max_depth': 5, 'min_child_weight': 1, 'subsample': 1}</t>
  </si>
  <si>
    <t>{'learning_rate': 0.1, 'max_delta_step': 1, 'max_depth': 3, 'min_child_weight': 7, 'subsample': 0.9}</t>
  </si>
  <si>
    <t>{'learning_rate': 0.2, 'max_delta_step': 0, 'max_depth': 5, 'min_child_weight': 1, 'subsample': 0.8}</t>
  </si>
  <si>
    <t>{'learning_rate': 0.1, 'max_delta_step': 0, 'max_depth': 5, 'min_child_weight': 7, 'subsample': 0.9}</t>
  </si>
  <si>
    <t>{'learning_rate': 0.1, 'max_delta_step': 4, 'max_depth': 3, 'min_child_weight': 1, 'subsample': 0.9}</t>
  </si>
  <si>
    <t>{'learning_rate': 0.1, 'max_delta_step': 2, 'max_depth': 5, 'min_child_weight': 7, 'subsample': 1}</t>
  </si>
  <si>
    <t>{'learning_rate': 0.1, 'max_delta_step': 0, 'max_depth': 3, 'min_child_weight': 1, 'subsample': 0.9}</t>
  </si>
  <si>
    <t>{'learning_rate': 0.1, 'max_delta_step': 4, 'max_depth': 5, 'min_child_weight': 7, 'subsample': 1}</t>
  </si>
  <si>
    <t>{'learning_rate': 0.1, 'max_delta_step': 1, 'max_depth': 5, 'min_child_weight': 7, 'subsample': 0.9}</t>
  </si>
  <si>
    <t>{'learning_rate': 0.2, 'max_delta_step': 0, 'max_depth': 3, 'min_child_weight': 7, 'subsample': 0.9}</t>
  </si>
  <si>
    <t>{'learning_rate': 0.2, 'max_delta_step': 4, 'max_depth': 3, 'min_child_weight': 4, 'subsample': 1}</t>
  </si>
  <si>
    <t>{'learning_rate': 0.2, 'max_delta_step': 1, 'max_depth': 3, 'min_child_weight': 4, 'subsample': 0.9}</t>
  </si>
  <si>
    <t>{'learning_rate': 0.1, 'max_delta_step': 1, 'max_depth': 5, 'min_child_weight': 4, 'subsample': 0.9}</t>
  </si>
  <si>
    <t>{'learning_rate': 0.1, 'max_delta_step': 4, 'max_depth': 3, 'min_child_weight': 1, 'subsample': 0.8}</t>
  </si>
  <si>
    <t>{'learning_rate': 0.1, 'max_delta_step': 2, 'max_depth': 3, 'min_child_weight': 1, 'subsample': 0.8}</t>
  </si>
  <si>
    <t>{'learning_rate': 0.2, 'max_delta_step': 0, 'max_depth': 3, 'min_child_weight': 4, 'subsample': 1}</t>
  </si>
  <si>
    <t>{'learning_rate': 0.1, 'max_delta_step': 4, 'max_depth': 3, 'min_child_weight': 7, 'subsample': 0.9}</t>
  </si>
  <si>
    <t>{'learning_rate': 0.1, 'max_delta_step': 4, 'max_depth': 5, 'min_child_weight': 4, 'subsample': 1}</t>
  </si>
  <si>
    <t>{'learning_rate': 0.1, 'max_delta_step': 2, 'max_depth': 5, 'min_child_weight': 4, 'subsample': 1}</t>
  </si>
  <si>
    <t>{'learning_rate': 0.1, 'max_delta_step': 1, 'max_depth': 5, 'min_child_weight': 4, 'subsample': 1}</t>
  </si>
  <si>
    <t>{'learning_rate': 0.2, 'max_delta_step': 2, 'max_depth': 3, 'min_child_weight': 1, 'subsample': 0.9}</t>
  </si>
  <si>
    <t>{'learning_rate': 0.1, 'max_delta_step': 0, 'max_depth': 3, 'min_child_weight': 7, 'subsample': 1}</t>
  </si>
  <si>
    <t>{'learning_rate': 0.1, 'max_delta_step': 2, 'max_depth': 3, 'min_child_weight': 1, 'subsample': 0.9}</t>
  </si>
  <si>
    <t>{'learning_rate': 0.1, 'max_delta_step': 1, 'max_depth': 5, 'min_child_weight': 7, 'subsample': 1}</t>
  </si>
  <si>
    <t>{'learning_rate': 0.1, 'max_delta_step': 1, 'max_depth': 3, 'min_child_weight': 1, 'subsample': 0.8}</t>
  </si>
  <si>
    <t>{'learning_rate': 0.1, 'max_delta_step': 1, 'max_depth': 5, 'min_child_weight': 7, 'subsample': 0.8}</t>
  </si>
  <si>
    <t>{'learning_rate': 0.1, 'max_delta_step': 4, 'max_depth': 3, 'min_child_weight': 4, 'subsample': 1}</t>
  </si>
  <si>
    <t>{'learning_rate': 0.1, 'max_delta_step': 2, 'max_depth': 3, 'min_child_weight': 7, 'subsample': 0.9}</t>
  </si>
  <si>
    <t>{'learning_rate': 0.1, 'max_delta_step': 4, 'max_depth': 3, 'min_child_weight': 7, 'subsample': 1}</t>
  </si>
  <si>
    <t>{'learning_rate': 0.1, 'max_delta_step': 1, 'max_depth': 3, 'min_child_weight': 4, 'subsample': 0.9}</t>
  </si>
  <si>
    <t>{'learning_rate': 0.1, 'max_delta_step': 1, 'max_depth': 3, 'min_child_weight': 4, 'subsample': 0.8}</t>
  </si>
  <si>
    <t>{'learning_rate': 0.1, 'max_delta_step': 4, 'max_depth': 3, 'min_child_weight': 1, 'subsample': 1}</t>
  </si>
  <si>
    <t>{'learning_rate': 0.2, 'max_delta_step': 2, 'max_depth': 3, 'min_child_weight': 4, 'subsample': 1}</t>
  </si>
  <si>
    <t>{'learning_rate': 0.1, 'max_delta_step': 0, 'max_depth': 3, 'min_child_weight': 1, 'subsample': 1}</t>
  </si>
  <si>
    <t>{'learning_rate': 0.1, 'max_delta_step': 2, 'max_depth': 3, 'min_child_weight': 7, 'subsample': 1}</t>
  </si>
  <si>
    <t>{'learning_rate': 0.1, 'max_delta_step': 1, 'max_depth': 3, 'min_child_weight': 1, 'subsample': 0.9}</t>
  </si>
  <si>
    <t>{'learning_rate': 0.1, 'max_delta_step': 2, 'max_depth': 3, 'min_child_weight': 1, 'subsample': 1}</t>
  </si>
  <si>
    <t>{'learning_rate': 0.1, 'max_delta_step': 1, 'max_depth': 3, 'min_child_weight': 4, 'subsample': 1}</t>
  </si>
  <si>
    <t>{'learning_rate': 0.2, 'max_delta_step': 4, 'max_depth': 3, 'min_child_weight': 1, 'subsample': 0.8}</t>
  </si>
  <si>
    <t>{'learning_rate': 0.1, 'max_delta_step': 1, 'max_depth': 3, 'min_child_weight': 1, 'subsample': 1}</t>
  </si>
  <si>
    <t>{'learning_rate': 0.2, 'max_delta_step': 1, 'max_depth': 3, 'min_child_weight': 4, 'subsample': 1}</t>
  </si>
  <si>
    <t>{'learning_rate': 0.1, 'max_delta_step': 2, 'max_depth': 3, 'min_child_weight': 4, 'subsample': 1}</t>
  </si>
  <si>
    <t>{'learning_rate': 0.1, 'max_delta_step': 1, 'max_depth': 3, 'min_child_weight': 7, 'subsample': 1}</t>
  </si>
  <si>
    <t>{'learning_rate': 0.01, 'max_delta_step': 4, 'max_depth': 5, 'min_child_weight': 1, 'subsample': 0.8}</t>
  </si>
  <si>
    <t>{'learning_rate': 0.2, 'max_delta_step': 2, 'max_depth': 1, 'min_child_weight': 7, 'subsample': 0.8}</t>
  </si>
  <si>
    <t>{'learning_rate': 0.2, 'max_delta_step': 4, 'max_depth': 1, 'min_child_weight': 7, 'subsample': 0.9}</t>
  </si>
  <si>
    <t>{'learning_rate': 0.2, 'max_delta_step': 0, 'max_depth': 1, 'min_child_weight': 7, 'subsample': 0.9}</t>
  </si>
  <si>
    <t>{'learning_rate': 0.2, 'max_delta_step': 2, 'max_depth': 1, 'min_child_weight': 7, 'subsample': 0.9}</t>
  </si>
  <si>
    <t>{'learning_rate': 0.2, 'max_delta_step': 0, 'max_depth': 1, 'min_child_weight': 4, 'subsample': 0.8}</t>
  </si>
  <si>
    <t>{'learning_rate': 0.2, 'max_delta_step': 2, 'max_depth': 1, 'min_child_weight': 1, 'subsample': 0.9}</t>
  </si>
  <si>
    <t>{'learning_rate': 0.2, 'max_delta_step': 4, 'max_depth': 1, 'min_child_weight': 4, 'subsample': 0.8}</t>
  </si>
  <si>
    <t>{'learning_rate': 0.2, 'max_delta_step': 2, 'max_depth': 1, 'min_child_weight': 4, 'subsample': 0.9}</t>
  </si>
  <si>
    <t>{'learning_rate': 0.2, 'max_delta_step': 4, 'max_depth': 1, 'min_child_weight': 4, 'subsample': 0.9}</t>
  </si>
  <si>
    <t>{'learning_rate': 0.2, 'max_delta_step': 0, 'max_depth': 1, 'min_child_weight': 4, 'subsample': 0.9}</t>
  </si>
  <si>
    <t>{'learning_rate': 0.2, 'max_delta_step': 1, 'max_depth': 1, 'min_child_weight': 7, 'subsample': 0.8}</t>
  </si>
  <si>
    <t>{'learning_rate': 0.01, 'max_delta_step': 0, 'max_depth': 5, 'min_child_weight': 1, 'subsample': 0.8}</t>
  </si>
  <si>
    <t>{'learning_rate': 0.2, 'max_delta_step': 1, 'max_depth': 1, 'min_child_weight': 4, 'subsample': 0.9}</t>
  </si>
  <si>
    <t>{'learning_rate': 0.2, 'max_delta_step': 1, 'max_depth': 1, 'min_child_weight': 1, 'subsample': 0.9}</t>
  </si>
  <si>
    <t>{'learning_rate': 0.2, 'max_delta_step': 1, 'max_depth': 1, 'min_child_weight': 4, 'subsample': 0.8}</t>
  </si>
  <si>
    <t>{'learning_rate': 0.2, 'max_delta_step': 2, 'max_depth': 1, 'min_child_weight': 4, 'subsample': 0.8}</t>
  </si>
  <si>
    <t>{'learning_rate': 0.01, 'max_delta_step': 0, 'max_depth': 5, 'min_child_weight': 1, 'subsample': 0.9}</t>
  </si>
  <si>
    <t>{'learning_rate': 0.01, 'max_delta_step': 4, 'max_depth': 5, 'min_child_weight': 1, 'subsample': 0.9}</t>
  </si>
  <si>
    <t>{'learning_rate': 0.2, 'max_delta_step': 1, 'max_depth': 1, 'min_child_weight': 7, 'subsample': 0.9}</t>
  </si>
  <si>
    <t>{'learning_rate': 0.2, 'max_delta_step': 0, 'max_depth': 1, 'min_child_weight': 7, 'subsample': 0.8}</t>
  </si>
  <si>
    <t>{'learning_rate': 0.2, 'max_delta_step': 4, 'max_depth': 1, 'min_child_weight': 7, 'subsample': 0.8}</t>
  </si>
  <si>
    <t>{'learning_rate': 0.2, 'max_delta_step': 1, 'max_depth': 1, 'min_child_weight': 1, 'subsample': 0.8}</t>
  </si>
  <si>
    <t>{'learning_rate': 0.2, 'max_delta_step': 4, 'max_depth': 1, 'min_child_weight': 1, 'subsample': 0.9}</t>
  </si>
  <si>
    <t>{'learning_rate': 0.2, 'max_delta_step': 0, 'max_depth': 1, 'min_child_weight': 1, 'subsample': 0.9}</t>
  </si>
  <si>
    <t>{'learning_rate': 0.2, 'max_delta_step': 2, 'max_depth': 1, 'min_child_weight': 1, 'subsample': 0.8}</t>
  </si>
  <si>
    <t>{'learning_rate': 0.2, 'max_delta_step': 0, 'max_depth': 1, 'min_child_weight': 1, 'subsample': 0.8}</t>
  </si>
  <si>
    <t>{'learning_rate': 0.2, 'max_delta_step': 4, 'max_depth': 1, 'min_child_weight': 1, 'subsample': 0.8}</t>
  </si>
  <si>
    <t>{'learning_rate': 0.2, 'max_delta_step': 2, 'max_depth': 1, 'min_child_weight': 1, 'subsample': 1}</t>
  </si>
  <si>
    <t>{'learning_rate': 0.2, 'max_delta_step': 1, 'max_depth': 1, 'min_child_weight': 4, 'subsample': 1}</t>
  </si>
  <si>
    <t>{'learning_rate': 0.2, 'max_delta_step': 1, 'max_depth': 1, 'min_child_weight': 1, 'subsample': 1}</t>
  </si>
  <si>
    <t>{'learning_rate': 0.2, 'max_delta_step': 1, 'max_depth': 1, 'min_child_weight': 7, 'subsample': 1}</t>
  </si>
  <si>
    <t>{'learning_rate': 0.2, 'max_delta_step': 2, 'max_depth': 1, 'min_child_weight': 4, 'subsample': 1}</t>
  </si>
  <si>
    <t>{'learning_rate': 0.2, 'max_delta_step': 2, 'max_depth': 1, 'min_child_weight': 7, 'subsample': 1}</t>
  </si>
  <si>
    <t>{'learning_rate': 0.2, 'max_delta_step': 0, 'max_depth': 1, 'min_child_weight': 7, 'subsample': 1}</t>
  </si>
  <si>
    <t>{'learning_rate': 0.2, 'max_delta_step': 4, 'max_depth': 1, 'min_child_weight': 7, 'subsample': 1}</t>
  </si>
  <si>
    <t>{'learning_rate': 0.2, 'max_delta_step': 4, 'max_depth': 1, 'min_child_weight': 4, 'subsample': 1}</t>
  </si>
  <si>
    <t>{'learning_rate': 0.2, 'max_delta_step': 4, 'max_depth': 1, 'min_child_weight': 1, 'subsample': 1}</t>
  </si>
  <si>
    <t>{'learning_rate': 0.2, 'max_delta_step': 0, 'max_depth': 1, 'min_child_weight': 1, 'subsample': 1}</t>
  </si>
  <si>
    <t>{'learning_rate': 0.2, 'max_delta_step': 0, 'max_depth': 1, 'min_child_weight': 4, 'subsample': 1}</t>
  </si>
  <si>
    <t>{'learning_rate': 0.01, 'max_delta_step': 4, 'max_depth': 5, 'min_child_weight': 1, 'subsample': 1}</t>
  </si>
  <si>
    <t>{'learning_rate': 0.01, 'max_delta_step': 0, 'max_depth': 5, 'min_child_weight': 4, 'subsample': 1}</t>
  </si>
  <si>
    <t>{'learning_rate': 0.01, 'max_delta_step': 0, 'max_depth': 3, 'min_child_weight': 7, 'subsample': 0.9}</t>
  </si>
  <si>
    <t>{'learning_rate': 0.01, 'max_delta_step': 0, 'max_depth': 5, 'min_child_weight': 1, 'subsample': 1}</t>
  </si>
  <si>
    <t>{'learning_rate': 0.01, 'max_delta_step': 4, 'max_depth': 3, 'min_child_weight': 4, 'subsample': 0.9}</t>
  </si>
  <si>
    <t>{'learning_rate': 0.1, 'max_delta_step': 4, 'max_depth': 1, 'min_child_weight': 1, 'subsample': 0.8}</t>
  </si>
  <si>
    <t>{'learning_rate': 0.1, 'max_delta_step': 0, 'max_depth': 1, 'min_child_weight': 1, 'subsample': 0.8}</t>
  </si>
  <si>
    <t>{'learning_rate': 0.1, 'max_delta_step': 2, 'max_depth': 1, 'min_child_weight': 4, 'subsample': 0.8}</t>
  </si>
  <si>
    <t>{'learning_rate': 0.1, 'max_delta_step': 4, 'max_depth': 1, 'min_child_weight': 4, 'subsample': 0.8}</t>
  </si>
  <si>
    <t>{'learning_rate': 0.1, 'max_delta_step': 0, 'max_depth': 1, 'min_child_weight': 4, 'subsample': 0.8}</t>
  </si>
  <si>
    <t>{'learning_rate': 0.1, 'max_delta_step': 0, 'max_depth': 1, 'min_child_weight': 7, 'subsample': 0.8}</t>
  </si>
  <si>
    <t>{'learning_rate': 0.1, 'max_delta_step': 4, 'max_depth': 1, 'min_child_weight': 7, 'subsample': 0.8}</t>
  </si>
  <si>
    <t>{'learning_rate': 0.1, 'max_delta_step': 2, 'max_depth': 1, 'min_child_weight': 7, 'subsample': 0.8}</t>
  </si>
  <si>
    <t>{'learning_rate': 0.1, 'max_delta_step': 2, 'max_depth': 1, 'min_child_weight': 1, 'subsample': 0.8}</t>
  </si>
  <si>
    <t>{'learning_rate': 0.01, 'max_delta_step': 0, 'max_depth': 5, 'min_child_weight': 7, 'subsample': 0.8}</t>
  </si>
  <si>
    <t>{'learning_rate': 0.01, 'max_delta_step': 4, 'max_depth': 5, 'min_child_weight': 4, 'subsample': 1}</t>
  </si>
  <si>
    <t>{'learning_rate': 0.01, 'max_delta_step': 4, 'max_depth': 3, 'min_child_weight': 4, 'subsample': 0.8}</t>
  </si>
  <si>
    <t>{'learning_rate': 0.01, 'max_delta_step': 0, 'max_depth': 3, 'min_child_weight': 7, 'subsample': 0.8}</t>
  </si>
  <si>
    <t>{'learning_rate': 0.01, 'max_delta_step': 0, 'max_depth': 3, 'min_child_weight': 7, 'subsample': 1}</t>
  </si>
  <si>
    <t>{'learning_rate': 0.01, 'max_delta_step': 4, 'max_depth': 3, 'min_child_weight': 7, 'subsample': 0.9}</t>
  </si>
  <si>
    <t>{'learning_rate': 0.1, 'max_delta_step': 1, 'max_depth': 1, 'min_child_weight': 1, 'subsample': 0.8}</t>
  </si>
  <si>
    <t>{'learning_rate': 0.1, 'max_delta_step': 1, 'max_depth': 1, 'min_child_weight': 7, 'subsample': 0.8}</t>
  </si>
  <si>
    <t>{'learning_rate': 0.1, 'max_delta_step': 4, 'max_depth': 1, 'min_child_weight': 4, 'subsample': 0.9}</t>
  </si>
  <si>
    <t>{'learning_rate': 0.1, 'max_delta_step': 0, 'max_depth': 1, 'min_child_weight': 4, 'subsample': 0.9}</t>
  </si>
  <si>
    <t>{'learning_rate': 0.1, 'max_delta_step': 2, 'max_depth': 1, 'min_child_weight': 4, 'subsample': 0.9}</t>
  </si>
  <si>
    <t>{'learning_rate': 0.1, 'max_delta_step': 1, 'max_depth': 1, 'min_child_weight': 4, 'subsample': 0.8}</t>
  </si>
  <si>
    <t>{'learning_rate': 0.01, 'max_delta_step': 4, 'max_depth': 5, 'min_child_weight': 4, 'subsample': 0.8}</t>
  </si>
  <si>
    <t>{'learning_rate': 0.01, 'max_delta_step': 0, 'max_depth': 5, 'min_child_weight': 4, 'subsample': 0.8}</t>
  </si>
  <si>
    <t>{'learning_rate': 0.01, 'max_delta_step': 0, 'max_depth': 5, 'min_child_weight': 4, 'subsample': 0.9}</t>
  </si>
  <si>
    <t>{'learning_rate': 0.01, 'max_delta_step': 0, 'max_depth': 3, 'min_child_weight': 4, 'subsample': 0.8}</t>
  </si>
  <si>
    <t>{'learning_rate': 0.01, 'max_delta_step': 4, 'max_depth': 3, 'min_child_weight': 7, 'subsample': 0.8}</t>
  </si>
  <si>
    <t>{'learning_rate': 0.1, 'max_delta_step': 0, 'max_depth': 1, 'min_child_weight': 7, 'subsample': 1}</t>
  </si>
  <si>
    <t>{'learning_rate': 0.1, 'max_delta_step': 1, 'max_depth': 1, 'min_child_weight': 1, 'subsample': 0.9}</t>
  </si>
  <si>
    <t>{'learning_rate': 0.1, 'max_delta_step': 1, 'max_depth': 1, 'min_child_weight': 1, 'subsample': 1}</t>
  </si>
  <si>
    <t>{'learning_rate': 0.1, 'max_delta_step': 4, 'max_depth': 1, 'min_child_weight': 4, 'subsample': 1}</t>
  </si>
  <si>
    <t>{'learning_rate': 0.1, 'max_delta_step': 4, 'max_depth': 1, 'min_child_weight': 1, 'subsample': 1}</t>
  </si>
  <si>
    <t>{'learning_rate': 0.1, 'max_delta_step': 1, 'max_depth': 1, 'min_child_weight': 4, 'subsample': 0.9}</t>
  </si>
  <si>
    <t>{'learning_rate': 0.1, 'max_delta_step': 1, 'max_depth': 1, 'min_child_weight': 4, 'subsample': 1}</t>
  </si>
  <si>
    <t>{'learning_rate': 0.1, 'max_delta_step': 0, 'max_depth': 1, 'min_child_weight': 1, 'subsample': 0.9}</t>
  </si>
  <si>
    <t>{'learning_rate': 0.1, 'max_delta_step': 0, 'max_depth': 1, 'min_child_weight': 1, 'subsample': 1}</t>
  </si>
  <si>
    <t>{'learning_rate': 0.1, 'max_delta_step': 0, 'max_depth': 1, 'min_child_weight': 4, 'subsample': 1}</t>
  </si>
  <si>
    <t>{'learning_rate': 0.1, 'max_delta_step': 0, 'max_depth': 1, 'min_child_weight': 7, 'subsample': 0.9}</t>
  </si>
  <si>
    <t>{'learning_rate': 0.1, 'max_delta_step': 4, 'max_depth': 1, 'min_child_weight': 7, 'subsample': 1}</t>
  </si>
  <si>
    <t>{'learning_rate': 0.1, 'max_delta_step': 1, 'max_depth': 1, 'min_child_weight': 7, 'subsample': 1}</t>
  </si>
  <si>
    <t>{'learning_rate': 0.1, 'max_delta_step': 4, 'max_depth': 1, 'min_child_weight': 1, 'subsample': 0.9}</t>
  </si>
  <si>
    <t>{'learning_rate': 0.1, 'max_delta_step': 1, 'max_depth': 1, 'min_child_weight': 7, 'subsample': 0.9}</t>
  </si>
  <si>
    <t>{'learning_rate': 0.1, 'max_delta_step': 2, 'max_depth': 1, 'min_child_weight': 1, 'subsample': 1}</t>
  </si>
  <si>
    <t>{'learning_rate': 0.1, 'max_delta_step': 2, 'max_depth': 1, 'min_child_weight': 7, 'subsample': 1}</t>
  </si>
  <si>
    <t>{'learning_rate': 0.1, 'max_delta_step': 2, 'max_depth': 1, 'min_child_weight': 7, 'subsample': 0.9}</t>
  </si>
  <si>
    <t>{'learning_rate': 0.1, 'max_delta_step': 2, 'max_depth': 1, 'min_child_weight': 4, 'subsample': 1}</t>
  </si>
  <si>
    <t>{'learning_rate': 0.1, 'max_delta_step': 2, 'max_depth': 1, 'min_child_weight': 1, 'subsample': 0.9}</t>
  </si>
  <si>
    <t>{'learning_rate': 0.1, 'max_delta_step': 4, 'max_depth': 1, 'min_child_weight': 7, 'subsample': 0.9}</t>
  </si>
  <si>
    <t>{'learning_rate': 0.01, 'max_delta_step': 4, 'max_depth': 5, 'min_child_weight': 4, 'subsample': 0.9}</t>
  </si>
  <si>
    <t>{'learning_rate': 0.01, 'max_delta_step': 0, 'max_depth': 5, 'min_child_weight': 7, 'subsample': 0.9}</t>
  </si>
  <si>
    <t>{'learning_rate': 0.01, 'max_delta_step': 4, 'max_depth': 5, 'min_child_weight': 7, 'subsample': 0.9}</t>
  </si>
  <si>
    <t>{'learning_rate': 0.01, 'max_delta_step': 4, 'max_depth': 3, 'min_child_weight': 7, 'subsample': 1}</t>
  </si>
  <si>
    <t>{'learning_rate': 0.01, 'max_delta_step': 0, 'max_depth': 5, 'min_child_weight': 7, 'subsample': 1}</t>
  </si>
  <si>
    <t>{'learning_rate': 0.01, 'max_delta_step': 0, 'max_depth': 3, 'min_child_weight': 1, 'subsample': 1}</t>
  </si>
  <si>
    <t>{'learning_rate': 0.01, 'max_delta_step': 0, 'max_depth': 3, 'min_child_weight': 4, 'subsample': 1}</t>
  </si>
  <si>
    <t>{'learning_rate': 0.01, 'max_delta_step': 0, 'max_depth': 3, 'min_child_weight': 4, 'subsample': 0.9}</t>
  </si>
  <si>
    <t>{'learning_rate': 0.01, 'max_delta_step': 4, 'max_depth': 3, 'min_child_weight': 1, 'subsample': 1}</t>
  </si>
  <si>
    <t>{'learning_rate': 0.01, 'max_delta_step': 4, 'max_depth': 3, 'min_child_weight': 4, 'subsample': 1}</t>
  </si>
  <si>
    <t>{'learning_rate': 0.01, 'max_delta_step': 4, 'max_depth': 5, 'min_child_weight': 7, 'subsample': 0.8}</t>
  </si>
  <si>
    <t>{'learning_rate': 0.01, 'max_delta_step': 4, 'max_depth': 5, 'min_child_weight': 7, 'subsample': 1}</t>
  </si>
  <si>
    <t>{'learning_rate': 0.01, 'max_delta_step': 0, 'max_depth': 3, 'min_child_weight': 1, 'subsample': 0.9}</t>
  </si>
  <si>
    <t>{'learning_rate': 0.01, 'max_delta_step': 0, 'max_depth': 3, 'min_child_weight': 1, 'subsample': 0.8}</t>
  </si>
  <si>
    <t>{'learning_rate': 0.01, 'max_delta_step': 4, 'max_depth': 3, 'min_child_weight': 1, 'subsample': 0.8}</t>
  </si>
  <si>
    <t>{'learning_rate': 0.01, 'max_delta_step': 4, 'max_depth': 3, 'min_child_weight': 1, 'subsample': 0.9}</t>
  </si>
  <si>
    <t>{'learning_rate': 0.01, 'max_delta_step': 2, 'max_depth': 5, 'min_child_weight': 4, 'subsample': 1}</t>
  </si>
  <si>
    <t>{'learning_rate': 0.01, 'max_delta_step': 2, 'max_depth': 5, 'min_child_weight': 1, 'subsample': 1}</t>
  </si>
  <si>
    <t>{'learning_rate': 0.01, 'max_delta_step': 2, 'max_depth': 5, 'min_child_weight': 7, 'subsample': 1}</t>
  </si>
  <si>
    <t>{'learning_rate': 0.01, 'max_delta_step': 2, 'max_depth': 5, 'min_child_weight': 1, 'subsample': 0.8}</t>
  </si>
  <si>
    <t>{'learning_rate': 0.01, 'max_delta_step': 2, 'max_depth': 5, 'min_child_weight': 4, 'subsample': 0.9}</t>
  </si>
  <si>
    <t>{'learning_rate': 0.01, 'max_delta_step': 2, 'max_depth': 5, 'min_child_weight': 1, 'subsample': 0.9}</t>
  </si>
  <si>
    <t>{'learning_rate': 0.01, 'max_delta_step': 2, 'max_depth': 5, 'min_child_weight': 4, 'subsample': 0.8}</t>
  </si>
  <si>
    <t>{'learning_rate': 0.01, 'max_delta_step': 2, 'max_depth': 5, 'min_child_weight': 7, 'subsample': 0.9}</t>
  </si>
  <si>
    <t>{'learning_rate': 0.01, 'max_delta_step': 2, 'max_depth': 5, 'min_child_weight': 7, 'subsample': 0.8}</t>
  </si>
  <si>
    <t>{'learning_rate': 0.01, 'max_delta_step': 2, 'max_depth': 3, 'min_child_weight': 7, 'subsample': 0.8}</t>
  </si>
  <si>
    <t>{'learning_rate': 0.01, 'max_delta_step': 2, 'max_depth': 3, 'min_child_weight': 7, 'subsample': 0.9}</t>
  </si>
  <si>
    <t>{'learning_rate': 0.01, 'max_delta_step': 2, 'max_depth': 3, 'min_child_weight': 7, 'subsample': 1}</t>
  </si>
  <si>
    <t>{'learning_rate': 0.01, 'max_delta_step': 0, 'max_depth': 1, 'min_child_weight': 7, 'subsample': 0.9}</t>
  </si>
  <si>
    <t>{'learning_rate': 0.01, 'max_delta_step': 0, 'max_depth': 1, 'min_child_weight': 7, 'subsample': 1}</t>
  </si>
  <si>
    <t>{'learning_rate': 0.01, 'max_delta_step': 0, 'max_depth': 1, 'min_child_weight': 4, 'subsample': 1}</t>
  </si>
  <si>
    <t>{'learning_rate': 0.01, 'max_delta_step': 0, 'max_depth': 1, 'min_child_weight': 1, 'subsample': 0.9}</t>
  </si>
  <si>
    <t>{'learning_rate': 0.01, 'max_delta_step': 0, 'max_depth': 1, 'min_child_weight': 4, 'subsample': 0.9}</t>
  </si>
  <si>
    <t>{'learning_rate': 0.01, 'max_delta_step': 1, 'max_depth': 1, 'min_child_weight': 1, 'subsample': 0.8}</t>
  </si>
  <si>
    <t>{'learning_rate': 0.01, 'max_delta_step': 0, 'max_depth': 1, 'min_child_weight': 1, 'subsample': 1}</t>
  </si>
  <si>
    <t>{'learning_rate': 0.01, 'max_delta_step': 1, 'max_depth': 1, 'min_child_weight': 1, 'subsample': 0.9}</t>
  </si>
  <si>
    <t>{'learning_rate': 0.01, 'max_delta_step': 1, 'max_depth': 1, 'min_child_weight': 1, 'subsample': 1}</t>
  </si>
  <si>
    <t>{'learning_rate': 0.01, 'max_delta_step': 1, 'max_depth': 1, 'min_child_weight': 4, 'subsample': 0.8}</t>
  </si>
  <si>
    <t>{'learning_rate': 0.01, 'max_delta_step': 1, 'max_depth': 1, 'min_child_weight': 4, 'subsample': 0.9}</t>
  </si>
  <si>
    <t>{'learning_rate': 0.01, 'max_delta_step': 1, 'max_depth': 1, 'min_child_weight': 4, 'subsample': 1}</t>
  </si>
  <si>
    <t>{'learning_rate': 0.01, 'max_delta_step': 0, 'max_depth': 1, 'min_child_weight': 7, 'subsample': 0.8}</t>
  </si>
  <si>
    <t>{'learning_rate': 0.01, 'max_delta_step': 0, 'max_depth': 1, 'min_child_weight': 4, 'subsample': 0.8}</t>
  </si>
  <si>
    <t>{'learning_rate': 0.01, 'max_delta_step': 1, 'max_depth': 1, 'min_child_weight': 7, 'subsample': 0.8}</t>
  </si>
  <si>
    <t>{'learning_rate': 0.01, 'max_delta_step': 4, 'max_depth': 1, 'min_child_weight': 7, 'subsample': 0.9}</t>
  </si>
  <si>
    <t>{'learning_rate': 0.01, 'max_delta_step': 4, 'max_depth': 1, 'min_child_weight': 1, 'subsample': 0.8}</t>
  </si>
  <si>
    <t>{'learning_rate': 0.01, 'max_delta_step': 1, 'max_depth': 5, 'min_child_weight': 4, 'subsample': 1}</t>
  </si>
  <si>
    <t>{'learning_rate': 0.01, 'max_delta_step': 1, 'max_depth': 5, 'min_child_weight': 7, 'subsample': 0.8}</t>
  </si>
  <si>
    <t>{'learning_rate': 0.01, 'max_delta_step': 1, 'max_depth': 5, 'min_child_weight': 7, 'subsample': 0.9}</t>
  </si>
  <si>
    <t>{'learning_rate': 0.01, 'max_delta_step': 1, 'max_depth': 5, 'min_child_weight': 7, 'subsample': 1}</t>
  </si>
  <si>
    <t>{'learning_rate': 0.01, 'max_delta_step': 2, 'max_depth': 1, 'min_child_weight': 1, 'subsample': 0.8}</t>
  </si>
  <si>
    <t>{'learning_rate': 0.01, 'max_delta_step': 2, 'max_depth': 1, 'min_child_weight': 1, 'subsample': 0.9}</t>
  </si>
  <si>
    <t>{'learning_rate': 0.01, 'max_delta_step': 2, 'max_depth': 1, 'min_child_weight': 1, 'subsample': 1}</t>
  </si>
  <si>
    <t>{'learning_rate': 0.01, 'max_delta_step': 2, 'max_depth': 1, 'min_child_weight': 4, 'subsample': 0.8}</t>
  </si>
  <si>
    <t>{'learning_rate': 0.01, 'max_delta_step': 2, 'max_depth': 1, 'min_child_weight': 4, 'subsample': 0.9}</t>
  </si>
  <si>
    <t>{'learning_rate': 0.01, 'max_delta_step': 2, 'max_depth': 1, 'min_child_weight': 4, 'subsample': 1}</t>
  </si>
  <si>
    <t>{'learning_rate': 0.01, 'max_delta_step': 2, 'max_depth': 1, 'min_child_weight': 7, 'subsample': 0.8}</t>
  </si>
  <si>
    <t>{'learning_rate': 0.01, 'max_delta_step': 2, 'max_depth': 1, 'min_child_weight': 7, 'subsample': 0.9}</t>
  </si>
  <si>
    <t>{'learning_rate': 0.01, 'max_delta_step': 2, 'max_depth': 1, 'min_child_weight': 7, 'subsample': 1}</t>
  </si>
  <si>
    <t>{'learning_rate': 0.01, 'max_delta_step': 2, 'max_depth': 3, 'min_child_weight': 1, 'subsample': 0.8}</t>
  </si>
  <si>
    <t>{'learning_rate': 0.01, 'max_delta_step': 2, 'max_depth': 3, 'min_child_weight': 1, 'subsample': 0.9}</t>
  </si>
  <si>
    <t>{'learning_rate': 0.01, 'max_delta_step': 2, 'max_depth': 3, 'min_child_weight': 1, 'subsample': 1}</t>
  </si>
  <si>
    <t>{'learning_rate': 0.01, 'max_delta_step': 2, 'max_depth': 3, 'min_child_weight': 4, 'subsample': 0.8}</t>
  </si>
  <si>
    <t>{'learning_rate': 0.01, 'max_delta_step': 2, 'max_depth': 3, 'min_child_weight': 4, 'subsample': 0.9}</t>
  </si>
  <si>
    <t>{'learning_rate': 0.01, 'max_delta_step': 4, 'max_depth': 1, 'min_child_weight': 1, 'subsample': 0.9}</t>
  </si>
  <si>
    <t>{'learning_rate': 0.01, 'max_delta_step': 4, 'max_depth': 1, 'min_child_weight': 7, 'subsample': 1}</t>
  </si>
  <si>
    <t>{'learning_rate': 0.01, 'max_delta_step': 1, 'max_depth': 5, 'min_child_weight': 4, 'subsample': 0.9}</t>
  </si>
  <si>
    <t>{'learning_rate': 0.01, 'max_delta_step': 1, 'max_depth': 5, 'min_child_weight': 1, 'subsample': 1}</t>
  </si>
  <si>
    <t>{'learning_rate': 0.01, 'max_delta_step': 4, 'max_depth': 1, 'min_child_weight': 7, 'subsample': 0.8}</t>
  </si>
  <si>
    <t>{'learning_rate': 0.01, 'max_delta_step': 4, 'max_depth': 1, 'min_child_weight': 4, 'subsample': 1}</t>
  </si>
  <si>
    <t>{'learning_rate': 0.01, 'max_delta_step': 4, 'max_depth': 1, 'min_child_weight': 4, 'subsample': 0.9}</t>
  </si>
  <si>
    <t>{'learning_rate': 0.01, 'max_delta_step': 4, 'max_depth': 1, 'min_child_weight': 4, 'subsample': 0.8}</t>
  </si>
  <si>
    <t>{'learning_rate': 0.01, 'max_delta_step': 4, 'max_depth': 1, 'min_child_weight': 1, 'subsample': 1}</t>
  </si>
  <si>
    <t>{'learning_rate': 0.01, 'max_delta_step': 2, 'max_depth': 3, 'min_child_weight': 4, 'subsample': 1}</t>
  </si>
  <si>
    <t>{'learning_rate': 0.01, 'max_delta_step': 1, 'max_depth': 1, 'min_child_weight': 7, 'subsample': 0.9}</t>
  </si>
  <si>
    <t>{'learning_rate': 0.01, 'max_delta_step': 1, 'max_depth': 1, 'min_child_weight': 7, 'subsample': 1}</t>
  </si>
  <si>
    <t>{'learning_rate': 0.01, 'max_delta_step': 1, 'max_depth': 3, 'min_child_weight': 1, 'subsample': 0.8}</t>
  </si>
  <si>
    <t>{'learning_rate': 0.01, 'max_delta_step': 1, 'max_depth': 3, 'min_child_weight': 1, 'subsample': 0.9}</t>
  </si>
  <si>
    <t>{'learning_rate': 0.01, 'max_delta_step': 1, 'max_depth': 3, 'min_child_weight': 1, 'subsample': 1}</t>
  </si>
  <si>
    <t>{'learning_rate': 0.01, 'max_delta_step': 1, 'max_depth': 3, 'min_child_weight': 4, 'subsample': 0.8}</t>
  </si>
  <si>
    <t>{'learning_rate': 0.01, 'max_delta_step': 1, 'max_depth': 3, 'min_child_weight': 4, 'subsample': 0.9}</t>
  </si>
  <si>
    <t>{'learning_rate': 0.01, 'max_delta_step': 1, 'max_depth': 3, 'min_child_weight': 4, 'subsample': 1}</t>
  </si>
  <si>
    <t>{'learning_rate': 0.01, 'max_delta_step': 1, 'max_depth': 3, 'min_child_weight': 7, 'subsample': 0.8}</t>
  </si>
  <si>
    <t>{'learning_rate': 0.01, 'max_delta_step': 1, 'max_depth': 3, 'min_child_weight': 7, 'subsample': 0.9}</t>
  </si>
  <si>
    <t>{'learning_rate': 0.01, 'max_delta_step': 1, 'max_depth': 3, 'min_child_weight': 7, 'subsample': 1}</t>
  </si>
  <si>
    <t>{'learning_rate': 0.01, 'max_delta_step': 1, 'max_depth': 5, 'min_child_weight': 1, 'subsample': 0.8}</t>
  </si>
  <si>
    <t>{'learning_rate': 0.01, 'max_delta_step': 1, 'max_depth': 5, 'min_child_weight': 1, 'subsample': 0.9}</t>
  </si>
  <si>
    <t>{'learning_rate': 0.01, 'max_delta_step': 1, 'max_depth': 5, 'min_child_weight': 4, 'subsample': 0.8}</t>
  </si>
  <si>
    <t>{'learning_rate': 0.01, 'max_delta_step': 0, 'max_depth': 1, 'min_child_weight': 1, 'subsample': 0.8}</t>
  </si>
  <si>
    <t>XGBoost</t>
  </si>
  <si>
    <t>{'depth': 5, 'iterations': 100, 'l2_leaf_reg': 1, 'learning_rate': 0.1}</t>
  </si>
  <si>
    <t>{'depth': 5, 'iterations': 100, 'l2_leaf_reg': 1, 'learning_rate': 0.2}</t>
  </si>
  <si>
    <t>{'depth': 5, 'iterations': 50, 'l2_leaf_reg': 1, 'learning_rate': 0.2}</t>
  </si>
  <si>
    <t>{'depth': 10, 'iterations': 100, 'l2_leaf_reg': 1, 'learning_rate': 0.1}</t>
  </si>
  <si>
    <t>{'depth': 5, 'iterations': 50, 'l2_leaf_reg': 1, 'learning_rate': 0.1}</t>
  </si>
  <si>
    <t>{'depth': 10, 'iterations': 50, 'l2_leaf_reg': 1, 'learning_rate': 0.1}</t>
  </si>
  <si>
    <t>{'depth': 10, 'iterations': 100, 'l2_leaf_reg': 1, 'learning_rate': 0.2}</t>
  </si>
  <si>
    <t>{'depth': 10, 'iterations': 50, 'l2_leaf_reg': 1, 'learning_rate': 0.2}</t>
  </si>
  <si>
    <t>{'depth': 10, 'iterations': 100, 'l2_leaf_reg': 1, 'learning_rate': 0.01}</t>
  </si>
  <si>
    <t>{'depth': 1, 'iterations': 100, 'l2_leaf_reg': 1, 'learning_rate': 0.2}</t>
  </si>
  <si>
    <t>{'depth': 1, 'iterations': 100, 'l2_leaf_reg': 1, 'learning_rate': 0.1}</t>
  </si>
  <si>
    <t>{'depth': 1, 'iterations': 50, 'l2_leaf_reg': 1, 'learning_rate': 0.2}</t>
  </si>
  <si>
    <t>{'depth': 5, 'iterations': 100, 'l2_leaf_reg': 1, 'learning_rate': 0.01}</t>
  </si>
  <si>
    <t>{'depth': 1, 'iterations': 50, 'l2_leaf_reg': 1, 'learning_rate': 0.1}</t>
  </si>
  <si>
    <t>{'depth': 10, 'iterations': 50, 'l2_leaf_reg': 1, 'learning_rate': 0.01}</t>
  </si>
  <si>
    <t>{'depth': 5, 'iterations': 50, 'l2_leaf_reg': 1, 'learning_rate': 0.01}</t>
  </si>
  <si>
    <t>{'depth': 1, 'iterations': 100, 'l2_leaf_reg': 1, 'learning_rate': 0.01}</t>
  </si>
  <si>
    <t>{'depth': 1, 'iterations': 50, 'l2_leaf_reg': 1, 'learning_rate': 0.01}</t>
  </si>
  <si>
    <t>CatBoost</t>
  </si>
  <si>
    <t>{'criterion': 'entropy', 'max_depth': 15, 'max_features': 3, 'min_samples_split': 4, 'n_estimators': 30, 'random_state': 13}</t>
  </si>
  <si>
    <t>{'criterion': 'entropy', 'max_depth': 10, 'max_features': 3, 'min_samples_split': 4, 'n_estimators': 50, 'random_state': 13}</t>
  </si>
  <si>
    <t>{'criterion': 'entropy', 'max_depth': 15, 'max_features': 3, 'min_samples_split': 2, 'n_estimators': 150, 'random_state': 13}</t>
  </si>
  <si>
    <t>{'criterion': 'entropy', 'max_depth': 15, 'max_features': 3, 'min_samples_split': 4, 'n_estimators': 100, 'random_state': 13}</t>
  </si>
  <si>
    <t>{'criterion': 'entropy', 'max_depth': 10, 'max_features': 3, 'min_samples_split': 2, 'n_estimators': 50, 'random_state': 13}</t>
  </si>
  <si>
    <t>{'criterion': 'entropy', 'max_depth': 10, 'max_features': 3, 'min_samples_split': 2, 'n_estimators': 30, 'random_state': 13}</t>
  </si>
  <si>
    <t>{'criterion': 'entropy', 'max_depth': 10, 'max_features': 3, 'min_samples_split': 2, 'n_estimators': 150, 'random_state': 13}</t>
  </si>
  <si>
    <t>{'criterion': 'entropy', 'max_depth': 15, 'max_features': 3, 'min_samples_split': 4, 'n_estimators': 150, 'random_state': 13}</t>
  </si>
  <si>
    <t>{'criterion': 'entropy', 'max_depth': 15, 'max_features': 3, 'min_samples_split': 4, 'n_estimators': 50, 'random_state': 13}</t>
  </si>
  <si>
    <t>{'criterion': 'entropy', 'max_depth': 15, 'max_features': 3, 'min_samples_split': 4, 'n_estimators': 10, 'random_state': 13}</t>
  </si>
  <si>
    <t>{'criterion': 'gini', 'max_depth': 10, 'max_features': 3, 'min_samples_split': 2, 'n_estimators': 100, 'random_state': 13}</t>
  </si>
  <si>
    <t>{'criterion': 'gini', 'max_depth': 15, 'max_features': 3, 'min_samples_split': 8, 'n_estimators': 100, 'random_state': 13}</t>
  </si>
  <si>
    <t>{'criterion': 'entropy', 'max_depth': 15, 'max_features': 3, 'min_samples_split': 2, 'n_estimators': 100, 'random_state': 13}</t>
  </si>
  <si>
    <t>{'criterion': 'entropy', 'max_depth': 15, 'max_features': 3, 'min_samples_split': 2, 'n_estimators': 50, 'random_state': 13}</t>
  </si>
  <si>
    <t>{'criterion': 'entropy', 'max_depth': 10, 'max_features': 3, 'min_samples_split': 4, 'n_estimators': 30, 'random_state': 13}</t>
  </si>
  <si>
    <t>{'criterion': 'entropy', 'max_depth': 10, 'max_features': 3, 'min_samples_split': 4, 'n_estimators': 100, 'random_state': 13}</t>
  </si>
  <si>
    <t>{'criterion': 'entropy', 'max_depth': 10, 'max_features': 3, 'min_samples_split': 2, 'n_estimators': 100, 'random_state': 13}</t>
  </si>
  <si>
    <t>{'criterion': 'gini', 'max_depth': 10, 'max_features': 3, 'min_samples_split': 2, 'n_estimators': 50, 'random_state': 13}</t>
  </si>
  <si>
    <t>{'criterion': 'gini', 'max_depth': 15, 'max_features': 3, 'min_samples_split': 2, 'n_estimators': 100, 'random_state': 13}</t>
  </si>
  <si>
    <t>{'criterion': 'gini', 'max_depth': 15, 'max_features': 3, 'min_samples_split': 4, 'n_estimators': 100, 'random_state': 13}</t>
  </si>
  <si>
    <t>{'criterion': 'entropy', 'max_depth': 10, 'max_features': 3, 'min_samples_split': 4, 'n_estimators': 150, 'random_state': 13}</t>
  </si>
  <si>
    <t>{'criterion': 'gini', 'max_depth': 15, 'max_features': 3, 'min_samples_split': 4, 'n_estimators': 150, 'random_state': 13}</t>
  </si>
  <si>
    <t>{'criterion': 'entropy', 'max_depth': 15, 'max_features': 3, 'min_samples_split': 8, 'n_estimators': 150, 'random_state': 13}</t>
  </si>
  <si>
    <t>{'criterion': 'entropy', 'max_depth': 10, 'max_features': 3, 'min_samples_split': 8, 'n_estimators': 150, 'random_state': 13}</t>
  </si>
  <si>
    <t>{'criterion': 'gini', 'max_depth': 15, 'max_features': 3, 'min_samples_split': 8, 'n_estimators': 50, 'random_state': 13}</t>
  </si>
  <si>
    <t>{'criterion': 'gini', 'max_depth': 15, 'max_features': 3, 'min_samples_split': 4, 'n_estimators': 10, 'random_state': 13}</t>
  </si>
  <si>
    <t>{'criterion': 'gini', 'max_depth': 15, 'max_features': 3, 'min_samples_split': 2, 'n_estimators': 50, 'random_state': 13}</t>
  </si>
  <si>
    <t>{'criterion': 'gini', 'max_depth': 15, 'max_features': 3, 'min_samples_split': 2, 'n_estimators': 150, 'random_state': 13}</t>
  </si>
  <si>
    <t>{'criterion': 'gini', 'max_depth': 10, 'max_features': 3, 'min_samples_split': 4, 'n_estimators': 10, 'random_state': 13}</t>
  </si>
  <si>
    <t>{'criterion': 'gini', 'max_depth': 10, 'max_features': 3, 'min_samples_split': 2, 'n_estimators': 10, 'random_state': 13}</t>
  </si>
  <si>
    <t>{'criterion': 'entropy', 'max_depth': 15, 'max_features': 3, 'min_samples_split': 2, 'n_estimators': 30, 'random_state': 13}</t>
  </si>
  <si>
    <t>{'criterion': 'gini', 'max_depth': 10, 'max_features': 3, 'min_samples_split': 4, 'n_estimators': 100, 'random_state': 13}</t>
  </si>
  <si>
    <t>{'criterion': 'entropy', 'max_depth': 15, 'max_features': 3, 'min_samples_split': 8, 'n_estimators': 30, 'random_state': 13}</t>
  </si>
  <si>
    <t>{'criterion': 'entropy', 'max_depth': 10, 'max_features': 3, 'min_samples_split': 8, 'n_estimators': 100, 'random_state': 13}</t>
  </si>
  <si>
    <t>{'criterion': 'gini', 'max_depth': 10, 'max_features': 3, 'min_samples_split': 2, 'n_estimators': 150, 'random_state': 13}</t>
  </si>
  <si>
    <t>{'criterion': 'gini', 'max_depth': 15, 'max_features': 3, 'min_samples_split': 8, 'n_estimators': 30, 'random_state': 13}</t>
  </si>
  <si>
    <t>{'criterion': 'entropy', 'max_depth': 10, 'max_features': 3, 'min_samples_split': 8, 'n_estimators': 50, 'random_state': 13}</t>
  </si>
  <si>
    <t>{'criterion': 'entropy', 'max_depth': 15, 'max_features': 3, 'min_samples_split': 8, 'n_estimators': 50, 'random_state': 13}</t>
  </si>
  <si>
    <t>{'criterion': 'gini', 'max_depth': 10, 'max_features': 3, 'min_samples_split': 8, 'n_estimators': 50, 'random_state': 13}</t>
  </si>
  <si>
    <t>{'criterion': 'gini', 'max_depth': 15, 'max_features': 3, 'min_samples_split': 8, 'n_estimators': 150, 'random_state': 13}</t>
  </si>
  <si>
    <t>{'criterion': 'entropy', 'max_depth': 15, 'max_features': 3, 'min_samples_split': 8, 'n_estimators': 100, 'random_state': 13}</t>
  </si>
  <si>
    <t>{'criterion': 'gini', 'max_depth': 15, 'max_features': 3, 'min_samples_split': 4, 'n_estimators': 30, 'random_state': 13}</t>
  </si>
  <si>
    <t>{'criterion': 'gini', 'max_depth': 10, 'max_features': 3, 'min_samples_split': 2, 'n_estimators': 30, 'random_state': 13}</t>
  </si>
  <si>
    <t>{'criterion': 'entropy', 'max_depth': 10, 'max_features': 3, 'min_samples_split': 4, 'n_estimators': 10, 'random_state': 13}</t>
  </si>
  <si>
    <t>{'criterion': 'gini', 'max_depth': 15, 'max_features': 3, 'min_samples_split': 2, 'n_estimators': 30, 'random_state': 13}</t>
  </si>
  <si>
    <t>{'criterion': 'entropy', 'max_depth': 5, 'max_features': 3, 'min_samples_split': 2, 'n_estimators': 100, 'random_state': 13}</t>
  </si>
  <si>
    <t>{'criterion': 'gini', 'max_depth': 10, 'max_features': 3, 'min_samples_split': 8, 'n_estimators': 150, 'random_state': 13}</t>
  </si>
  <si>
    <t>{'criterion': 'gini', 'max_depth': 10, 'max_features': 3, 'min_samples_split': 4, 'n_estimators': 150, 'random_state': 13}</t>
  </si>
  <si>
    <t>{'criterion': 'gini', 'max_depth': 10, 'max_features': 3, 'min_samples_split': 8, 'n_estimators': 100, 'random_state': 13}</t>
  </si>
  <si>
    <t>{'criterion': 'gini', 'max_depth': 15, 'max_features': 3, 'min_samples_split': 4, 'n_estimators': 50, 'random_state': 13}</t>
  </si>
  <si>
    <t>{'criterion': 'gini', 'max_depth': 15, 'max_features': 3, 'min_samples_split': 8, 'n_estimators': 10, 'random_state': 13}</t>
  </si>
  <si>
    <t>{'criterion': 'entropy', 'max_depth': 10, 'max_features': 3, 'min_samples_split': 8, 'n_estimators': 10, 'random_state': 13}</t>
  </si>
  <si>
    <t>{'criterion': 'gini', 'max_depth': 10, 'max_features': 3, 'min_samples_split': 4, 'n_estimators': 30, 'random_state': 13}</t>
  </si>
  <si>
    <t>{'criterion': 'entropy', 'max_depth': 15, 'max_features': 3, 'min_samples_split': 8, 'n_estimators': 10, 'random_state': 13}</t>
  </si>
  <si>
    <t>{'criterion': 'gini', 'max_depth': 10, 'max_features': 3, 'min_samples_split': 8, 'n_estimators': 30, 'random_state': 13}</t>
  </si>
  <si>
    <t>{'criterion': 'entropy', 'max_depth': 5, 'max_features': 3, 'min_samples_split': 4, 'n_estimators': 100, 'random_state': 13}</t>
  </si>
  <si>
    <t>{'criterion': 'entropy', 'max_depth': 10, 'max_features': 3, 'min_samples_split': 8, 'n_estimators': 30, 'random_state': 13}</t>
  </si>
  <si>
    <t>{'criterion': 'gini', 'max_depth': 10, 'max_features': 3, 'min_samples_split': 4, 'n_estimators': 50, 'random_state': 13}</t>
  </si>
  <si>
    <t>{'criterion': 'entropy', 'max_depth': 5, 'max_features': 3, 'min_samples_split': 2, 'n_estimators': 150, 'random_state': 13}</t>
  </si>
  <si>
    <t>{'criterion': 'entropy', 'max_depth': 5, 'max_features': 3, 'min_samples_split': 8, 'n_estimators': 100, 'random_state': 13}</t>
  </si>
  <si>
    <t>{'criterion': 'entropy', 'max_depth': 10, 'max_features': 3, 'min_samples_split': 2, 'n_estimators': 10, 'random_state': 13}</t>
  </si>
  <si>
    <t>{'criterion': 'entropy', 'max_depth': 15, 'max_features': 3, 'min_samples_split': 2, 'n_estimators': 10, 'random_state': 13}</t>
  </si>
  <si>
    <t>{'criterion': 'entropy', 'max_depth': 5, 'max_features': 3, 'min_samples_split': 2, 'n_estimators': 50, 'random_state': 13}</t>
  </si>
  <si>
    <t>{'criterion': 'entropy', 'max_depth': 5, 'max_features': 3, 'min_samples_split': 4, 'n_estimators': 150, 'random_state': 13}</t>
  </si>
  <si>
    <t>{'criterion': 'gini', 'max_depth': 15, 'max_features': 3, 'min_samples_split': 2, 'n_estimators': 10, 'random_state': 13}</t>
  </si>
  <si>
    <t>{'criterion': 'gini', 'max_depth': 10, 'max_features': 3, 'min_samples_split': 8, 'n_estimators': 10, 'random_state': 13}</t>
  </si>
  <si>
    <t>{'criterion': 'entropy', 'max_depth': 5, 'max_features': 3, 'min_samples_split': 4, 'n_estimators': 50, 'random_state': 13}</t>
  </si>
  <si>
    <t>{'criterion': 'entropy', 'max_depth': 5, 'max_features': 3, 'min_samples_split': 4, 'n_estimators': 30, 'random_state': 13}</t>
  </si>
  <si>
    <t>{'criterion': 'entropy', 'max_depth': 5, 'max_features': 3, 'min_samples_split': 2, 'n_estimators': 10, 'random_state': 13}</t>
  </si>
  <si>
    <t>{'criterion': 'entropy', 'max_depth': 5, 'max_features': 3, 'min_samples_split': 8, 'n_estimators': 150, 'random_state': 13}</t>
  </si>
  <si>
    <t>{'criterion': 'entropy', 'max_depth': 5, 'max_features': 3, 'min_samples_split': 8, 'n_estimators': 30, 'random_state': 13}</t>
  </si>
  <si>
    <t>{'criterion': 'entropy', 'max_depth': 5, 'max_features': 3, 'min_samples_split': 2, 'n_estimators': 30, 'random_state': 13}</t>
  </si>
  <si>
    <t>{'criterion': 'entropy', 'max_depth': 5, 'max_features': 3, 'min_samples_split': 4, 'n_estimators': 10, 'random_state': 13}</t>
  </si>
  <si>
    <t>{'criterion': 'entropy', 'max_depth': 5, 'max_features': 3, 'min_samples_split': 8, 'n_estimators': 10, 'random_state': 13}</t>
  </si>
  <si>
    <t>{'criterion': 'entropy', 'max_depth': 5, 'max_features': 3, 'min_samples_split': 8, 'n_estimators': 50, 'random_state': 13}</t>
  </si>
  <si>
    <t>{'criterion': 'gini', 'max_depth': 5, 'max_features': 3, 'min_samples_split': 8, 'n_estimators': 10, 'random_state': 13}</t>
  </si>
  <si>
    <t>{'criterion': 'gini', 'max_depth': 5, 'max_features': 3, 'min_samples_split': 4, 'n_estimators': 10, 'random_state': 13}</t>
  </si>
  <si>
    <t>{'criterion': 'gini', 'max_depth': 5, 'max_features': 3, 'min_samples_split': 8, 'n_estimators': 30, 'random_state': 13}</t>
  </si>
  <si>
    <t>{'criterion': 'gini', 'max_depth': 5, 'max_features': 3, 'min_samples_split': 4, 'n_estimators': 100, 'random_state': 13}</t>
  </si>
  <si>
    <t>{'criterion': 'gini', 'max_depth': 5, 'max_features': 3, 'min_samples_split': 2, 'n_estimators': 100, 'random_state': 13}</t>
  </si>
  <si>
    <t>{'criterion': 'gini', 'max_depth': 5, 'max_features': 3, 'min_samples_split': 2, 'n_estimators': 150, 'random_state': 13}</t>
  </si>
  <si>
    <t>{'criterion': 'gini', 'max_depth': 5, 'max_features': 3, 'min_samples_split': 2, 'n_estimators': 10, 'random_state': 13}</t>
  </si>
  <si>
    <t>{'criterion': 'gini', 'max_depth': 5, 'max_features': 3, 'min_samples_split': 8, 'n_estimators': 100, 'random_state': 13}</t>
  </si>
  <si>
    <t>{'criterion': 'gini', 'max_depth': 5, 'max_features': 3, 'min_samples_split': 4, 'n_estimators': 150, 'random_state': 13}</t>
  </si>
  <si>
    <t>{'criterion': 'gini', 'max_depth': 5, 'max_features': 3, 'min_samples_split': 8, 'n_estimators': 50, 'random_state': 13}</t>
  </si>
  <si>
    <t>{'criterion': 'gini', 'max_depth': 5, 'max_features': 3, 'min_samples_split': 8, 'n_estimators': 150, 'random_state': 13}</t>
  </si>
  <si>
    <t>{'criterion': 'gini', 'max_depth': 5, 'max_features': 3, 'min_samples_split': 4, 'n_estimators': 30, 'random_state': 13}</t>
  </si>
  <si>
    <t>{'criterion': 'gini', 'max_depth': 5, 'max_features': 3, 'min_samples_split': 4, 'n_estimators': 50, 'random_state': 13}</t>
  </si>
  <si>
    <t>{'criterion': 'gini', 'max_depth': 5, 'max_features': 3, 'min_samples_split': 2, 'n_estimators': 50, 'random_state': 13}</t>
  </si>
  <si>
    <t>{'criterion': 'gini', 'max_depth': 5, 'max_features': 3, 'min_samples_split': 2, 'n_estimators': 30, 'random_state': 13}</t>
  </si>
  <si>
    <t>Random Forest</t>
  </si>
  <si>
    <t>{'C': 1, 'max_iter': 100, 'penalty': 'l2'}</t>
  </si>
  <si>
    <t>{'C': 1, 'max_iter': 1000, 'penalty': 'l2'}</t>
  </si>
  <si>
    <t>{'C': 10, 'max_iter': 100, 'penalty': 'l2'}</t>
  </si>
  <si>
    <t>{'C': 10, 'max_iter': 1000, 'penalty': 'l2'}</t>
  </si>
  <si>
    <t>{'C': 100, 'max_iter': 100, 'penalty': 'l2'}</t>
  </si>
  <si>
    <t>{'C': 100, 'max_iter': 1000, 'penalty': 'l2'}</t>
  </si>
  <si>
    <t>{'C': 1000, 'max_iter': 100, 'penalty': 'l2'}</t>
  </si>
  <si>
    <t>{'C': 1000, 'max_iter': 1000, 'penalty': 'l2'}</t>
  </si>
  <si>
    <t>{'C': 0.1, 'max_iter': 100, 'penalty': 'l2'}</t>
  </si>
  <si>
    <t>{'C': 0.1, 'max_iter': 1000, 'penalty': 'l2'}</t>
  </si>
  <si>
    <t>{'C': 0.01, 'max_iter': 100, 'penalty': 'l2'}</t>
  </si>
  <si>
    <t>{'C': 0.01, 'max_iter': 1000, 'penalty': 'l2'}</t>
  </si>
  <si>
    <t>{'C': 0.001, 'max_iter': 100, 'penalty': 'l2'}</t>
  </si>
  <si>
    <t>{'C': 0.001, 'max_iter': 1000, 'penalty': 'l2'}</t>
  </si>
  <si>
    <t>{'depth': 1, 'iterations': 100, 'l2_leaf_reg': 0, 'learning_rate': 0.2}</t>
  </si>
  <si>
    <t>{'depth': 5, 'iterations': 100, 'l2_leaf_reg': 0, 'learning_rate': 0.1}</t>
  </si>
  <si>
    <t>{'depth': 5, 'iterations': 50, 'l2_leaf_reg': 0, 'learning_rate': 0.1}</t>
  </si>
  <si>
    <t>{'depth': 5, 'iterations': 100, 'l2_leaf_reg': 0, 'learning_rate': 0.01}</t>
  </si>
  <si>
    <t>{'depth': 1, 'iterations': 100, 'l2_leaf_reg': 0, 'learning_rate': 0.1}</t>
  </si>
  <si>
    <t>{'depth': 10, 'iterations': 100, 'l2_leaf_reg': 0, 'learning_rate': 0.1}</t>
  </si>
  <si>
    <t>{'depth': 1, 'iterations': 50, 'l2_leaf_reg': 0, 'learning_rate': 0.2}</t>
  </si>
  <si>
    <t>{'depth': 10, 'iterations': 100, 'l2_leaf_reg': 0, 'learning_rate': 0.01}</t>
  </si>
  <si>
    <t>{'depth': 10, 'iterations': 50, 'l2_leaf_reg': 0, 'learning_rate': 0.1}</t>
  </si>
  <si>
    <t>{'depth': 5, 'iterations': 50, 'l2_leaf_reg': 0, 'learning_rate': 0.2}</t>
  </si>
  <si>
    <t>{'depth': 5, 'iterations': 100, 'l2_leaf_reg': 0, 'learning_rate': 0.2}</t>
  </si>
  <si>
    <t>{'depth': 10, 'iterations': 50, 'l2_leaf_reg': 0, 'learning_rate': 0.01}</t>
  </si>
  <si>
    <t>{'depth': 10, 'iterations': 50, 'l2_leaf_reg': 0, 'learning_rate': 0.2}</t>
  </si>
  <si>
    <t>{'depth': 10, 'iterations': 100, 'l2_leaf_reg': 0, 'learning_rate': 0.2}</t>
  </si>
  <si>
    <t>{'depth': 1, 'iterations': 50, 'l2_leaf_reg': 0, 'learning_rate': 0.1}</t>
  </si>
  <si>
    <t>{'depth': 5, 'iterations': 50, 'l2_leaf_reg': 0, 'learning_rate': 0.01}</t>
  </si>
  <si>
    <t>{'depth': 1, 'iterations': 100, 'l2_leaf_reg': 0, 'learning_rate': 0.01}</t>
  </si>
  <si>
    <t>{'depth': 1, 'iterations': 50, 'l2_leaf_reg': 0, 'learning_rate': 0.01}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</si>
</sst>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%"/>
    <numFmt numFmtId="165" formatCode="0.000"/>
    <numFmt numFmtId="167" formatCode="0.0000"/>
    <numFmt numFmtId="178" formatCode="0.000000000000000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6" tint="-0.499984740745262"/>
      <name val="Calibri"/>
      <family val="2"/>
      <scheme val="minor"/>
    </font>
    <font>
      <b/>
      <sz val="22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theme="6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</cellStyleXfs>
  <cellXfs count="14">
    <xf numFmtId="0" fontId="0" fillId="0" borderId="0" xfId="0"/>
    <xf numFmtId="165" fontId="0" fillId="0" borderId="0" xfId="1" applyNumberFormat="1" applyFont="1"/>
    <xf numFmtId="164" fontId="0" fillId="0" borderId="0" xfId="1" applyNumberFormat="1" applyFont="1"/>
    <xf numFmtId="1" fontId="0" fillId="0" borderId="0" xfId="1" applyNumberFormat="1" applyFont="1"/>
    <xf numFmtId="167" fontId="0" fillId="0" borderId="0" xfId="1" applyNumberFormat="1" applyFont="1"/>
    <xf numFmtId="178" fontId="0" fillId="0" borderId="0" xfId="1" applyNumberFormat="1" applyFont="1"/>
    <xf numFmtId="0" fontId="3" fillId="0" borderId="0" xfId="0" applyFont="1"/>
    <xf numFmtId="164" fontId="3" fillId="0" borderId="0" xfId="1" applyNumberFormat="1" applyFont="1"/>
    <xf numFmtId="165" fontId="3" fillId="0" borderId="0" xfId="1" applyNumberFormat="1" applyFont="1"/>
    <xf numFmtId="165" fontId="0" fillId="0" borderId="0" xfId="0" applyNumberFormat="1"/>
    <xf numFmtId="0" fontId="4" fillId="5" borderId="0" xfId="5" applyFont="1" applyAlignment="1">
      <alignment horizontal="center" vertical="center"/>
    </xf>
    <xf numFmtId="0" fontId="4" fillId="2" borderId="0" xfId="2" applyFont="1" applyAlignment="1">
      <alignment horizontal="center" vertical="center"/>
    </xf>
    <xf numFmtId="0" fontId="4" fillId="3" borderId="0" xfId="3" applyFont="1" applyAlignment="1">
      <alignment horizontal="center" vertical="center"/>
    </xf>
    <xf numFmtId="0" fontId="4" fillId="4" borderId="0" xfId="4" applyFont="1" applyAlignment="1">
      <alignment horizontal="center" vertical="center"/>
    </xf>
  </cellXfs>
  <cellStyles count="6">
    <cellStyle name="Accent3" xfId="5" builtinId="37"/>
    <cellStyle name="Accent4" xfId="2" builtinId="41"/>
    <cellStyle name="Accent5" xfId="3" builtinId="45"/>
    <cellStyle name="Accent6" xfId="4" builtinId="49"/>
    <cellStyle name="Normal" xfId="0" builtinId="0"/>
    <cellStyle name="Percent" xfId="1" builtinId="5"/>
  </cellStyles>
  <dxfs count="34">
    <dxf>
      <numFmt numFmtId="165" formatCode="0.000"/>
    </dxf>
    <dxf>
      <numFmt numFmtId="164" formatCode="0.000%"/>
    </dxf>
    <dxf>
      <numFmt numFmtId="164" formatCode="0.000%"/>
    </dxf>
    <dxf>
      <numFmt numFmtId="164" formatCode="0.000%"/>
    </dxf>
    <dxf>
      <numFmt numFmtId="164" formatCode="0.000%"/>
    </dxf>
    <dxf>
      <numFmt numFmtId="164" formatCode="0.000%"/>
    </dxf>
    <dxf>
      <numFmt numFmtId="164" formatCode="0.0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6" tint="-0.499984740745262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6" tint="-0.499984740745262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6" tint="-0.499984740745262"/>
        <name val="Calibri"/>
        <family val="2"/>
        <scheme val="minor"/>
      </font>
      <numFmt numFmtId="164" formatCode="0.0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6" tint="-0.499984740745262"/>
        <name val="Calibri"/>
        <family val="2"/>
        <scheme val="minor"/>
      </font>
      <numFmt numFmtId="164" formatCode="0.0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6" tint="-0.499984740745262"/>
        <name val="Calibri"/>
        <family val="2"/>
        <scheme val="minor"/>
      </font>
      <numFmt numFmtId="164" formatCode="0.0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6" tint="-0.499984740745262"/>
        <name val="Calibri"/>
        <family val="2"/>
        <scheme val="minor"/>
      </font>
      <numFmt numFmtId="164" formatCode="0.0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6" tint="-0.499984740745262"/>
        <name val="Calibri"/>
        <family val="2"/>
        <scheme val="minor"/>
      </font>
      <numFmt numFmtId="164" formatCode="0.0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6" tint="-0.499984740745262"/>
        <name val="Calibri"/>
        <family val="2"/>
        <scheme val="minor"/>
      </font>
      <numFmt numFmtId="165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6" tint="-0.499984740745262"/>
        <name val="Calibri"/>
        <family val="2"/>
        <scheme val="minor"/>
      </font>
      <numFmt numFmtId="164" formatCode="0.0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6" tint="-0.499984740745262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6" tint="-0.499984740745262"/>
        <name val="Calibri"/>
        <family val="2"/>
        <scheme val="minor"/>
      </font>
    </dxf>
    <dxf>
      <numFmt numFmtId="167" formatCode="0.0000"/>
    </dxf>
    <dxf>
      <numFmt numFmtId="164" formatCode="0.000%"/>
    </dxf>
    <dxf>
      <numFmt numFmtId="164" formatCode="0.000%"/>
    </dxf>
    <dxf>
      <numFmt numFmtId="164" formatCode="0.000%"/>
    </dxf>
    <dxf>
      <numFmt numFmtId="164" formatCode="0.000%"/>
    </dxf>
    <dxf>
      <numFmt numFmtId="164" formatCode="0.000%"/>
    </dxf>
    <dxf>
      <numFmt numFmtId="164" formatCode="0.0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0.0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0.0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0.0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0.0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0.0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0.0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0.0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6BC0BD8-E861-C64C-9097-D26FDA3E51BD}" name="Table13" displayName="Table13" ref="A2:I92" totalsRowShown="0" dataDxfId="33" dataCellStyle="Percent">
  <autoFilter ref="A2:I92" xr:uid="{16BC0BD8-E861-C64C-9097-D26FDA3E51BD}"/>
  <sortState xmlns:xlrd2="http://schemas.microsoft.com/office/spreadsheetml/2017/richdata2" ref="A3:H92">
    <sortCondition descending="1" ref="B1:B91"/>
  </sortState>
  <tableColumns count="9">
    <tableColumn id="9" xr3:uid="{779F1C52-A525-2847-B2E0-660589BA056A}" name="ID" dataDxfId="32" dataCellStyle="Percent"/>
    <tableColumn id="1" xr3:uid="{9F0E99FA-DD57-4342-9D36-C0C9278453B1}" name="params"/>
    <tableColumn id="2" xr3:uid="{A0CFC167-647C-2E47-99CD-17CDCE7AC5B2}" name="mean_test_score" dataDxfId="31" dataCellStyle="Percent"/>
    <tableColumn id="3" xr3:uid="{C699EA6E-4DD7-9C44-9523-52F465802F83}" name="mean_score_time" dataDxfId="30" dataCellStyle="Percent"/>
    <tableColumn id="4" xr3:uid="{0B72F827-9D12-C741-B024-52D758973BE1}" name="split0_test_score" dataDxfId="29" dataCellStyle="Percent"/>
    <tableColumn id="5" xr3:uid="{F19669BF-B461-0142-B323-56AAE868BFEA}" name="split1_test_score" dataDxfId="28" dataCellStyle="Percent"/>
    <tableColumn id="6" xr3:uid="{E496E47B-DEA3-A640-A671-3474EA2F0E68}" name="split2_test_score" dataDxfId="27" dataCellStyle="Percent"/>
    <tableColumn id="7" xr3:uid="{0582E832-75FB-7B4A-9092-727533243125}" name="split3_test_score" dataDxfId="26" dataCellStyle="Percent"/>
    <tableColumn id="8" xr3:uid="{00BF1718-C473-BE4F-8C52-80CB845E2C8B}" name="split4_test_score" dataDxfId="25" dataCellStyle="Percent"/>
  </tableColumns>
  <tableStyleInfo name="TableStyleLight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1DDACCF8-0594-184E-AB1E-0AD597BF8ACA}" name="Table14" displayName="Table14" ref="A2:I16" totalsRowShown="0">
  <autoFilter ref="A2:I16" xr:uid="{1DDACCF8-0594-184E-AB1E-0AD597BF8ACA}"/>
  <tableColumns count="9">
    <tableColumn id="1" xr3:uid="{85C4FE5F-952A-2A47-B573-86F4F44F3886}" name="ID"/>
    <tableColumn id="2" xr3:uid="{36FEA348-43AF-1E4A-B14B-61EAEE2F50BD}" name="params"/>
    <tableColumn id="3" xr3:uid="{F71AB7C4-33DD-5642-AC32-09A53A390663}" name="mean_test_score" dataDxfId="20" dataCellStyle="Percent"/>
    <tableColumn id="4" xr3:uid="{C71051A0-1B49-0445-AA0F-0EDCBC9140DB}" name="mean_score_time" dataDxfId="18" dataCellStyle="Percent"/>
    <tableColumn id="5" xr3:uid="{77637525-A33B-1C45-89EB-FC857A9E5A22}" name="split0_test_score" dataDxfId="19" dataCellStyle="Percent"/>
    <tableColumn id="6" xr3:uid="{0162F016-5B52-9C4F-B83E-C5CB17D802CA}" name="split1_test_score" dataDxfId="24" dataCellStyle="Percent"/>
    <tableColumn id="7" xr3:uid="{601C8BA7-F7CE-0B4D-936B-3E9A1083D6F8}" name="split2_test_score" dataDxfId="23" dataCellStyle="Percent"/>
    <tableColumn id="8" xr3:uid="{8C42ED13-4E40-324E-9EDA-9ED4D509D708}" name="split3_test_score" dataDxfId="22" dataCellStyle="Percent"/>
    <tableColumn id="9" xr3:uid="{0F1925B8-A58F-8E4F-8D26-CFB127315098}" name="split4_test_score" dataDxfId="21" dataCellStyle="Percent"/>
  </tableColumns>
  <tableStyleInfo name="TableStyleLight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3025D758-217D-6047-A4C3-F84457AB86DE}" name="Table15" displayName="Table15" ref="A2:I326" totalsRowShown="0" headerRowDxfId="8" dataDxfId="7">
  <autoFilter ref="A2:I326" xr:uid="{3025D758-217D-6047-A4C3-F84457AB86DE}"/>
  <tableColumns count="9">
    <tableColumn id="1" xr3:uid="{8927D5DB-7331-BD4C-A641-4051C1699394}" name="ID" dataDxfId="17"/>
    <tableColumn id="2" xr3:uid="{DD701390-F53F-0647-B7C2-00117A116298}" name="params" dataDxfId="16"/>
    <tableColumn id="3" xr3:uid="{11159C68-CA03-2F4E-AE05-47BE0D9392DD}" name="mean_test_score" dataDxfId="15" dataCellStyle="Percent"/>
    <tableColumn id="4" xr3:uid="{AA477E56-C2DE-1F4A-AD24-CD063E381E16}" name="mean_score_time" dataDxfId="14" dataCellStyle="Percent"/>
    <tableColumn id="5" xr3:uid="{919CD86C-4E8F-C040-8791-5B800F83FD45}" name="split0_test_score" dataDxfId="13" dataCellStyle="Percent"/>
    <tableColumn id="6" xr3:uid="{AC7E5164-A65C-5D42-AE7D-D9D3A9B5EB6E}" name="split1_test_score" dataDxfId="12" dataCellStyle="Percent"/>
    <tableColumn id="7" xr3:uid="{A1B61379-F8BD-354C-8E5F-41D698387662}" name="split2_test_score" dataDxfId="11" dataCellStyle="Percent"/>
    <tableColumn id="8" xr3:uid="{5E0D4966-380B-314E-AFB1-21B5A2C8AA25}" name="split3_test_score" dataDxfId="10" dataCellStyle="Percent"/>
    <tableColumn id="9" xr3:uid="{5511D0A7-646A-9547-8532-B4E6F900FF3F}" name="split4_test_score" dataDxfId="9" dataCellStyle="Percent"/>
  </tableColumns>
  <tableStyleInfo name="TableStyleLight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3AEB977B-71DA-294B-BD39-8E20DB8D5BEB}" name="Table16" displayName="Table16" ref="A2:I38" totalsRowShown="0">
  <autoFilter ref="A2:I38" xr:uid="{3AEB977B-71DA-294B-BD39-8E20DB8D5BEB}"/>
  <tableColumns count="9">
    <tableColumn id="1" xr3:uid="{76F34429-37D4-E244-A22C-EB43BA3FDCEA}" name="ID"/>
    <tableColumn id="2" xr3:uid="{EE1D93B2-8E4B-B645-87D8-883F47CBD747}" name="params"/>
    <tableColumn id="3" xr3:uid="{4963D190-4CB9-9343-A426-6B8573FC6E7A}" name="mean_test_score" dataDxfId="2" dataCellStyle="Percent"/>
    <tableColumn id="4" xr3:uid="{A5F4F825-90E3-A245-AC61-4773637428EA}" name="mean_score_time" dataDxfId="0" dataCellStyle="Percent"/>
    <tableColumn id="5" xr3:uid="{9A6F2F48-84C7-104C-95B0-1FF325C0A92D}" name="split0_test_score" dataDxfId="1" dataCellStyle="Percent"/>
    <tableColumn id="6" xr3:uid="{FAEAC9E6-7C40-3F41-9681-B07546C398DD}" name="split1_test_score" dataDxfId="6" dataCellStyle="Percent"/>
    <tableColumn id="7" xr3:uid="{E30B5331-25BE-8741-8C3C-F2622FC41209}" name="split2_test_score" dataDxfId="5" dataCellStyle="Percent"/>
    <tableColumn id="8" xr3:uid="{9D0F8CBD-84B1-1942-B8C0-736EB638845D}" name="split3_test_score" dataDxfId="4" dataCellStyle="Percent"/>
    <tableColumn id="9" xr3:uid="{FFA9EFD2-E409-5D45-8035-749B7D5839A7}" name="split4_test_score" dataDxfId="3" dataCellStyle="Percent"/>
  </tableColumns>
  <tableStyleInfo name="TableStyleLight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Blue II">
      <a:dk1>
        <a:sysClr val="windowText" lastClr="000000"/>
      </a:dk1>
      <a:lt1>
        <a:sysClr val="window" lastClr="FFFFFF"/>
      </a:lt1>
      <a:dk2>
        <a:srgbClr val="335B74"/>
      </a:dk2>
      <a:lt2>
        <a:srgbClr val="DFE3E5"/>
      </a:lt2>
      <a:accent1>
        <a:srgbClr val="1CADE4"/>
      </a:accent1>
      <a:accent2>
        <a:srgbClr val="2683C6"/>
      </a:accent2>
      <a:accent3>
        <a:srgbClr val="27CED7"/>
      </a:accent3>
      <a:accent4>
        <a:srgbClr val="42BA97"/>
      </a:accent4>
      <a:accent5>
        <a:srgbClr val="3E8853"/>
      </a:accent5>
      <a:accent6>
        <a:srgbClr val="62A39F"/>
      </a:accent6>
      <a:hlink>
        <a:srgbClr val="6EAC1C"/>
      </a:hlink>
      <a:folHlink>
        <a:srgbClr val="B26B0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85B5F6-F1CC-1845-885E-D673340F4699}">
  <dimension ref="A1:I92"/>
  <sheetViews>
    <sheetView topLeftCell="B1" zoomScaleNormal="100" workbookViewId="0">
      <selection activeCell="C3" sqref="C3"/>
    </sheetView>
  </sheetViews>
  <sheetFormatPr baseColWidth="10" defaultRowHeight="16" x14ac:dyDescent="0.2"/>
  <cols>
    <col min="1" max="1" width="6.6640625" bestFit="1" customWidth="1"/>
    <col min="2" max="2" width="103.6640625" customWidth="1"/>
    <col min="3" max="3" width="19.33203125" bestFit="1" customWidth="1"/>
    <col min="4" max="4" width="19.6640625" bestFit="1" customWidth="1"/>
    <col min="5" max="9" width="19.33203125" bestFit="1" customWidth="1"/>
  </cols>
  <sheetData>
    <row r="1" spans="1:9" ht="48" customHeight="1" x14ac:dyDescent="0.2">
      <c r="A1" s="13" t="s">
        <v>444</v>
      </c>
      <c r="B1" s="13"/>
      <c r="C1" s="13"/>
      <c r="D1" s="13"/>
      <c r="E1" s="13"/>
      <c r="F1" s="13"/>
      <c r="G1" s="13"/>
      <c r="H1" s="13"/>
      <c r="I1" s="13"/>
    </row>
    <row r="2" spans="1:9" x14ac:dyDescent="0.2">
      <c r="A2" t="s">
        <v>9</v>
      </c>
      <c r="B2" t="s">
        <v>2</v>
      </c>
      <c r="C2" t="s">
        <v>8</v>
      </c>
      <c r="D2" s="1" t="s">
        <v>1</v>
      </c>
      <c r="E2" t="s">
        <v>3</v>
      </c>
      <c r="F2" t="s">
        <v>4</v>
      </c>
      <c r="G2" t="s">
        <v>5</v>
      </c>
      <c r="H2" t="s">
        <v>6</v>
      </c>
      <c r="I2" t="s">
        <v>7</v>
      </c>
    </row>
    <row r="3" spans="1:9" x14ac:dyDescent="0.2">
      <c r="A3" s="3">
        <v>1</v>
      </c>
      <c r="B3" t="s">
        <v>354</v>
      </c>
      <c r="C3" s="5">
        <v>0.75522388059701495</v>
      </c>
      <c r="D3" s="1">
        <v>0.122330093383789</v>
      </c>
      <c r="E3" s="2">
        <v>0.78787878787878696</v>
      </c>
      <c r="F3" s="2">
        <v>0.74242424242424199</v>
      </c>
      <c r="G3" s="2">
        <v>0.77611940298507398</v>
      </c>
      <c r="H3" s="2">
        <v>0.84848484848484795</v>
      </c>
      <c r="I3" s="2">
        <v>0.62121212121212099</v>
      </c>
    </row>
    <row r="4" spans="1:9" x14ac:dyDescent="0.2">
      <c r="A4" s="3">
        <v>2</v>
      </c>
      <c r="B4" t="s">
        <v>355</v>
      </c>
      <c r="C4" s="2">
        <v>0.75223880597014903</v>
      </c>
      <c r="D4" s="1">
        <v>0.17983412742614699</v>
      </c>
      <c r="E4" s="2">
        <v>0.80303030303030298</v>
      </c>
      <c r="F4" s="2">
        <v>0.74242424242424199</v>
      </c>
      <c r="G4" s="2">
        <v>0.76119402985074602</v>
      </c>
      <c r="H4" s="2">
        <v>0.86363636363636298</v>
      </c>
      <c r="I4" s="2">
        <v>0.59090909090909005</v>
      </c>
    </row>
    <row r="5" spans="1:9" x14ac:dyDescent="0.2">
      <c r="A5" s="3">
        <v>3</v>
      </c>
      <c r="B5" t="s">
        <v>356</v>
      </c>
      <c r="C5" s="2">
        <v>0.75219357756671101</v>
      </c>
      <c r="D5" s="1">
        <v>0.37059378623962402</v>
      </c>
      <c r="E5" s="2">
        <v>0.78787878787878696</v>
      </c>
      <c r="F5" s="2">
        <v>0.72727272727272696</v>
      </c>
      <c r="G5" s="2">
        <v>0.77611940298507398</v>
      </c>
      <c r="H5" s="2">
        <v>0.87878787878787801</v>
      </c>
      <c r="I5" s="2">
        <v>0.59090909090909005</v>
      </c>
    </row>
    <row r="6" spans="1:9" x14ac:dyDescent="0.2">
      <c r="A6" s="3">
        <v>4</v>
      </c>
      <c r="B6" t="s">
        <v>357</v>
      </c>
      <c r="C6" s="2">
        <f>AVERAGE(Table13[[#This Row],[split0_test_score]:[split4_test_score]])</f>
        <v>0.74931433740388942</v>
      </c>
      <c r="D6" s="1">
        <v>0.38176598548889101</v>
      </c>
      <c r="E6" s="2">
        <v>0.80303030303030298</v>
      </c>
      <c r="F6" s="2">
        <v>0.72727272727272696</v>
      </c>
      <c r="G6" s="2">
        <v>0.74626865671641796</v>
      </c>
      <c r="H6" s="2">
        <v>0.83363636363636295</v>
      </c>
      <c r="I6" s="2">
        <v>0.63636363636363602</v>
      </c>
    </row>
    <row r="7" spans="1:9" x14ac:dyDescent="0.2">
      <c r="A7" s="3">
        <v>5</v>
      </c>
      <c r="B7" t="s">
        <v>358</v>
      </c>
      <c r="C7" s="2">
        <v>0.74925373134328299</v>
      </c>
      <c r="D7" s="1">
        <v>0.178463459014892</v>
      </c>
      <c r="E7" s="2">
        <v>0.80303030303030298</v>
      </c>
      <c r="F7" s="2">
        <v>0.74242424242424199</v>
      </c>
      <c r="G7" s="2">
        <v>0.74626865671641796</v>
      </c>
      <c r="H7" s="2">
        <v>0.87878787878787801</v>
      </c>
      <c r="I7" s="2">
        <v>0.57575757575757502</v>
      </c>
    </row>
    <row r="8" spans="1:9" x14ac:dyDescent="0.2">
      <c r="A8" s="3">
        <v>6</v>
      </c>
      <c r="B8" t="s">
        <v>359</v>
      </c>
      <c r="C8" s="2">
        <v>0.74925373134328299</v>
      </c>
      <c r="D8" s="1">
        <v>0.118466711044311</v>
      </c>
      <c r="E8" s="2">
        <v>0.80303030303030298</v>
      </c>
      <c r="F8" s="2">
        <v>0.74242424242424199</v>
      </c>
      <c r="G8" s="2">
        <v>0.74626865671641796</v>
      </c>
      <c r="H8" s="2">
        <v>0.87878787878787801</v>
      </c>
      <c r="I8" s="2">
        <v>0.57575757575757502</v>
      </c>
    </row>
    <row r="9" spans="1:9" x14ac:dyDescent="0.2">
      <c r="A9" s="3">
        <v>7</v>
      </c>
      <c r="B9" t="s">
        <v>360</v>
      </c>
      <c r="C9" s="2">
        <v>0.74920850293984598</v>
      </c>
      <c r="D9" s="1">
        <v>0.35842328071594198</v>
      </c>
      <c r="E9" s="2">
        <v>0.78787878787878696</v>
      </c>
      <c r="F9" s="2">
        <v>0.72727272727272696</v>
      </c>
      <c r="G9" s="2">
        <v>0.76119402985074602</v>
      </c>
      <c r="H9" s="2">
        <v>0.87878787878787801</v>
      </c>
      <c r="I9" s="2">
        <v>0.59090909090909005</v>
      </c>
    </row>
    <row r="10" spans="1:9" x14ac:dyDescent="0.2">
      <c r="A10" s="3">
        <v>8</v>
      </c>
      <c r="B10" t="s">
        <v>361</v>
      </c>
      <c r="C10" s="2">
        <v>0.74920850293984598</v>
      </c>
      <c r="D10" s="1">
        <v>0.36851520538330002</v>
      </c>
      <c r="E10" s="2">
        <v>0.78787878787878696</v>
      </c>
      <c r="F10" s="2">
        <v>0.72727272727272696</v>
      </c>
      <c r="G10" s="2">
        <v>0.76119402985074602</v>
      </c>
      <c r="H10" s="2">
        <v>0.86363636363636298</v>
      </c>
      <c r="I10" s="2">
        <v>0.60606060606060597</v>
      </c>
    </row>
    <row r="11" spans="1:9" x14ac:dyDescent="0.2">
      <c r="A11" s="3">
        <v>9</v>
      </c>
      <c r="B11" t="s">
        <v>362</v>
      </c>
      <c r="C11" s="2">
        <v>0.74617819990954304</v>
      </c>
      <c r="D11" s="1">
        <v>0.18650846481323199</v>
      </c>
      <c r="E11" s="2">
        <v>0.80303030303030298</v>
      </c>
      <c r="F11" s="2">
        <v>0.72727272727272696</v>
      </c>
      <c r="G11" s="2">
        <v>0.76119402985074602</v>
      </c>
      <c r="H11" s="2">
        <v>0.84848484848484795</v>
      </c>
      <c r="I11" s="2">
        <v>0.59090909090909005</v>
      </c>
    </row>
    <row r="12" spans="1:9" x14ac:dyDescent="0.2">
      <c r="A12" s="3">
        <v>10</v>
      </c>
      <c r="B12" t="s">
        <v>363</v>
      </c>
      <c r="C12" s="2">
        <v>0.74617819990954304</v>
      </c>
      <c r="D12" s="1">
        <v>5.4176616668701098E-2</v>
      </c>
      <c r="E12" s="2">
        <v>0.77272727272727204</v>
      </c>
      <c r="F12" s="2">
        <v>0.72727272727272696</v>
      </c>
      <c r="G12" s="2">
        <v>0.76119402985074602</v>
      </c>
      <c r="H12" s="2">
        <v>0.86363636363636298</v>
      </c>
      <c r="I12" s="2">
        <v>0.60606060606060597</v>
      </c>
    </row>
    <row r="13" spans="1:9" x14ac:dyDescent="0.2">
      <c r="A13" s="3">
        <v>11</v>
      </c>
      <c r="B13" t="s">
        <v>364</v>
      </c>
      <c r="C13" s="2">
        <v>0.74323835368611402</v>
      </c>
      <c r="D13" s="1">
        <v>0.38087983131408598</v>
      </c>
      <c r="E13" s="2">
        <v>0.80303030303030298</v>
      </c>
      <c r="F13" s="2">
        <v>0.74242424242424199</v>
      </c>
      <c r="G13" s="2">
        <v>0.731343283582089</v>
      </c>
      <c r="H13" s="2">
        <v>0.86363636363636298</v>
      </c>
      <c r="I13" s="2">
        <v>0.57575757575757502</v>
      </c>
    </row>
    <row r="14" spans="1:9" x14ac:dyDescent="0.2">
      <c r="A14" s="3">
        <v>12</v>
      </c>
      <c r="B14" t="s">
        <v>365</v>
      </c>
      <c r="C14" s="2">
        <v>0.74323835368611402</v>
      </c>
      <c r="D14" s="1">
        <v>0.42277431488037098</v>
      </c>
      <c r="E14" s="2">
        <v>0.78787878787878696</v>
      </c>
      <c r="F14" s="2">
        <v>0.72727272727272696</v>
      </c>
      <c r="G14" s="2">
        <v>0.731343283582089</v>
      </c>
      <c r="H14" s="2">
        <v>0.87878787878787801</v>
      </c>
      <c r="I14" s="2">
        <v>0.59090909090909005</v>
      </c>
    </row>
    <row r="15" spans="1:9" x14ac:dyDescent="0.2">
      <c r="A15" s="3">
        <v>13</v>
      </c>
      <c r="B15" t="s">
        <v>366</v>
      </c>
      <c r="C15" s="2">
        <v>0.74323835368611402</v>
      </c>
      <c r="D15" s="1">
        <v>0.36564946174621499</v>
      </c>
      <c r="E15" s="2">
        <v>0.78787878787878696</v>
      </c>
      <c r="F15" s="2">
        <v>0.72727272727272696</v>
      </c>
      <c r="G15" s="2">
        <v>0.731343283582089</v>
      </c>
      <c r="H15" s="2">
        <v>0.87878787878787801</v>
      </c>
      <c r="I15" s="2">
        <v>0.59090909090909005</v>
      </c>
    </row>
    <row r="16" spans="1:9" x14ac:dyDescent="0.2">
      <c r="A16" s="3">
        <v>14</v>
      </c>
      <c r="B16" t="s">
        <v>367</v>
      </c>
      <c r="C16" s="2">
        <v>0.743193125282677</v>
      </c>
      <c r="D16" s="1">
        <v>0.18627476692199699</v>
      </c>
      <c r="E16" s="2">
        <v>0.78787878787878696</v>
      </c>
      <c r="F16" s="2">
        <v>0.72727272727272696</v>
      </c>
      <c r="G16" s="2">
        <v>0.74626865671641796</v>
      </c>
      <c r="H16" s="2">
        <v>0.87878787878787801</v>
      </c>
      <c r="I16" s="2">
        <v>0.57575757575757502</v>
      </c>
    </row>
    <row r="17" spans="1:9" x14ac:dyDescent="0.2">
      <c r="A17" s="3">
        <v>15</v>
      </c>
      <c r="B17" t="s">
        <v>368</v>
      </c>
      <c r="C17" s="2">
        <v>0.74314789687923999</v>
      </c>
      <c r="D17" s="1">
        <v>0.11805372238159099</v>
      </c>
      <c r="E17" s="2">
        <v>0.78787878787878696</v>
      </c>
      <c r="F17" s="2">
        <v>0.75757575757575701</v>
      </c>
      <c r="G17" s="2">
        <v>0.76119402985074602</v>
      </c>
      <c r="H17" s="2">
        <v>0.84848484848484795</v>
      </c>
      <c r="I17" s="2">
        <v>0.56060606060606</v>
      </c>
    </row>
    <row r="18" spans="1:9" x14ac:dyDescent="0.2">
      <c r="A18" s="3">
        <v>16</v>
      </c>
      <c r="B18" t="s">
        <v>369</v>
      </c>
      <c r="C18" s="2">
        <v>0.74314789687923999</v>
      </c>
      <c r="D18" s="1">
        <v>0.388487243652343</v>
      </c>
      <c r="E18" s="2">
        <v>0.78787878787878696</v>
      </c>
      <c r="F18" s="2">
        <v>0.72727272727272696</v>
      </c>
      <c r="G18" s="2">
        <v>0.76119402985074602</v>
      </c>
      <c r="H18" s="2">
        <v>0.84848484848484795</v>
      </c>
      <c r="I18" s="2">
        <v>0.59090909090909005</v>
      </c>
    </row>
    <row r="19" spans="1:9" x14ac:dyDescent="0.2">
      <c r="A19" s="3">
        <v>17</v>
      </c>
      <c r="B19" t="s">
        <v>370</v>
      </c>
      <c r="C19" s="2">
        <v>0.74020805065581097</v>
      </c>
      <c r="D19" s="1">
        <v>0.36204066276550201</v>
      </c>
      <c r="E19" s="2">
        <v>0.78787878787878696</v>
      </c>
      <c r="F19" s="2">
        <v>0.72727272727272696</v>
      </c>
      <c r="G19" s="2">
        <v>0.731343283582089</v>
      </c>
      <c r="H19" s="2">
        <v>0.87878787878787801</v>
      </c>
      <c r="I19" s="2">
        <v>0.57575757575757502</v>
      </c>
    </row>
    <row r="20" spans="1:9" x14ac:dyDescent="0.2">
      <c r="A20" s="3">
        <v>18</v>
      </c>
      <c r="B20" t="s">
        <v>371</v>
      </c>
      <c r="C20" s="2">
        <v>0.74020805065581097</v>
      </c>
      <c r="D20" s="1">
        <v>0.16950721740722599</v>
      </c>
      <c r="E20" s="2">
        <v>0.80303030303030298</v>
      </c>
      <c r="F20" s="2">
        <v>0.72727272727272696</v>
      </c>
      <c r="G20" s="2">
        <v>0.731343283582089</v>
      </c>
      <c r="H20" s="2">
        <v>0.84848484848484795</v>
      </c>
      <c r="I20" s="2">
        <v>0.59090909090909005</v>
      </c>
    </row>
    <row r="21" spans="1:9" x14ac:dyDescent="0.2">
      <c r="A21" s="3">
        <v>19</v>
      </c>
      <c r="B21" t="s">
        <v>372</v>
      </c>
      <c r="C21" s="2">
        <v>0.74020805065581097</v>
      </c>
      <c r="D21" s="1">
        <v>0.45056643486022901</v>
      </c>
      <c r="E21" s="2">
        <v>0.80303030303030298</v>
      </c>
      <c r="F21" s="2">
        <v>0.72727272727272696</v>
      </c>
      <c r="G21" s="2">
        <v>0.731343283582089</v>
      </c>
      <c r="H21" s="2">
        <v>0.84848484848484795</v>
      </c>
      <c r="I21" s="2">
        <v>0.59090909090909005</v>
      </c>
    </row>
    <row r="22" spans="1:9" x14ac:dyDescent="0.2">
      <c r="A22" s="3">
        <v>20</v>
      </c>
      <c r="B22" t="s">
        <v>373</v>
      </c>
      <c r="C22" s="2">
        <v>0.74020805065581097</v>
      </c>
      <c r="D22" s="1">
        <v>0.41553182601928701</v>
      </c>
      <c r="E22" s="2">
        <v>0.78787878787878696</v>
      </c>
      <c r="F22" s="2">
        <v>0.74242424242424199</v>
      </c>
      <c r="G22" s="2">
        <v>0.731343283582089</v>
      </c>
      <c r="H22" s="2">
        <v>0.84848484848484795</v>
      </c>
      <c r="I22" s="2">
        <v>0.59090909090909005</v>
      </c>
    </row>
    <row r="23" spans="1:9" x14ac:dyDescent="0.2">
      <c r="A23" s="3">
        <v>21</v>
      </c>
      <c r="B23" t="s">
        <v>374</v>
      </c>
      <c r="C23" s="2">
        <v>0.74016282225237395</v>
      </c>
      <c r="D23" s="1">
        <v>0.35348525047302198</v>
      </c>
      <c r="E23" s="2">
        <v>0.78787878787878696</v>
      </c>
      <c r="F23" s="2">
        <v>0.72727272727272696</v>
      </c>
      <c r="G23" s="2">
        <v>0.74626865671641796</v>
      </c>
      <c r="H23" s="2">
        <v>0.86363636363636298</v>
      </c>
      <c r="I23" s="2">
        <v>0.57575757575757502</v>
      </c>
    </row>
    <row r="24" spans="1:9" x14ac:dyDescent="0.2">
      <c r="A24" s="3">
        <v>22</v>
      </c>
      <c r="B24" t="s">
        <v>375</v>
      </c>
      <c r="C24" s="2">
        <v>0.74016282225237395</v>
      </c>
      <c r="D24" s="1">
        <v>0.40857315063476501</v>
      </c>
      <c r="E24" s="2">
        <v>0.78787878787878696</v>
      </c>
      <c r="F24" s="2">
        <v>0.72727272727272696</v>
      </c>
      <c r="G24" s="2">
        <v>0.74626865671641796</v>
      </c>
      <c r="H24" s="2">
        <v>0.84848484848484795</v>
      </c>
      <c r="I24" s="2">
        <v>0.59090909090909005</v>
      </c>
    </row>
    <row r="25" spans="1:9" x14ac:dyDescent="0.2">
      <c r="A25" s="3">
        <v>23</v>
      </c>
      <c r="B25" t="s">
        <v>376</v>
      </c>
      <c r="C25" s="2">
        <v>0.74011759384893705</v>
      </c>
      <c r="D25" s="1">
        <v>0.35848116874694802</v>
      </c>
      <c r="E25" s="2">
        <v>0.78787878787878696</v>
      </c>
      <c r="F25" s="2">
        <v>0.72727272727272696</v>
      </c>
      <c r="G25" s="2">
        <v>0.76119402985074602</v>
      </c>
      <c r="H25" s="2">
        <v>0.84848484848484795</v>
      </c>
      <c r="I25" s="2">
        <v>0.57575757575757502</v>
      </c>
    </row>
    <row r="26" spans="1:9" x14ac:dyDescent="0.2">
      <c r="A26" s="3">
        <v>24</v>
      </c>
      <c r="B26" t="s">
        <v>377</v>
      </c>
      <c r="C26" s="2">
        <v>0.74011759384893705</v>
      </c>
      <c r="D26" s="1">
        <v>0.35128908157348598</v>
      </c>
      <c r="E26" s="2">
        <v>0.78787878787878696</v>
      </c>
      <c r="F26" s="2">
        <v>0.72727272727272696</v>
      </c>
      <c r="G26" s="2">
        <v>0.76119402985074602</v>
      </c>
      <c r="H26" s="2">
        <v>0.84848484848484795</v>
      </c>
      <c r="I26" s="2">
        <v>0.57575757575757502</v>
      </c>
    </row>
    <row r="27" spans="1:9" x14ac:dyDescent="0.2">
      <c r="A27" s="3">
        <v>25</v>
      </c>
      <c r="B27" t="s">
        <v>378</v>
      </c>
      <c r="C27" s="2">
        <v>0.73717774762550803</v>
      </c>
      <c r="D27" s="1">
        <v>0.209265518188476</v>
      </c>
      <c r="E27" s="2">
        <v>0.77272727272727204</v>
      </c>
      <c r="F27" s="2">
        <v>0.72727272727272696</v>
      </c>
      <c r="G27" s="2">
        <v>0.731343283582089</v>
      </c>
      <c r="H27" s="2">
        <v>0.86363636363636298</v>
      </c>
      <c r="I27" s="2">
        <v>0.59090909090909005</v>
      </c>
    </row>
    <row r="28" spans="1:9" x14ac:dyDescent="0.2">
      <c r="A28" s="3">
        <v>26</v>
      </c>
      <c r="B28" t="s">
        <v>379</v>
      </c>
      <c r="C28" s="2">
        <v>0.73717774762550803</v>
      </c>
      <c r="D28" s="1">
        <v>5.9837484359741198E-2</v>
      </c>
      <c r="E28" s="2">
        <v>0.77272727272727204</v>
      </c>
      <c r="F28" s="2">
        <v>0.72727272727272696</v>
      </c>
      <c r="G28" s="2">
        <v>0.731343283582089</v>
      </c>
      <c r="H28" s="2">
        <v>0.83333333333333304</v>
      </c>
      <c r="I28" s="2">
        <v>0.62121212121212099</v>
      </c>
    </row>
    <row r="29" spans="1:9" x14ac:dyDescent="0.2">
      <c r="A29" s="3">
        <v>27</v>
      </c>
      <c r="B29" t="s">
        <v>380</v>
      </c>
      <c r="C29" s="2">
        <v>0.73713251922207101</v>
      </c>
      <c r="D29" s="1">
        <v>0.20799050331115701</v>
      </c>
      <c r="E29" s="2">
        <v>0.80303030303030298</v>
      </c>
      <c r="F29" s="2">
        <v>0.72727272727272696</v>
      </c>
      <c r="G29" s="2">
        <v>0.74626865671641796</v>
      </c>
      <c r="H29" s="2">
        <v>0.84848484848484795</v>
      </c>
      <c r="I29" s="2">
        <v>0.56060606060606</v>
      </c>
    </row>
    <row r="30" spans="1:9" x14ac:dyDescent="0.2">
      <c r="A30" s="3">
        <v>28</v>
      </c>
      <c r="B30" t="s">
        <v>381</v>
      </c>
      <c r="C30" s="2">
        <v>0.73713251922207101</v>
      </c>
      <c r="D30" s="1">
        <v>0.48272900581359801</v>
      </c>
      <c r="E30" s="2">
        <v>0.78787878787878696</v>
      </c>
      <c r="F30" s="2">
        <v>0.72727272727272696</v>
      </c>
      <c r="G30" s="2">
        <v>0.74626865671641796</v>
      </c>
      <c r="H30" s="2">
        <v>0.84848484848484795</v>
      </c>
      <c r="I30" s="2">
        <v>0.57575757575757502</v>
      </c>
    </row>
    <row r="31" spans="1:9" x14ac:dyDescent="0.2">
      <c r="A31" s="3">
        <v>29</v>
      </c>
      <c r="B31" t="s">
        <v>382</v>
      </c>
      <c r="C31" s="2">
        <v>0.737087290818634</v>
      </c>
      <c r="D31" s="1">
        <v>5.1346015930175702E-2</v>
      </c>
      <c r="E31" s="2">
        <v>0.74242424242424199</v>
      </c>
      <c r="F31" s="2">
        <v>0.74242424242424199</v>
      </c>
      <c r="G31" s="2">
        <v>0.76119402985074602</v>
      </c>
      <c r="H31" s="2">
        <v>0.84848484848484795</v>
      </c>
      <c r="I31" s="2">
        <v>0.59090909090909005</v>
      </c>
    </row>
    <row r="32" spans="1:9" x14ac:dyDescent="0.2">
      <c r="A32" s="3">
        <v>30</v>
      </c>
      <c r="B32" t="s">
        <v>383</v>
      </c>
      <c r="C32" s="2">
        <v>0.737087290818634</v>
      </c>
      <c r="D32" s="1">
        <v>5.1278543472290002E-2</v>
      </c>
      <c r="E32" s="2">
        <v>0.77272727272727204</v>
      </c>
      <c r="F32" s="2">
        <v>0.72727272727272696</v>
      </c>
      <c r="G32" s="2">
        <v>0.76119402985074602</v>
      </c>
      <c r="H32" s="2">
        <v>0.81818181818181801</v>
      </c>
      <c r="I32" s="2">
        <v>0.60606060606060597</v>
      </c>
    </row>
    <row r="33" spans="1:9" x14ac:dyDescent="0.2">
      <c r="A33" s="3">
        <v>31</v>
      </c>
      <c r="B33" t="s">
        <v>384</v>
      </c>
      <c r="C33" s="2">
        <v>0.73414744459520498</v>
      </c>
      <c r="D33" s="1">
        <v>0.1198410987854</v>
      </c>
      <c r="E33" s="2">
        <v>0.78787878787878696</v>
      </c>
      <c r="F33" s="2">
        <v>0.72727272727272696</v>
      </c>
      <c r="G33" s="2">
        <v>0.731343283582089</v>
      </c>
      <c r="H33" s="2">
        <v>0.87878787878787801</v>
      </c>
      <c r="I33" s="2">
        <v>0.54545454545454497</v>
      </c>
    </row>
    <row r="34" spans="1:9" x14ac:dyDescent="0.2">
      <c r="A34" s="3">
        <v>32</v>
      </c>
      <c r="B34" t="s">
        <v>385</v>
      </c>
      <c r="C34" s="2">
        <v>0.73414744459520498</v>
      </c>
      <c r="D34" s="1">
        <v>0.32856006622314399</v>
      </c>
      <c r="E34" s="2">
        <v>0.78787878787878696</v>
      </c>
      <c r="F34" s="2">
        <v>0.74242424242424199</v>
      </c>
      <c r="G34" s="2">
        <v>0.731343283582089</v>
      </c>
      <c r="H34" s="2">
        <v>0.84848484848484795</v>
      </c>
      <c r="I34" s="2">
        <v>0.56060606060606</v>
      </c>
    </row>
    <row r="35" spans="1:9" x14ac:dyDescent="0.2">
      <c r="A35" s="3">
        <v>33</v>
      </c>
      <c r="B35" t="s">
        <v>386</v>
      </c>
      <c r="C35" s="2">
        <v>0.73410221619176796</v>
      </c>
      <c r="D35" s="1">
        <v>0.121336412429809</v>
      </c>
      <c r="E35" s="2">
        <v>0.78787878787878696</v>
      </c>
      <c r="F35" s="2">
        <v>0.74242424242424199</v>
      </c>
      <c r="G35" s="2">
        <v>0.74626865671641796</v>
      </c>
      <c r="H35" s="2">
        <v>0.84848484848484795</v>
      </c>
      <c r="I35" s="2">
        <v>0.54545454545454497</v>
      </c>
    </row>
    <row r="36" spans="1:9" x14ac:dyDescent="0.2">
      <c r="A36" s="3">
        <v>34</v>
      </c>
      <c r="B36" t="s">
        <v>387</v>
      </c>
      <c r="C36" s="2">
        <v>0.73410221619176796</v>
      </c>
      <c r="D36" s="1">
        <v>0.33170523643493599</v>
      </c>
      <c r="E36" s="2">
        <v>0.78787878787878696</v>
      </c>
      <c r="F36" s="2">
        <v>0.72727272727272696</v>
      </c>
      <c r="G36" s="2">
        <v>0.74626865671641796</v>
      </c>
      <c r="H36" s="2">
        <v>0.84848484848484795</v>
      </c>
      <c r="I36" s="2">
        <v>0.56060606060606</v>
      </c>
    </row>
    <row r="37" spans="1:9" x14ac:dyDescent="0.2">
      <c r="A37" s="3">
        <v>35</v>
      </c>
      <c r="B37" t="s">
        <v>388</v>
      </c>
      <c r="C37" s="2">
        <v>0.73410221619176796</v>
      </c>
      <c r="D37" s="1">
        <v>0.29240803718566799</v>
      </c>
      <c r="E37" s="2">
        <v>0.78787878787878696</v>
      </c>
      <c r="F37" s="2">
        <v>0.72727272727272696</v>
      </c>
      <c r="G37" s="2">
        <v>0.74626865671641796</v>
      </c>
      <c r="H37" s="2">
        <v>0.83333333333333304</v>
      </c>
      <c r="I37" s="2">
        <v>0.57575757575757502</v>
      </c>
    </row>
    <row r="38" spans="1:9" x14ac:dyDescent="0.2">
      <c r="A38" s="3">
        <v>36</v>
      </c>
      <c r="B38" t="s">
        <v>389</v>
      </c>
      <c r="C38" s="2">
        <v>0.73116236996834005</v>
      </c>
      <c r="D38" s="1">
        <v>0.13666744232177699</v>
      </c>
      <c r="E38" s="2">
        <v>0.77272727272727204</v>
      </c>
      <c r="F38" s="2">
        <v>0.72727272727272696</v>
      </c>
      <c r="G38" s="2">
        <v>0.71641791044776104</v>
      </c>
      <c r="H38" s="2">
        <v>0.86363636363636298</v>
      </c>
      <c r="I38" s="2">
        <v>0.57575757575757502</v>
      </c>
    </row>
    <row r="39" spans="1:9" x14ac:dyDescent="0.2">
      <c r="A39" s="3">
        <v>37</v>
      </c>
      <c r="B39" t="s">
        <v>390</v>
      </c>
      <c r="C39" s="2">
        <v>0.73111714156490204</v>
      </c>
      <c r="D39" s="1">
        <v>0.17829294204711901</v>
      </c>
      <c r="E39" s="2">
        <v>0.78787878787878696</v>
      </c>
      <c r="F39" s="2">
        <v>0.72727272727272696</v>
      </c>
      <c r="G39" s="2">
        <v>0.731343283582089</v>
      </c>
      <c r="H39" s="2">
        <v>0.84848484848484795</v>
      </c>
      <c r="I39" s="2">
        <v>0.56060606060606</v>
      </c>
    </row>
    <row r="40" spans="1:9" x14ac:dyDescent="0.2">
      <c r="A40" s="3">
        <v>38</v>
      </c>
      <c r="B40" t="s">
        <v>391</v>
      </c>
      <c r="C40" s="2">
        <v>0.73111714156490204</v>
      </c>
      <c r="D40" s="1">
        <v>0.18610210418701101</v>
      </c>
      <c r="E40" s="2">
        <v>0.78787878787878696</v>
      </c>
      <c r="F40" s="2">
        <v>0.72727272727272696</v>
      </c>
      <c r="G40" s="2">
        <v>0.731343283582089</v>
      </c>
      <c r="H40" s="2">
        <v>0.84848484848484795</v>
      </c>
      <c r="I40" s="2">
        <v>0.56060606060606</v>
      </c>
    </row>
    <row r="41" spans="1:9" x14ac:dyDescent="0.2">
      <c r="A41" s="3">
        <v>39</v>
      </c>
      <c r="B41" t="s">
        <v>392</v>
      </c>
      <c r="C41" s="2">
        <v>0.73111714156490204</v>
      </c>
      <c r="D41" s="1">
        <v>0.172773504257202</v>
      </c>
      <c r="E41" s="2">
        <v>0.77272727272727204</v>
      </c>
      <c r="F41" s="2">
        <v>0.72727272727272696</v>
      </c>
      <c r="G41" s="2">
        <v>0.731343283582089</v>
      </c>
      <c r="H41" s="2">
        <v>0.86363636363636298</v>
      </c>
      <c r="I41" s="2">
        <v>0.56060606060606</v>
      </c>
    </row>
    <row r="42" spans="1:9" x14ac:dyDescent="0.2">
      <c r="A42" s="3">
        <v>40</v>
      </c>
      <c r="B42" t="s">
        <v>393</v>
      </c>
      <c r="C42" s="2">
        <v>0.73111714156490204</v>
      </c>
      <c r="D42" s="1">
        <v>0.41006827354431102</v>
      </c>
      <c r="E42" s="2">
        <v>0.78787878787878696</v>
      </c>
      <c r="F42" s="2">
        <v>0.72727272727272696</v>
      </c>
      <c r="G42" s="2">
        <v>0.731343283582089</v>
      </c>
      <c r="H42" s="2">
        <v>0.84848484848484795</v>
      </c>
      <c r="I42" s="2">
        <v>0.56060606060606</v>
      </c>
    </row>
    <row r="43" spans="1:9" x14ac:dyDescent="0.2">
      <c r="A43" s="3">
        <v>41</v>
      </c>
      <c r="B43" t="s">
        <v>394</v>
      </c>
      <c r="C43" s="2">
        <v>0.73111714156490204</v>
      </c>
      <c r="D43" s="1">
        <v>0.367199802398681</v>
      </c>
      <c r="E43" s="2">
        <v>0.78787878787878696</v>
      </c>
      <c r="F43" s="2">
        <v>0.72727272727272696</v>
      </c>
      <c r="G43" s="2">
        <v>0.731343283582089</v>
      </c>
      <c r="H43" s="2">
        <v>0.84848484848484795</v>
      </c>
      <c r="I43" s="2">
        <v>0.56060606060606</v>
      </c>
    </row>
    <row r="44" spans="1:9" x14ac:dyDescent="0.2">
      <c r="A44" s="3">
        <v>42</v>
      </c>
      <c r="B44" t="s">
        <v>395</v>
      </c>
      <c r="C44" s="2">
        <v>0.73111714156490204</v>
      </c>
      <c r="D44" s="1">
        <v>0.13626666069030699</v>
      </c>
      <c r="E44" s="2">
        <v>0.75757575757575701</v>
      </c>
      <c r="F44" s="2">
        <v>0.74242424242424199</v>
      </c>
      <c r="G44" s="2">
        <v>0.731343283582089</v>
      </c>
      <c r="H44" s="2">
        <v>0.83333333333333304</v>
      </c>
      <c r="I44" s="2">
        <v>0.59090909090909005</v>
      </c>
    </row>
    <row r="45" spans="1:9" x14ac:dyDescent="0.2">
      <c r="A45" s="3">
        <v>43</v>
      </c>
      <c r="B45" t="s">
        <v>396</v>
      </c>
      <c r="C45" s="2">
        <v>0.73111714156490204</v>
      </c>
      <c r="D45" s="1">
        <v>0.108740472793579</v>
      </c>
      <c r="E45" s="2">
        <v>0.75757575757575701</v>
      </c>
      <c r="F45" s="2">
        <v>0.72727272727272696</v>
      </c>
      <c r="G45" s="2">
        <v>0.731343283582089</v>
      </c>
      <c r="H45" s="2">
        <v>0.84848484848484795</v>
      </c>
      <c r="I45" s="2">
        <v>0.59090909090909005</v>
      </c>
    </row>
    <row r="46" spans="1:9" x14ac:dyDescent="0.2">
      <c r="A46" s="3">
        <v>44</v>
      </c>
      <c r="B46" t="s">
        <v>397</v>
      </c>
      <c r="C46" s="2">
        <v>0.73102668475802801</v>
      </c>
      <c r="D46" s="1">
        <v>5.2901840209960901E-2</v>
      </c>
      <c r="E46" s="2">
        <v>0.75757575757575701</v>
      </c>
      <c r="F46" s="2">
        <v>0.69696969696969702</v>
      </c>
      <c r="G46" s="2">
        <v>0.76119402985074602</v>
      </c>
      <c r="H46" s="2">
        <v>0.86363636363636298</v>
      </c>
      <c r="I46" s="2">
        <v>0.57575757575757502</v>
      </c>
    </row>
    <row r="47" spans="1:9" x14ac:dyDescent="0.2">
      <c r="A47" s="3">
        <v>45</v>
      </c>
      <c r="B47" t="s">
        <v>398</v>
      </c>
      <c r="C47" s="2">
        <v>0.728132066938037</v>
      </c>
      <c r="D47" s="1">
        <v>0.13653478622436499</v>
      </c>
      <c r="E47" s="2">
        <v>0.77272727272727204</v>
      </c>
      <c r="F47" s="2">
        <v>0.72727272727272696</v>
      </c>
      <c r="G47" s="2">
        <v>0.71641791044776104</v>
      </c>
      <c r="H47" s="2">
        <v>0.84848484848484795</v>
      </c>
      <c r="I47" s="2">
        <v>0.57575757575757502</v>
      </c>
    </row>
    <row r="48" spans="1:9" x14ac:dyDescent="0.2">
      <c r="A48" s="3">
        <v>46</v>
      </c>
      <c r="B48" t="s">
        <v>399</v>
      </c>
      <c r="C48" s="2">
        <v>0.728132066938037</v>
      </c>
      <c r="D48" s="1">
        <v>0.29464406967162998</v>
      </c>
      <c r="E48" s="2">
        <v>0.77272727272727204</v>
      </c>
      <c r="F48" s="2">
        <v>0.72727272727272696</v>
      </c>
      <c r="G48" s="2">
        <v>0.71641791044776104</v>
      </c>
      <c r="H48" s="2">
        <v>0.84848484848484795</v>
      </c>
      <c r="I48" s="2">
        <v>0.57575757575757502</v>
      </c>
    </row>
    <row r="49" spans="1:9" x14ac:dyDescent="0.2">
      <c r="A49" s="3">
        <v>47</v>
      </c>
      <c r="B49" t="s">
        <v>400</v>
      </c>
      <c r="C49" s="2">
        <v>0.72808683853459899</v>
      </c>
      <c r="D49" s="1">
        <v>0.29219284057617101</v>
      </c>
      <c r="E49" s="2">
        <v>0.78787878787878696</v>
      </c>
      <c r="F49" s="2">
        <v>0.72727272727272696</v>
      </c>
      <c r="G49" s="2">
        <v>0.731343283582089</v>
      </c>
      <c r="H49" s="2">
        <v>0.84848484848484795</v>
      </c>
      <c r="I49" s="2">
        <v>0.54545454545454497</v>
      </c>
    </row>
    <row r="50" spans="1:9" x14ac:dyDescent="0.2">
      <c r="A50" s="3">
        <v>48</v>
      </c>
      <c r="B50" t="s">
        <v>401</v>
      </c>
      <c r="C50" s="2">
        <v>0.72808683853459899</v>
      </c>
      <c r="D50" s="1">
        <v>0.29606890678405701</v>
      </c>
      <c r="E50" s="2">
        <v>0.78787878787878696</v>
      </c>
      <c r="F50" s="2">
        <v>0.72727272727272696</v>
      </c>
      <c r="G50" s="2">
        <v>0.731343283582089</v>
      </c>
      <c r="H50" s="2">
        <v>0.83333333333333304</v>
      </c>
      <c r="I50" s="2">
        <v>0.56060606060606</v>
      </c>
    </row>
    <row r="51" spans="1:9" x14ac:dyDescent="0.2">
      <c r="A51" s="3">
        <v>49</v>
      </c>
      <c r="B51" t="s">
        <v>402</v>
      </c>
      <c r="C51" s="2">
        <v>0.72808683853459899</v>
      </c>
      <c r="D51" s="1">
        <v>0.35542740821838298</v>
      </c>
      <c r="E51" s="2">
        <v>0.77272727272727204</v>
      </c>
      <c r="F51" s="2">
        <v>0.72727272727272696</v>
      </c>
      <c r="G51" s="2">
        <v>0.731343283582089</v>
      </c>
      <c r="H51" s="2">
        <v>0.84848484848484795</v>
      </c>
      <c r="I51" s="2">
        <v>0.56060606060606</v>
      </c>
    </row>
    <row r="52" spans="1:9" x14ac:dyDescent="0.2">
      <c r="A52" s="3">
        <v>50</v>
      </c>
      <c r="B52" t="s">
        <v>403</v>
      </c>
      <c r="C52" s="2">
        <v>0.72808683853459899</v>
      </c>
      <c r="D52" s="1">
        <v>0.21308474540710401</v>
      </c>
      <c r="E52" s="2">
        <v>0.77272727272727204</v>
      </c>
      <c r="F52" s="2">
        <v>0.72727272727272696</v>
      </c>
      <c r="G52" s="2">
        <v>0.731343283582089</v>
      </c>
      <c r="H52" s="2">
        <v>0.83333333333333304</v>
      </c>
      <c r="I52" s="2">
        <v>0.57575757575757502</v>
      </c>
    </row>
    <row r="53" spans="1:9" x14ac:dyDescent="0.2">
      <c r="A53" s="3">
        <v>51</v>
      </c>
      <c r="B53" t="s">
        <v>404</v>
      </c>
      <c r="C53" s="2">
        <v>0.72808683853459899</v>
      </c>
      <c r="D53" s="1">
        <v>5.9184455871581998E-2</v>
      </c>
      <c r="E53" s="2">
        <v>0.77272727272727204</v>
      </c>
      <c r="F53" s="2">
        <v>0.72727272727272696</v>
      </c>
      <c r="G53" s="2">
        <v>0.731343283582089</v>
      </c>
      <c r="H53" s="2">
        <v>0.83333333333333304</v>
      </c>
      <c r="I53" s="2">
        <v>0.57575757575757502</v>
      </c>
    </row>
    <row r="54" spans="1:9" x14ac:dyDescent="0.2">
      <c r="A54" s="3">
        <v>52</v>
      </c>
      <c r="B54" t="s">
        <v>405</v>
      </c>
      <c r="C54" s="2">
        <v>0.72808683853459899</v>
      </c>
      <c r="D54" s="1">
        <v>5.2956485748291003E-2</v>
      </c>
      <c r="E54" s="2">
        <v>0.77272727272727204</v>
      </c>
      <c r="F54" s="2">
        <v>0.71212121212121204</v>
      </c>
      <c r="G54" s="2">
        <v>0.731343283582089</v>
      </c>
      <c r="H54" s="2">
        <v>0.84848484848484795</v>
      </c>
      <c r="I54" s="2">
        <v>0.57575757575757502</v>
      </c>
    </row>
    <row r="55" spans="1:9" x14ac:dyDescent="0.2">
      <c r="A55" s="3">
        <v>53</v>
      </c>
      <c r="B55" t="s">
        <v>406</v>
      </c>
      <c r="C55" s="2">
        <v>0.72804161013116198</v>
      </c>
      <c r="D55" s="1">
        <v>0.11403355598449701</v>
      </c>
      <c r="E55" s="2">
        <v>0.75757575757575701</v>
      </c>
      <c r="F55" s="2">
        <v>0.72727272727272696</v>
      </c>
      <c r="G55" s="2">
        <v>0.74626865671641796</v>
      </c>
      <c r="H55" s="2">
        <v>0.83333333333333304</v>
      </c>
      <c r="I55" s="2">
        <v>0.57575757575757502</v>
      </c>
    </row>
    <row r="56" spans="1:9" x14ac:dyDescent="0.2">
      <c r="A56" s="3">
        <v>54</v>
      </c>
      <c r="B56" t="s">
        <v>407</v>
      </c>
      <c r="C56" s="2">
        <v>0.72799638172772496</v>
      </c>
      <c r="D56" s="1">
        <v>5.5243110656738197E-2</v>
      </c>
      <c r="E56" s="2">
        <v>0.77272727272727204</v>
      </c>
      <c r="F56" s="2">
        <v>0.66666666666666596</v>
      </c>
      <c r="G56" s="2">
        <v>0.76119402985074602</v>
      </c>
      <c r="H56" s="2">
        <v>0.86363636363636298</v>
      </c>
      <c r="I56" s="2">
        <v>0.57575757575757502</v>
      </c>
    </row>
    <row r="57" spans="1:9" x14ac:dyDescent="0.2">
      <c r="A57" s="3">
        <v>55</v>
      </c>
      <c r="B57" t="s">
        <v>408</v>
      </c>
      <c r="C57" s="2">
        <v>0.72510176390773395</v>
      </c>
      <c r="D57" s="1">
        <v>0.116371488571167</v>
      </c>
      <c r="E57" s="2">
        <v>0.77272727272727204</v>
      </c>
      <c r="F57" s="2">
        <v>0.72727272727272696</v>
      </c>
      <c r="G57" s="2">
        <v>0.71641791044776104</v>
      </c>
      <c r="H57" s="2">
        <v>0.84848484848484795</v>
      </c>
      <c r="I57" s="2">
        <v>0.56060606060606</v>
      </c>
    </row>
    <row r="58" spans="1:9" x14ac:dyDescent="0.2">
      <c r="A58" s="3">
        <v>56</v>
      </c>
      <c r="B58" t="s">
        <v>409</v>
      </c>
      <c r="C58" s="2">
        <v>0.72510176390773395</v>
      </c>
      <c r="D58" s="1">
        <v>0.26804151535034099</v>
      </c>
      <c r="E58" s="2">
        <v>0.75757575757575701</v>
      </c>
      <c r="F58" s="2">
        <v>0.72727272727272696</v>
      </c>
      <c r="G58" s="2">
        <v>0.71641791044776104</v>
      </c>
      <c r="H58" s="2">
        <v>0.84848484848484795</v>
      </c>
      <c r="I58" s="2">
        <v>0.57575757575757502</v>
      </c>
    </row>
    <row r="59" spans="1:9" x14ac:dyDescent="0.2">
      <c r="A59" s="3">
        <v>57</v>
      </c>
      <c r="B59" t="s">
        <v>410</v>
      </c>
      <c r="C59" s="2">
        <v>0.72505653550429605</v>
      </c>
      <c r="D59" s="1">
        <v>0.11642031669616699</v>
      </c>
      <c r="E59" s="2">
        <v>0.78787878787878696</v>
      </c>
      <c r="F59" s="2">
        <v>0.71212121212121204</v>
      </c>
      <c r="G59" s="2">
        <v>0.731343283582089</v>
      </c>
      <c r="H59" s="2">
        <v>0.84848484848484795</v>
      </c>
      <c r="I59" s="2">
        <v>0.54545454545454497</v>
      </c>
    </row>
    <row r="60" spans="1:9" x14ac:dyDescent="0.2">
      <c r="A60" s="3">
        <v>58</v>
      </c>
      <c r="B60" t="s">
        <v>411</v>
      </c>
      <c r="C60" s="2">
        <v>0.722026232473993</v>
      </c>
      <c r="D60" s="1">
        <v>0.16897974014282199</v>
      </c>
      <c r="E60" s="2">
        <v>0.75757575757575701</v>
      </c>
      <c r="F60" s="2">
        <v>0.72727272727272696</v>
      </c>
      <c r="G60" s="2">
        <v>0.731343283582089</v>
      </c>
      <c r="H60" s="2">
        <v>0.83333333333333304</v>
      </c>
      <c r="I60" s="2">
        <v>0.56060606060606</v>
      </c>
    </row>
    <row r="61" spans="1:9" x14ac:dyDescent="0.2">
      <c r="A61" s="3">
        <v>59</v>
      </c>
      <c r="B61" t="s">
        <v>412</v>
      </c>
      <c r="C61" s="2">
        <v>0.71913161465400199</v>
      </c>
      <c r="D61" s="1">
        <v>0.232751035690307</v>
      </c>
      <c r="E61" s="2">
        <v>0.77272727272727204</v>
      </c>
      <c r="F61" s="2">
        <v>0.72727272727272696</v>
      </c>
      <c r="G61" s="2">
        <v>0.68656716417910402</v>
      </c>
      <c r="H61" s="2">
        <v>0.84848484848484795</v>
      </c>
      <c r="I61" s="2">
        <v>0.56060606060606</v>
      </c>
    </row>
    <row r="62" spans="1:9" x14ac:dyDescent="0.2">
      <c r="A62" s="3">
        <v>60</v>
      </c>
      <c r="B62" t="s">
        <v>413</v>
      </c>
      <c r="C62" s="2">
        <v>0.71913161465400199</v>
      </c>
      <c r="D62" s="1">
        <v>0.29107618331909102</v>
      </c>
      <c r="E62" s="2">
        <v>0.75757575757575701</v>
      </c>
      <c r="F62" s="2">
        <v>0.72727272727272696</v>
      </c>
      <c r="G62" s="2">
        <v>0.68656716417910402</v>
      </c>
      <c r="H62" s="2">
        <v>0.84848484848484795</v>
      </c>
      <c r="I62" s="2">
        <v>0.57575757575757502</v>
      </c>
    </row>
    <row r="63" spans="1:9" x14ac:dyDescent="0.2">
      <c r="A63" s="3">
        <v>61</v>
      </c>
      <c r="B63" t="s">
        <v>414</v>
      </c>
      <c r="C63" s="2">
        <v>0.71904115784712797</v>
      </c>
      <c r="D63" s="1">
        <v>5.3885221481323201E-2</v>
      </c>
      <c r="E63" s="2">
        <v>0.75757575757575701</v>
      </c>
      <c r="F63" s="2">
        <v>0.71212121212121204</v>
      </c>
      <c r="G63" s="2">
        <v>0.71641791044776104</v>
      </c>
      <c r="H63" s="2">
        <v>0.86363636363636298</v>
      </c>
      <c r="I63" s="2">
        <v>0.54545454545454497</v>
      </c>
    </row>
    <row r="64" spans="1:9" x14ac:dyDescent="0.2">
      <c r="A64" s="3">
        <v>62</v>
      </c>
      <c r="B64" t="s">
        <v>415</v>
      </c>
      <c r="C64" s="2">
        <v>0.71610131162369905</v>
      </c>
      <c r="D64" s="1">
        <v>5.3997182846069303E-2</v>
      </c>
      <c r="E64" s="2">
        <v>0.77272727272727204</v>
      </c>
      <c r="F64" s="2">
        <v>0.72727272727272696</v>
      </c>
      <c r="G64" s="2">
        <v>0.68656716417910402</v>
      </c>
      <c r="H64" s="2">
        <v>0.86363636363636298</v>
      </c>
      <c r="I64" s="2">
        <v>0.53030303030303005</v>
      </c>
    </row>
    <row r="65" spans="1:9" x14ac:dyDescent="0.2">
      <c r="A65" s="3">
        <v>63</v>
      </c>
      <c r="B65" t="s">
        <v>416</v>
      </c>
      <c r="C65" s="2">
        <v>0.71610131162369905</v>
      </c>
      <c r="D65" s="1">
        <v>0.13860154151916501</v>
      </c>
      <c r="E65" s="2">
        <v>0.77272727272727204</v>
      </c>
      <c r="F65" s="2">
        <v>0.72727272727272696</v>
      </c>
      <c r="G65" s="2">
        <v>0.68656716417910402</v>
      </c>
      <c r="H65" s="2">
        <v>0.84848484848484795</v>
      </c>
      <c r="I65" s="2">
        <v>0.54545454545454497</v>
      </c>
    </row>
    <row r="66" spans="1:9" x14ac:dyDescent="0.2">
      <c r="A66" s="3">
        <v>64</v>
      </c>
      <c r="B66" t="s">
        <v>417</v>
      </c>
      <c r="C66" s="2">
        <v>0.71610131162369905</v>
      </c>
      <c r="D66" s="1">
        <v>0.23452024459838799</v>
      </c>
      <c r="E66" s="2">
        <v>0.75757575757575701</v>
      </c>
      <c r="F66" s="2">
        <v>0.72727272727272696</v>
      </c>
      <c r="G66" s="2">
        <v>0.68656716417910402</v>
      </c>
      <c r="H66" s="2">
        <v>0.84848484848484795</v>
      </c>
      <c r="I66" s="2">
        <v>0.56060606060606</v>
      </c>
    </row>
    <row r="67" spans="1:9" x14ac:dyDescent="0.2">
      <c r="A67" s="3">
        <v>65</v>
      </c>
      <c r="B67" t="s">
        <v>418</v>
      </c>
      <c r="C67" s="2">
        <v>0.71601085481682403</v>
      </c>
      <c r="D67" s="1">
        <v>5.8494758605957001E-2</v>
      </c>
      <c r="E67" s="2">
        <v>0.75757575757575701</v>
      </c>
      <c r="F67" s="2">
        <v>0.74242424242424199</v>
      </c>
      <c r="G67" s="2">
        <v>0.71641791044776104</v>
      </c>
      <c r="H67" s="2">
        <v>0.80303030303030298</v>
      </c>
      <c r="I67" s="2">
        <v>0.56060606060606</v>
      </c>
    </row>
    <row r="68" spans="1:9" x14ac:dyDescent="0.2">
      <c r="A68" s="3">
        <v>66</v>
      </c>
      <c r="B68" t="s">
        <v>419</v>
      </c>
      <c r="C68" s="2">
        <v>0.71592039800995</v>
      </c>
      <c r="D68" s="1">
        <v>5.0951528549194297E-2</v>
      </c>
      <c r="E68" s="2">
        <v>0.74242424242424199</v>
      </c>
      <c r="F68" s="2">
        <v>0.69696969696969702</v>
      </c>
      <c r="G68" s="2">
        <v>0.74626865671641796</v>
      </c>
      <c r="H68" s="2">
        <v>0.83333333333333304</v>
      </c>
      <c r="I68" s="2">
        <v>0.56060606060606</v>
      </c>
    </row>
    <row r="69" spans="1:9" x14ac:dyDescent="0.2">
      <c r="A69" s="3">
        <v>67</v>
      </c>
      <c r="B69" t="s">
        <v>420</v>
      </c>
      <c r="C69" s="2">
        <v>0.71311623699683402</v>
      </c>
      <c r="D69" s="1">
        <v>0.141812276840209</v>
      </c>
      <c r="E69" s="2">
        <v>0.77272727272727204</v>
      </c>
      <c r="F69" s="2">
        <v>0.72727272727272696</v>
      </c>
      <c r="G69" s="2">
        <v>0.67164179104477595</v>
      </c>
      <c r="H69" s="2">
        <v>0.84848484848484795</v>
      </c>
      <c r="I69" s="2">
        <v>0.54545454545454497</v>
      </c>
    </row>
    <row r="70" spans="1:9" x14ac:dyDescent="0.2">
      <c r="A70" s="3">
        <v>68</v>
      </c>
      <c r="B70" t="s">
        <v>421</v>
      </c>
      <c r="C70" s="2">
        <v>0.71302578018995899</v>
      </c>
      <c r="D70" s="1">
        <v>9.3753099441528306E-2</v>
      </c>
      <c r="E70" s="2">
        <v>0.77272727272727204</v>
      </c>
      <c r="F70" s="2">
        <v>0.72727272727272696</v>
      </c>
      <c r="G70" s="2">
        <v>0.70149253731343197</v>
      </c>
      <c r="H70" s="2">
        <v>0.84848484848484795</v>
      </c>
      <c r="I70" s="2">
        <v>0.51515151515151503</v>
      </c>
    </row>
    <row r="71" spans="1:9" x14ac:dyDescent="0.2">
      <c r="A71" s="3">
        <v>69</v>
      </c>
      <c r="B71" t="s">
        <v>422</v>
      </c>
      <c r="C71" s="2">
        <v>0.71293532338308396</v>
      </c>
      <c r="D71" s="1">
        <v>4.5450258255004802E-2</v>
      </c>
      <c r="E71" s="2">
        <v>0.74242424242424199</v>
      </c>
      <c r="F71" s="2">
        <v>0.69696969696969702</v>
      </c>
      <c r="G71" s="2">
        <v>0.731343283582089</v>
      </c>
      <c r="H71" s="2">
        <v>0.81818181818181801</v>
      </c>
      <c r="I71" s="2">
        <v>0.57575757575757502</v>
      </c>
    </row>
    <row r="72" spans="1:9" x14ac:dyDescent="0.2">
      <c r="A72" s="3">
        <v>70</v>
      </c>
      <c r="B72" t="s">
        <v>423</v>
      </c>
      <c r="C72" s="2">
        <v>0.71008593396653097</v>
      </c>
      <c r="D72" s="1">
        <v>0.239024543762207</v>
      </c>
      <c r="E72" s="2">
        <v>0.75757575757575701</v>
      </c>
      <c r="F72" s="2">
        <v>0.72727272727272696</v>
      </c>
      <c r="G72" s="2">
        <v>0.67164179104477595</v>
      </c>
      <c r="H72" s="2">
        <v>0.84848484848484795</v>
      </c>
      <c r="I72" s="2">
        <v>0.54545454545454497</v>
      </c>
    </row>
    <row r="73" spans="1:9" x14ac:dyDescent="0.2">
      <c r="A73" s="3">
        <v>71</v>
      </c>
      <c r="B73" t="s">
        <v>424</v>
      </c>
      <c r="C73" s="2">
        <v>0.71008593396653097</v>
      </c>
      <c r="D73" s="1">
        <v>9.3366813659667897E-2</v>
      </c>
      <c r="E73" s="2">
        <v>0.75757575757575701</v>
      </c>
      <c r="F73" s="2">
        <v>0.72727272727272696</v>
      </c>
      <c r="G73" s="2">
        <v>0.67164179104477595</v>
      </c>
      <c r="H73" s="2">
        <v>0.84848484848484795</v>
      </c>
      <c r="I73" s="2">
        <v>0.54545454545454497</v>
      </c>
    </row>
    <row r="74" spans="1:9" x14ac:dyDescent="0.2">
      <c r="A74" s="3">
        <v>72</v>
      </c>
      <c r="B74" t="s">
        <v>425</v>
      </c>
      <c r="C74" s="2">
        <v>0.70999547715965605</v>
      </c>
      <c r="D74" s="1">
        <v>9.5760250091552701E-2</v>
      </c>
      <c r="E74" s="2">
        <v>0.77272727272727204</v>
      </c>
      <c r="F74" s="2">
        <v>0.72727272727272696</v>
      </c>
      <c r="G74" s="2">
        <v>0.70149253731343197</v>
      </c>
      <c r="H74" s="2">
        <v>0.84848484848484795</v>
      </c>
      <c r="I74" s="2">
        <v>0.5</v>
      </c>
    </row>
    <row r="75" spans="1:9" x14ac:dyDescent="0.2">
      <c r="A75" s="3">
        <v>73</v>
      </c>
      <c r="B75" t="s">
        <v>426</v>
      </c>
      <c r="C75" s="2">
        <v>0.70990502035278102</v>
      </c>
      <c r="D75" s="1">
        <v>4.5212936401367101E-2</v>
      </c>
      <c r="E75" s="2">
        <v>0.74242424242424199</v>
      </c>
      <c r="F75" s="2">
        <v>0.68181818181818099</v>
      </c>
      <c r="G75" s="2">
        <v>0.731343283582089</v>
      </c>
      <c r="H75" s="2">
        <v>0.81818181818181801</v>
      </c>
      <c r="I75" s="2">
        <v>0.57575757575757502</v>
      </c>
    </row>
    <row r="76" spans="1:9" x14ac:dyDescent="0.2">
      <c r="A76" s="3">
        <v>74</v>
      </c>
      <c r="B76" t="s">
        <v>427</v>
      </c>
      <c r="C76" s="2">
        <v>0.706965174129353</v>
      </c>
      <c r="D76" s="1">
        <v>4.5633411407470702E-2</v>
      </c>
      <c r="E76" s="2">
        <v>0.74242424242424199</v>
      </c>
      <c r="F76" s="2">
        <v>0.69696969696969702</v>
      </c>
      <c r="G76" s="2">
        <v>0.70149253731343197</v>
      </c>
      <c r="H76" s="2">
        <v>0.83333333333333304</v>
      </c>
      <c r="I76" s="2">
        <v>0.56060606060606</v>
      </c>
    </row>
    <row r="77" spans="1:9" x14ac:dyDescent="0.2">
      <c r="A77" s="3">
        <v>75</v>
      </c>
      <c r="B77" t="s">
        <v>428</v>
      </c>
      <c r="C77" s="2">
        <v>0.70407055630936199</v>
      </c>
      <c r="D77" s="1">
        <v>0.13820328712463301</v>
      </c>
      <c r="E77" s="2">
        <v>0.77272727272727204</v>
      </c>
      <c r="F77" s="2">
        <v>0.72727272727272696</v>
      </c>
      <c r="G77" s="2">
        <v>0.65671641791044699</v>
      </c>
      <c r="H77" s="2">
        <v>0.83333333333333304</v>
      </c>
      <c r="I77" s="2">
        <v>0.53030303030303005</v>
      </c>
    </row>
    <row r="78" spans="1:9" x14ac:dyDescent="0.2">
      <c r="A78" s="3">
        <v>76</v>
      </c>
      <c r="B78" t="s">
        <v>429</v>
      </c>
      <c r="C78" s="2">
        <v>0.66472184531886003</v>
      </c>
      <c r="D78" s="1">
        <v>4.2685508728027302E-2</v>
      </c>
      <c r="E78" s="2">
        <v>0.71212121212121204</v>
      </c>
      <c r="F78" s="2">
        <v>0.68181818181818099</v>
      </c>
      <c r="G78" s="2">
        <v>0.64179104477611904</v>
      </c>
      <c r="H78" s="2">
        <v>0.74242424242424199</v>
      </c>
      <c r="I78" s="2">
        <v>0.54545454545454497</v>
      </c>
    </row>
    <row r="79" spans="1:9" x14ac:dyDescent="0.2">
      <c r="A79" s="3">
        <v>77</v>
      </c>
      <c r="B79" t="s">
        <v>430</v>
      </c>
      <c r="C79" s="2">
        <v>0.65879692446856597</v>
      </c>
      <c r="D79" s="1">
        <v>4.2560720443725497E-2</v>
      </c>
      <c r="E79" s="2">
        <v>0.72727272727272696</v>
      </c>
      <c r="F79" s="2">
        <v>0.65151515151515105</v>
      </c>
      <c r="G79" s="2">
        <v>0.59701492537313405</v>
      </c>
      <c r="H79" s="2">
        <v>0.80303030303030298</v>
      </c>
      <c r="I79" s="2">
        <v>0.51515151515151503</v>
      </c>
    </row>
    <row r="80" spans="1:9" x14ac:dyDescent="0.2">
      <c r="A80" s="3">
        <v>78</v>
      </c>
      <c r="B80" t="s">
        <v>431</v>
      </c>
      <c r="C80" s="2">
        <v>0.65875169606512896</v>
      </c>
      <c r="D80" s="1">
        <v>8.3917856216430595E-2</v>
      </c>
      <c r="E80" s="2">
        <v>0.72727272727272696</v>
      </c>
      <c r="F80" s="2">
        <v>0.68181818181818099</v>
      </c>
      <c r="G80" s="2">
        <v>0.61194029850746201</v>
      </c>
      <c r="H80" s="2">
        <v>0.78787878787878696</v>
      </c>
      <c r="I80" s="2">
        <v>0.48484848484848397</v>
      </c>
    </row>
    <row r="81" spans="1:9" x14ac:dyDescent="0.2">
      <c r="A81" s="3">
        <v>79</v>
      </c>
      <c r="B81" t="s">
        <v>432</v>
      </c>
      <c r="C81" s="2">
        <v>0.65576662143826303</v>
      </c>
      <c r="D81" s="1">
        <v>0.26930904388427701</v>
      </c>
      <c r="E81" s="2">
        <v>0.69696969696969702</v>
      </c>
      <c r="F81" s="2">
        <v>0.66666666666666596</v>
      </c>
      <c r="G81" s="2">
        <v>0.59701492537313405</v>
      </c>
      <c r="H81" s="2">
        <v>0.81818181818181801</v>
      </c>
      <c r="I81" s="2">
        <v>0.5</v>
      </c>
    </row>
    <row r="82" spans="1:9" x14ac:dyDescent="0.2">
      <c r="A82" s="3">
        <v>80</v>
      </c>
      <c r="B82" t="s">
        <v>433</v>
      </c>
      <c r="C82" s="2">
        <v>0.65572139303482502</v>
      </c>
      <c r="D82" s="1">
        <v>0.23762278556823699</v>
      </c>
      <c r="E82" s="2">
        <v>0.69696969696969702</v>
      </c>
      <c r="F82" s="2">
        <v>0.65151515151515105</v>
      </c>
      <c r="G82" s="2">
        <v>0.61194029850746201</v>
      </c>
      <c r="H82" s="2">
        <v>0.81818181818181801</v>
      </c>
      <c r="I82" s="2">
        <v>0.5</v>
      </c>
    </row>
    <row r="83" spans="1:9" x14ac:dyDescent="0.2">
      <c r="A83" s="3">
        <v>81</v>
      </c>
      <c r="B83" t="s">
        <v>434</v>
      </c>
      <c r="C83" s="2">
        <v>0.655676164631388</v>
      </c>
      <c r="D83" s="1">
        <v>0.216185426712036</v>
      </c>
      <c r="E83" s="2">
        <v>0.69696969696969702</v>
      </c>
      <c r="F83" s="2">
        <v>0.65151515151515105</v>
      </c>
      <c r="G83" s="2">
        <v>0.62686567164179097</v>
      </c>
      <c r="H83" s="2">
        <v>0.80303030303030298</v>
      </c>
      <c r="I83" s="2">
        <v>0.5</v>
      </c>
    </row>
    <row r="84" spans="1:9" x14ac:dyDescent="0.2">
      <c r="A84" s="3">
        <v>82</v>
      </c>
      <c r="B84" t="s">
        <v>435</v>
      </c>
      <c r="C84" s="2">
        <v>0.652781546811397</v>
      </c>
      <c r="D84" s="1">
        <v>4.2870473861694298E-2</v>
      </c>
      <c r="E84" s="2">
        <v>0.69696969696969702</v>
      </c>
      <c r="F84" s="2">
        <v>0.71212121212121204</v>
      </c>
      <c r="G84" s="2">
        <v>0.58208955223880599</v>
      </c>
      <c r="H84" s="2">
        <v>0.77272727272727204</v>
      </c>
      <c r="I84" s="2">
        <v>0.5</v>
      </c>
    </row>
    <row r="85" spans="1:9" x14ac:dyDescent="0.2">
      <c r="A85" s="3">
        <v>83</v>
      </c>
      <c r="B85" t="s">
        <v>436</v>
      </c>
      <c r="C85" s="2">
        <v>0.65273631840795998</v>
      </c>
      <c r="D85" s="1">
        <v>0.24204998016357401</v>
      </c>
      <c r="E85" s="2">
        <v>0.69696969696969702</v>
      </c>
      <c r="F85" s="2">
        <v>0.66666666666666596</v>
      </c>
      <c r="G85" s="2">
        <v>0.59701492537313405</v>
      </c>
      <c r="H85" s="2">
        <v>0.80303030303030298</v>
      </c>
      <c r="I85" s="2">
        <v>0.5</v>
      </c>
    </row>
    <row r="86" spans="1:9" x14ac:dyDescent="0.2">
      <c r="A86" s="3">
        <v>84</v>
      </c>
      <c r="B86" t="s">
        <v>437</v>
      </c>
      <c r="C86" s="2">
        <v>0.64970601537765704</v>
      </c>
      <c r="D86" s="1">
        <v>0.217963790893554</v>
      </c>
      <c r="E86" s="2">
        <v>0.69696969696969702</v>
      </c>
      <c r="F86" s="2">
        <v>0.65151515151515105</v>
      </c>
      <c r="G86" s="2">
        <v>0.59701492537313405</v>
      </c>
      <c r="H86" s="2">
        <v>0.80303030303030298</v>
      </c>
      <c r="I86" s="2">
        <v>0.5</v>
      </c>
    </row>
    <row r="87" spans="1:9" x14ac:dyDescent="0.2">
      <c r="A87" s="3">
        <v>85</v>
      </c>
      <c r="B87" t="s">
        <v>438</v>
      </c>
      <c r="C87" s="2">
        <v>0.64369063772048796</v>
      </c>
      <c r="D87" s="1">
        <v>0.126337003707885</v>
      </c>
      <c r="E87" s="2">
        <v>0.69696969696969702</v>
      </c>
      <c r="F87" s="2">
        <v>0.66666666666666596</v>
      </c>
      <c r="G87" s="2">
        <v>0.58208955223880599</v>
      </c>
      <c r="H87" s="2">
        <v>0.78787878787878696</v>
      </c>
      <c r="I87" s="2">
        <v>0.48484848484848397</v>
      </c>
    </row>
    <row r="88" spans="1:9" x14ac:dyDescent="0.2">
      <c r="A88" s="3">
        <v>86</v>
      </c>
      <c r="B88" t="s">
        <v>439</v>
      </c>
      <c r="C88" s="2">
        <v>0.64364540931705105</v>
      </c>
      <c r="D88" s="1">
        <v>0.19337778091430599</v>
      </c>
      <c r="E88" s="2">
        <v>0.69696969696969702</v>
      </c>
      <c r="F88" s="2">
        <v>0.65151515151515105</v>
      </c>
      <c r="G88" s="2">
        <v>0.59701492537313405</v>
      </c>
      <c r="H88" s="2">
        <v>0.78787878787878696</v>
      </c>
      <c r="I88" s="2">
        <v>0.48484848484848397</v>
      </c>
    </row>
    <row r="89" spans="1:9" x14ac:dyDescent="0.2">
      <c r="A89" s="3">
        <v>87</v>
      </c>
      <c r="B89" t="s">
        <v>440</v>
      </c>
      <c r="C89" s="2">
        <v>0.640615106286748</v>
      </c>
      <c r="D89" s="1">
        <v>8.4179878234863198E-2</v>
      </c>
      <c r="E89" s="2">
        <v>0.68181818181818099</v>
      </c>
      <c r="F89" s="2">
        <v>0.66666666666666596</v>
      </c>
      <c r="G89" s="2">
        <v>0.59701492537313405</v>
      </c>
      <c r="H89" s="2">
        <v>0.80303030303030298</v>
      </c>
      <c r="I89" s="2">
        <v>0.45454545454545398</v>
      </c>
    </row>
    <row r="90" spans="1:9" x14ac:dyDescent="0.2">
      <c r="A90" s="3">
        <v>88</v>
      </c>
      <c r="B90" t="s">
        <v>441</v>
      </c>
      <c r="C90" s="2">
        <v>0.63763003165988197</v>
      </c>
      <c r="D90" s="1">
        <v>0.12572135925292899</v>
      </c>
      <c r="E90" s="2">
        <v>0.68181818181818099</v>
      </c>
      <c r="F90" s="2">
        <v>0.65151515151515105</v>
      </c>
      <c r="G90" s="2">
        <v>0.58208955223880599</v>
      </c>
      <c r="H90" s="2">
        <v>0.78787878787878696</v>
      </c>
      <c r="I90" s="2">
        <v>0.48484848484848397</v>
      </c>
    </row>
    <row r="91" spans="1:9" x14ac:dyDescent="0.2">
      <c r="A91" s="3">
        <v>89</v>
      </c>
      <c r="B91" t="s">
        <v>442</v>
      </c>
      <c r="C91" s="2">
        <v>0.63758480325644495</v>
      </c>
      <c r="D91" s="1">
        <v>0.12785477638244599</v>
      </c>
      <c r="E91" s="2">
        <v>0.68181818181818099</v>
      </c>
      <c r="F91" s="2">
        <v>0.65151515151515105</v>
      </c>
      <c r="G91" s="2">
        <v>0.59701492537313405</v>
      </c>
      <c r="H91" s="2">
        <v>0.78787878787878696</v>
      </c>
      <c r="I91" s="2">
        <v>0.469696969696969</v>
      </c>
    </row>
    <row r="92" spans="1:9" x14ac:dyDescent="0.2">
      <c r="A92" s="3">
        <v>90</v>
      </c>
      <c r="B92" t="s">
        <v>443</v>
      </c>
      <c r="C92" s="2">
        <v>0.63152419719583897</v>
      </c>
      <c r="D92" s="1">
        <v>8.4187841415405196E-2</v>
      </c>
      <c r="E92" s="2">
        <v>0.66666666666666596</v>
      </c>
      <c r="F92" s="2">
        <v>0.65151515151515105</v>
      </c>
      <c r="G92" s="2">
        <v>0.59701492537313405</v>
      </c>
      <c r="H92" s="2">
        <v>0.78787878787878696</v>
      </c>
      <c r="I92" s="2">
        <v>0.45454545454545398</v>
      </c>
    </row>
  </sheetData>
  <mergeCells count="1">
    <mergeCell ref="A1:I1"/>
  </mergeCells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CA978-A354-024F-B313-82708272A38C}">
  <dimension ref="A1:I16"/>
  <sheetViews>
    <sheetView zoomScaleNormal="100" workbookViewId="0">
      <selection sqref="A1:I1"/>
    </sheetView>
  </sheetViews>
  <sheetFormatPr baseColWidth="10" defaultRowHeight="16" x14ac:dyDescent="0.2"/>
  <cols>
    <col min="1" max="1" width="5.5" bestFit="1" customWidth="1"/>
    <col min="2" max="2" width="36.5" bestFit="1" customWidth="1"/>
    <col min="3" max="3" width="18.83203125" bestFit="1" customWidth="1"/>
    <col min="4" max="4" width="20.83203125" bestFit="1" customWidth="1"/>
    <col min="5" max="8" width="18.83203125" bestFit="1" customWidth="1"/>
    <col min="9" max="9" width="19.83203125" bestFit="1" customWidth="1"/>
  </cols>
  <sheetData>
    <row r="1" spans="1:9" ht="47" customHeight="1" x14ac:dyDescent="0.2">
      <c r="A1" s="12" t="s">
        <v>0</v>
      </c>
      <c r="B1" s="12"/>
      <c r="C1" s="12"/>
      <c r="D1" s="12"/>
      <c r="E1" s="12"/>
      <c r="F1" s="12"/>
      <c r="G1" s="12"/>
      <c r="H1" s="12"/>
      <c r="I1" s="12"/>
    </row>
    <row r="2" spans="1:9" x14ac:dyDescent="0.2">
      <c r="A2" t="s">
        <v>9</v>
      </c>
      <c r="B2" t="s">
        <v>2</v>
      </c>
      <c r="C2" t="s">
        <v>8</v>
      </c>
      <c r="D2" t="s">
        <v>1</v>
      </c>
      <c r="E2" t="s">
        <v>3</v>
      </c>
      <c r="F2" t="s">
        <v>4</v>
      </c>
      <c r="G2" t="s">
        <v>5</v>
      </c>
      <c r="H2" t="s">
        <v>6</v>
      </c>
      <c r="I2" t="s">
        <v>7</v>
      </c>
    </row>
    <row r="3" spans="1:9" x14ac:dyDescent="0.2">
      <c r="A3">
        <v>1</v>
      </c>
      <c r="B3" t="s">
        <v>445</v>
      </c>
      <c r="C3" s="2">
        <v>0.63455450022614202</v>
      </c>
      <c r="D3" s="4">
        <v>2.2806167602539E-2</v>
      </c>
      <c r="E3" s="2">
        <v>0.66666666666666596</v>
      </c>
      <c r="F3" s="2">
        <v>0.71212121212121204</v>
      </c>
      <c r="G3" s="2">
        <v>0.59701492537313405</v>
      </c>
      <c r="H3" s="2">
        <v>0.72727272727272696</v>
      </c>
      <c r="I3" s="2">
        <v>0.469696969696969</v>
      </c>
    </row>
    <row r="4" spans="1:9" x14ac:dyDescent="0.2">
      <c r="A4">
        <v>2</v>
      </c>
      <c r="B4" t="s">
        <v>446</v>
      </c>
      <c r="C4" s="2">
        <v>0.63455450022614202</v>
      </c>
      <c r="D4" s="4">
        <v>2.3047161102294898E-2</v>
      </c>
      <c r="E4" s="2">
        <v>0.66666666666666596</v>
      </c>
      <c r="F4" s="2">
        <v>0.71212121212121204</v>
      </c>
      <c r="G4" s="2">
        <v>0.59701492537313405</v>
      </c>
      <c r="H4" s="2">
        <v>0.72727272727272696</v>
      </c>
      <c r="I4" s="2">
        <v>0.469696969696969</v>
      </c>
    </row>
    <row r="5" spans="1:9" x14ac:dyDescent="0.2">
      <c r="A5">
        <v>3</v>
      </c>
      <c r="B5" t="s">
        <v>447</v>
      </c>
      <c r="C5" s="2">
        <v>0.63152419719583897</v>
      </c>
      <c r="D5" s="4">
        <v>2.3374795913696199E-2</v>
      </c>
      <c r="E5" s="2">
        <v>0.66666666666666596</v>
      </c>
      <c r="F5" s="2">
        <v>0.71212121212121204</v>
      </c>
      <c r="G5" s="2">
        <v>0.59701492537313405</v>
      </c>
      <c r="H5" s="2">
        <v>0.72727272727272696</v>
      </c>
      <c r="I5" s="2">
        <v>0.45454545454545398</v>
      </c>
    </row>
    <row r="6" spans="1:9" x14ac:dyDescent="0.2">
      <c r="A6">
        <v>4</v>
      </c>
      <c r="B6" t="s">
        <v>448</v>
      </c>
      <c r="C6" s="2">
        <v>0.63152419719583897</v>
      </c>
      <c r="D6" s="4">
        <v>2.1112489700317299E-2</v>
      </c>
      <c r="E6" s="2">
        <v>0.66666666666666596</v>
      </c>
      <c r="F6" s="2">
        <v>0.71212121212121204</v>
      </c>
      <c r="G6" s="2">
        <v>0.59701492537313405</v>
      </c>
      <c r="H6" s="2">
        <v>0.72727272727272696</v>
      </c>
      <c r="I6" s="2">
        <v>0.45454545454545398</v>
      </c>
    </row>
    <row r="7" spans="1:9" x14ac:dyDescent="0.2">
      <c r="A7">
        <v>5</v>
      </c>
      <c r="B7" t="s">
        <v>449</v>
      </c>
      <c r="C7" s="2">
        <v>0.63152419719583897</v>
      </c>
      <c r="D7" s="4">
        <v>2.7320194244384699E-2</v>
      </c>
      <c r="E7" s="2">
        <v>0.66666666666666596</v>
      </c>
      <c r="F7" s="2">
        <v>0.71212121212121204</v>
      </c>
      <c r="G7" s="2">
        <v>0.59701492537313405</v>
      </c>
      <c r="H7" s="2">
        <v>0.72727272727272696</v>
      </c>
      <c r="I7" s="2">
        <v>0.45454545454545398</v>
      </c>
    </row>
    <row r="8" spans="1:9" x14ac:dyDescent="0.2">
      <c r="A8">
        <v>6</v>
      </c>
      <c r="B8" t="s">
        <v>450</v>
      </c>
      <c r="C8" s="2">
        <v>0.63152419719583897</v>
      </c>
      <c r="D8" s="4">
        <v>2.6629400253295899E-2</v>
      </c>
      <c r="E8" s="2">
        <v>0.66666666666666596</v>
      </c>
      <c r="F8" s="2">
        <v>0.71212121212121204</v>
      </c>
      <c r="G8" s="2">
        <v>0.59701492537313405</v>
      </c>
      <c r="H8" s="2">
        <v>0.72727272727272696</v>
      </c>
      <c r="I8" s="2">
        <v>0.45454545454545398</v>
      </c>
    </row>
    <row r="9" spans="1:9" x14ac:dyDescent="0.2">
      <c r="A9">
        <v>7</v>
      </c>
      <c r="B9" t="s">
        <v>451</v>
      </c>
      <c r="C9" s="2">
        <v>0.63152419719583897</v>
      </c>
      <c r="D9" s="4">
        <v>2.4112224578857401E-2</v>
      </c>
      <c r="E9" s="2">
        <v>0.66666666666666596</v>
      </c>
      <c r="F9" s="2">
        <v>0.71212121212121204</v>
      </c>
      <c r="G9" s="2">
        <v>0.59701492537313405</v>
      </c>
      <c r="H9" s="2">
        <v>0.72727272727272696</v>
      </c>
      <c r="I9" s="2">
        <v>0.45454545454545398</v>
      </c>
    </row>
    <row r="10" spans="1:9" x14ac:dyDescent="0.2">
      <c r="A10">
        <v>8</v>
      </c>
      <c r="B10" t="s">
        <v>452</v>
      </c>
      <c r="C10" s="2">
        <v>0.63152419719583897</v>
      </c>
      <c r="D10" s="4">
        <v>2.4012470245361298E-2</v>
      </c>
      <c r="E10" s="2">
        <v>0.66666666666666596</v>
      </c>
      <c r="F10" s="2">
        <v>0.71212121212121204</v>
      </c>
      <c r="G10" s="2">
        <v>0.59701492537313405</v>
      </c>
      <c r="H10" s="2">
        <v>0.72727272727272696</v>
      </c>
      <c r="I10" s="2">
        <v>0.45454545454545398</v>
      </c>
    </row>
    <row r="11" spans="1:9" x14ac:dyDescent="0.2">
      <c r="A11">
        <v>9</v>
      </c>
      <c r="B11" t="s">
        <v>453</v>
      </c>
      <c r="C11" s="2">
        <v>0.61646313885119797</v>
      </c>
      <c r="D11" s="4">
        <v>2.2483348846435498E-2</v>
      </c>
      <c r="E11" s="2">
        <v>0.65151515151515105</v>
      </c>
      <c r="F11" s="2">
        <v>0.68181818181818099</v>
      </c>
      <c r="G11" s="2">
        <v>0.56716417910447703</v>
      </c>
      <c r="H11" s="2">
        <v>0.72727272727272696</v>
      </c>
      <c r="I11" s="2">
        <v>0.45454545454545398</v>
      </c>
    </row>
    <row r="12" spans="1:9" x14ac:dyDescent="0.2">
      <c r="A12">
        <v>10</v>
      </c>
      <c r="B12" t="s">
        <v>454</v>
      </c>
      <c r="C12" s="2">
        <v>0.61646313885119797</v>
      </c>
      <c r="D12" s="4">
        <v>2.28773593902587E-2</v>
      </c>
      <c r="E12" s="2">
        <v>0.65151515151515105</v>
      </c>
      <c r="F12" s="2">
        <v>0.68181818181818099</v>
      </c>
      <c r="G12" s="2">
        <v>0.56716417910447703</v>
      </c>
      <c r="H12" s="2">
        <v>0.72727272727272696</v>
      </c>
      <c r="I12" s="2">
        <v>0.45454545454545398</v>
      </c>
    </row>
    <row r="13" spans="1:9" x14ac:dyDescent="0.2">
      <c r="A13">
        <v>11</v>
      </c>
      <c r="B13" t="s">
        <v>455</v>
      </c>
      <c r="C13" s="2">
        <v>0.59529624604251397</v>
      </c>
      <c r="D13" s="4">
        <v>2.2283792495727501E-2</v>
      </c>
      <c r="E13" s="2">
        <v>0.65151515151515105</v>
      </c>
      <c r="F13" s="2">
        <v>0.65151515151515105</v>
      </c>
      <c r="G13" s="2">
        <v>0.55223880597014896</v>
      </c>
      <c r="H13" s="2">
        <v>0.71212121212121204</v>
      </c>
      <c r="I13" s="2">
        <v>0.40909090909090901</v>
      </c>
    </row>
    <row r="14" spans="1:9" x14ac:dyDescent="0.2">
      <c r="A14">
        <v>12</v>
      </c>
      <c r="B14" t="s">
        <v>456</v>
      </c>
      <c r="C14" s="2">
        <v>0.59529624604251397</v>
      </c>
      <c r="D14" s="4">
        <v>1.9514036178588798E-2</v>
      </c>
      <c r="E14" s="2">
        <v>0.65151515151515105</v>
      </c>
      <c r="F14" s="2">
        <v>0.65151515151515105</v>
      </c>
      <c r="G14" s="2">
        <v>0.55223880597014896</v>
      </c>
      <c r="H14" s="2">
        <v>0.71212121212121204</v>
      </c>
      <c r="I14" s="2">
        <v>0.40909090909090901</v>
      </c>
    </row>
    <row r="15" spans="1:9" x14ac:dyDescent="0.2">
      <c r="A15">
        <v>13</v>
      </c>
      <c r="B15" t="s">
        <v>457</v>
      </c>
      <c r="C15" s="2">
        <v>0.504658525554048</v>
      </c>
      <c r="D15" s="4">
        <v>2.55008220672607E-2</v>
      </c>
      <c r="E15" s="2">
        <v>0.57575757575757502</v>
      </c>
      <c r="F15" s="2">
        <v>0.53030303030303005</v>
      </c>
      <c r="G15" s="2">
        <v>0.462686567164179</v>
      </c>
      <c r="H15" s="2">
        <v>0.65151515151515105</v>
      </c>
      <c r="I15" s="2">
        <v>0.30303030303030298</v>
      </c>
    </row>
    <row r="16" spans="1:9" x14ac:dyDescent="0.2">
      <c r="A16">
        <v>14</v>
      </c>
      <c r="B16" t="s">
        <v>458</v>
      </c>
      <c r="C16" s="2">
        <v>0.504658525554048</v>
      </c>
      <c r="D16" s="4">
        <v>2.3362874984741201E-2</v>
      </c>
      <c r="E16" s="2">
        <v>0.57575757575757502</v>
      </c>
      <c r="F16" s="2">
        <v>0.53030303030303005</v>
      </c>
      <c r="G16" s="2">
        <v>0.462686567164179</v>
      </c>
      <c r="H16" s="2">
        <v>0.65151515151515105</v>
      </c>
      <c r="I16" s="2">
        <v>0.30303030303030298</v>
      </c>
    </row>
  </sheetData>
  <mergeCells count="1">
    <mergeCell ref="A1:I1"/>
  </mergeCells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A78C03-0494-DC42-A2DF-90C2C3B38588}">
  <dimension ref="A1:I326"/>
  <sheetViews>
    <sheetView workbookViewId="0">
      <selection sqref="A1:I1"/>
    </sheetView>
  </sheetViews>
  <sheetFormatPr baseColWidth="10" defaultRowHeight="16" x14ac:dyDescent="0.2"/>
  <cols>
    <col min="1" max="1" width="5.5" bestFit="1" customWidth="1"/>
    <col min="2" max="2" width="84.6640625" bestFit="1" customWidth="1"/>
    <col min="3" max="3" width="17.83203125" bestFit="1" customWidth="1"/>
    <col min="4" max="4" width="18.5" bestFit="1" customWidth="1"/>
    <col min="5" max="9" width="17.6640625" bestFit="1" customWidth="1"/>
  </cols>
  <sheetData>
    <row r="1" spans="1:9" ht="47" customHeight="1" x14ac:dyDescent="0.2">
      <c r="A1" s="11" t="s">
        <v>334</v>
      </c>
      <c r="B1" s="11"/>
      <c r="C1" s="11"/>
      <c r="D1" s="11"/>
      <c r="E1" s="11"/>
      <c r="F1" s="11"/>
      <c r="G1" s="11"/>
      <c r="H1" s="11"/>
      <c r="I1" s="11"/>
    </row>
    <row r="2" spans="1:9" x14ac:dyDescent="0.2">
      <c r="A2" s="6" t="s">
        <v>9</v>
      </c>
      <c r="B2" s="6" t="s">
        <v>2</v>
      </c>
      <c r="C2" s="6" t="s">
        <v>8</v>
      </c>
      <c r="D2" s="6" t="s">
        <v>1</v>
      </c>
      <c r="E2" s="6" t="s">
        <v>3</v>
      </c>
      <c r="F2" s="6" t="s">
        <v>4</v>
      </c>
      <c r="G2" s="6" t="s">
        <v>5</v>
      </c>
      <c r="H2" s="6" t="s">
        <v>6</v>
      </c>
      <c r="I2" s="6" t="s">
        <v>7</v>
      </c>
    </row>
    <row r="3" spans="1:9" x14ac:dyDescent="0.2">
      <c r="A3" s="6">
        <v>1</v>
      </c>
      <c r="B3" s="6" t="s">
        <v>27</v>
      </c>
      <c r="C3" s="7">
        <v>0.812754409769335</v>
      </c>
      <c r="D3" s="8">
        <v>4.6256351470947199E-2</v>
      </c>
      <c r="E3" s="7">
        <v>0.84848484848484795</v>
      </c>
      <c r="F3" s="7">
        <v>0.83333333333333304</v>
      </c>
      <c r="G3" s="7">
        <v>0.79104477611940205</v>
      </c>
      <c r="H3" s="7">
        <v>0.92424242424242398</v>
      </c>
      <c r="I3" s="7">
        <v>0.66666666666666596</v>
      </c>
    </row>
    <row r="4" spans="1:9" x14ac:dyDescent="0.2">
      <c r="A4" s="6">
        <v>2</v>
      </c>
      <c r="B4" s="6" t="s">
        <v>28</v>
      </c>
      <c r="C4" s="7">
        <v>0.812754409769335</v>
      </c>
      <c r="D4" s="8">
        <v>5.4017162322997997E-2</v>
      </c>
      <c r="E4" s="7">
        <v>0.84848484848484795</v>
      </c>
      <c r="F4" s="7">
        <v>0.81818181818181801</v>
      </c>
      <c r="G4" s="7">
        <v>0.79104477611940205</v>
      </c>
      <c r="H4" s="7">
        <v>0.90909090909090895</v>
      </c>
      <c r="I4" s="7">
        <v>0.69696969696969702</v>
      </c>
    </row>
    <row r="5" spans="1:9" x14ac:dyDescent="0.2">
      <c r="A5" s="6">
        <v>3</v>
      </c>
      <c r="B5" s="6" t="s">
        <v>20</v>
      </c>
      <c r="C5" s="7">
        <v>0.80972410673903195</v>
      </c>
      <c r="D5" s="8">
        <v>6.0747337341308501E-2</v>
      </c>
      <c r="E5" s="7">
        <v>0.84848484848484795</v>
      </c>
      <c r="F5" s="7">
        <v>0.81818181818181801</v>
      </c>
      <c r="G5" s="7">
        <v>0.79104477611940205</v>
      </c>
      <c r="H5" s="7">
        <v>0.90909090909090895</v>
      </c>
      <c r="I5" s="7">
        <v>0.68181818181818099</v>
      </c>
    </row>
    <row r="6" spans="1:9" x14ac:dyDescent="0.2">
      <c r="A6" s="6">
        <v>4</v>
      </c>
      <c r="B6" s="6" t="s">
        <v>62</v>
      </c>
      <c r="C6" s="7">
        <v>0.80972410673903195</v>
      </c>
      <c r="D6" s="8">
        <v>4.9791240692138597E-2</v>
      </c>
      <c r="E6" s="7">
        <v>0.84848484848484795</v>
      </c>
      <c r="F6" s="7">
        <v>0.81818181818181801</v>
      </c>
      <c r="G6" s="7">
        <v>0.79104477611940205</v>
      </c>
      <c r="H6" s="7">
        <v>0.90909090909090895</v>
      </c>
      <c r="I6" s="7">
        <v>0.68181818181818099</v>
      </c>
    </row>
    <row r="7" spans="1:9" x14ac:dyDescent="0.2">
      <c r="A7" s="6">
        <v>5</v>
      </c>
      <c r="B7" s="6" t="s">
        <v>120</v>
      </c>
      <c r="C7" s="7">
        <v>0.80972410673903195</v>
      </c>
      <c r="D7" s="8">
        <v>4.7708129882812499E-2</v>
      </c>
      <c r="E7" s="7">
        <v>0.84848484848484795</v>
      </c>
      <c r="F7" s="7">
        <v>0.81818181818181801</v>
      </c>
      <c r="G7" s="7">
        <v>0.79104477611940205</v>
      </c>
      <c r="H7" s="7">
        <v>0.90909090909090895</v>
      </c>
      <c r="I7" s="7">
        <v>0.68181818181818099</v>
      </c>
    </row>
    <row r="8" spans="1:9" x14ac:dyDescent="0.2">
      <c r="A8" s="6">
        <v>6</v>
      </c>
      <c r="B8" s="6" t="s">
        <v>104</v>
      </c>
      <c r="C8" s="7">
        <v>0.80972410673903195</v>
      </c>
      <c r="D8" s="8">
        <v>4.2044830322265601E-2</v>
      </c>
      <c r="E8" s="7">
        <v>0.86363636363636298</v>
      </c>
      <c r="F8" s="7">
        <v>0.81818181818181801</v>
      </c>
      <c r="G8" s="7">
        <v>0.79104477611940205</v>
      </c>
      <c r="H8" s="7">
        <v>0.92424242424242398</v>
      </c>
      <c r="I8" s="7">
        <v>0.65151515151515105</v>
      </c>
    </row>
    <row r="9" spans="1:9" x14ac:dyDescent="0.2">
      <c r="A9" s="6">
        <v>7</v>
      </c>
      <c r="B9" s="6" t="s">
        <v>35</v>
      </c>
      <c r="C9" s="7">
        <v>0.80972410673903195</v>
      </c>
      <c r="D9" s="8">
        <v>4.1913414001464797E-2</v>
      </c>
      <c r="E9" s="7">
        <v>0.84848484848484795</v>
      </c>
      <c r="F9" s="7">
        <v>0.81818181818181801</v>
      </c>
      <c r="G9" s="7">
        <v>0.79104477611940205</v>
      </c>
      <c r="H9" s="7">
        <v>0.90909090909090895</v>
      </c>
      <c r="I9" s="7">
        <v>0.68181818181818099</v>
      </c>
    </row>
    <row r="10" spans="1:9" x14ac:dyDescent="0.2">
      <c r="A10" s="6">
        <v>8</v>
      </c>
      <c r="B10" s="6" t="s">
        <v>10</v>
      </c>
      <c r="C10" s="7">
        <v>0.80972410673903195</v>
      </c>
      <c r="D10" s="8">
        <v>4.2887973785400303E-2</v>
      </c>
      <c r="E10" s="7">
        <v>0.84848484848484795</v>
      </c>
      <c r="F10" s="7">
        <v>0.83333333333333304</v>
      </c>
      <c r="G10" s="7">
        <v>0.79104477611940205</v>
      </c>
      <c r="H10" s="7">
        <v>0.90909090909090895</v>
      </c>
      <c r="I10" s="7">
        <v>0.66666666666666596</v>
      </c>
    </row>
    <row r="11" spans="1:9" x14ac:dyDescent="0.2">
      <c r="A11" s="6">
        <v>9</v>
      </c>
      <c r="B11" s="6" t="s">
        <v>40</v>
      </c>
      <c r="C11" s="7">
        <v>0.80669380370872901</v>
      </c>
      <c r="D11" s="8">
        <v>6.2791013717651306E-2</v>
      </c>
      <c r="E11" s="7">
        <v>0.86363636363636298</v>
      </c>
      <c r="F11" s="7">
        <v>0.81818181818181801</v>
      </c>
      <c r="G11" s="7">
        <v>0.79104477611940205</v>
      </c>
      <c r="H11" s="7">
        <v>0.89393939393939303</v>
      </c>
      <c r="I11" s="7">
        <v>0.66666666666666596</v>
      </c>
    </row>
    <row r="12" spans="1:9" x14ac:dyDescent="0.2">
      <c r="A12" s="6">
        <v>10</v>
      </c>
      <c r="B12" s="6" t="s">
        <v>122</v>
      </c>
      <c r="C12" s="7">
        <v>0.80669380370872901</v>
      </c>
      <c r="D12" s="8">
        <v>4.1984653472900299E-2</v>
      </c>
      <c r="E12" s="7">
        <v>0.84848484848484795</v>
      </c>
      <c r="F12" s="7">
        <v>0.81818181818181801</v>
      </c>
      <c r="G12" s="7">
        <v>0.79104477611940205</v>
      </c>
      <c r="H12" s="7">
        <v>0.90909090909090895</v>
      </c>
      <c r="I12" s="7">
        <v>0.66666666666666596</v>
      </c>
    </row>
    <row r="13" spans="1:9" x14ac:dyDescent="0.2">
      <c r="A13" s="6">
        <v>11</v>
      </c>
      <c r="B13" s="6" t="s">
        <v>12</v>
      </c>
      <c r="C13" s="7">
        <v>0.80669380370872901</v>
      </c>
      <c r="D13" s="8">
        <v>4.3694257736205999E-2</v>
      </c>
      <c r="E13" s="7">
        <v>0.84848484848484795</v>
      </c>
      <c r="F13" s="7">
        <v>0.81818181818181801</v>
      </c>
      <c r="G13" s="7">
        <v>0.79104477611940205</v>
      </c>
      <c r="H13" s="7">
        <v>0.89393939393939303</v>
      </c>
      <c r="I13" s="7">
        <v>0.68181818181818099</v>
      </c>
    </row>
    <row r="14" spans="1:9" x14ac:dyDescent="0.2">
      <c r="A14" s="6">
        <v>12</v>
      </c>
      <c r="B14" s="6" t="s">
        <v>151</v>
      </c>
      <c r="C14" s="7">
        <v>0.80669380370872901</v>
      </c>
      <c r="D14" s="8">
        <v>5.16247749328613E-2</v>
      </c>
      <c r="E14" s="7">
        <v>0.83333333333333304</v>
      </c>
      <c r="F14" s="7">
        <v>0.81818181818181801</v>
      </c>
      <c r="G14" s="7">
        <v>0.79104477611940205</v>
      </c>
      <c r="H14" s="7">
        <v>0.92424242424242398</v>
      </c>
      <c r="I14" s="7">
        <v>0.66666666666666596</v>
      </c>
    </row>
    <row r="15" spans="1:9" x14ac:dyDescent="0.2">
      <c r="A15" s="6">
        <v>13</v>
      </c>
      <c r="B15" s="6" t="s">
        <v>76</v>
      </c>
      <c r="C15" s="7">
        <v>0.80669380370872901</v>
      </c>
      <c r="D15" s="8">
        <v>5.16851902008056E-2</v>
      </c>
      <c r="E15" s="7">
        <v>0.86363636363636298</v>
      </c>
      <c r="F15" s="7">
        <v>0.80303030303030298</v>
      </c>
      <c r="G15" s="7">
        <v>0.79104477611940205</v>
      </c>
      <c r="H15" s="7">
        <v>0.90909090909090895</v>
      </c>
      <c r="I15" s="7">
        <v>0.66666666666666596</v>
      </c>
    </row>
    <row r="16" spans="1:9" x14ac:dyDescent="0.2">
      <c r="A16" s="6">
        <v>14</v>
      </c>
      <c r="B16" s="6" t="s">
        <v>72</v>
      </c>
      <c r="C16" s="7">
        <v>0.80669380370872901</v>
      </c>
      <c r="D16" s="8">
        <v>3.8860797882080002E-2</v>
      </c>
      <c r="E16" s="7">
        <v>0.83333333333333304</v>
      </c>
      <c r="F16" s="7">
        <v>0.80303030303030298</v>
      </c>
      <c r="G16" s="7">
        <v>0.79104477611940205</v>
      </c>
      <c r="H16" s="7">
        <v>0.92424242424242398</v>
      </c>
      <c r="I16" s="7">
        <v>0.68181818181818099</v>
      </c>
    </row>
    <row r="17" spans="1:9" x14ac:dyDescent="0.2">
      <c r="A17" s="6">
        <v>15</v>
      </c>
      <c r="B17" s="6" t="s">
        <v>48</v>
      </c>
      <c r="C17" s="7">
        <v>0.80664857530529099</v>
      </c>
      <c r="D17" s="8">
        <v>5.6219005584716798E-2</v>
      </c>
      <c r="E17" s="7">
        <v>0.86363636363636298</v>
      </c>
      <c r="F17" s="7">
        <v>0.81818181818181801</v>
      </c>
      <c r="G17" s="7">
        <v>0.80597014925373101</v>
      </c>
      <c r="H17" s="7">
        <v>0.90909090909090895</v>
      </c>
      <c r="I17" s="7">
        <v>0.63636363636363602</v>
      </c>
    </row>
    <row r="18" spans="1:9" x14ac:dyDescent="0.2">
      <c r="A18" s="6">
        <v>16</v>
      </c>
      <c r="B18" s="6" t="s">
        <v>14</v>
      </c>
      <c r="C18" s="7">
        <v>0.80366350067842596</v>
      </c>
      <c r="D18" s="8">
        <v>5.8081197738647401E-2</v>
      </c>
      <c r="E18" s="7">
        <v>0.84848484848484795</v>
      </c>
      <c r="F18" s="7">
        <v>0.80303030303030298</v>
      </c>
      <c r="G18" s="7">
        <v>0.79104477611940205</v>
      </c>
      <c r="H18" s="7">
        <v>0.89393939393939303</v>
      </c>
      <c r="I18" s="7">
        <v>0.68181818181818099</v>
      </c>
    </row>
    <row r="19" spans="1:9" x14ac:dyDescent="0.2">
      <c r="A19" s="6">
        <v>17</v>
      </c>
      <c r="B19" s="6" t="s">
        <v>97</v>
      </c>
      <c r="C19" s="7">
        <v>0.80366350067842596</v>
      </c>
      <c r="D19" s="8">
        <v>4.4602632522583001E-2</v>
      </c>
      <c r="E19" s="7">
        <v>0.83333333333333304</v>
      </c>
      <c r="F19" s="7">
        <v>0.81818181818181801</v>
      </c>
      <c r="G19" s="7">
        <v>0.79104477611940205</v>
      </c>
      <c r="H19" s="7">
        <v>0.92424242424242398</v>
      </c>
      <c r="I19" s="7">
        <v>0.65151515151515105</v>
      </c>
    </row>
    <row r="20" spans="1:9" x14ac:dyDescent="0.2">
      <c r="A20" s="6">
        <v>18</v>
      </c>
      <c r="B20" s="6" t="s">
        <v>124</v>
      </c>
      <c r="C20" s="7">
        <v>0.80366350067842596</v>
      </c>
      <c r="D20" s="8">
        <v>4.9530601501464801E-2</v>
      </c>
      <c r="E20" s="7">
        <v>0.84848484848484795</v>
      </c>
      <c r="F20" s="7">
        <v>0.83333333333333304</v>
      </c>
      <c r="G20" s="7">
        <v>0.79104477611940205</v>
      </c>
      <c r="H20" s="7">
        <v>0.90909090909090895</v>
      </c>
      <c r="I20" s="7">
        <v>0.63636363636363602</v>
      </c>
    </row>
    <row r="21" spans="1:9" x14ac:dyDescent="0.2">
      <c r="A21" s="6">
        <v>19</v>
      </c>
      <c r="B21" s="6" t="s">
        <v>106</v>
      </c>
      <c r="C21" s="7">
        <v>0.80366350067842596</v>
      </c>
      <c r="D21" s="8">
        <v>4.2989301681518502E-2</v>
      </c>
      <c r="E21" s="7">
        <v>0.84848484848484795</v>
      </c>
      <c r="F21" s="7">
        <v>0.81818181818181801</v>
      </c>
      <c r="G21" s="7">
        <v>0.79104477611940205</v>
      </c>
      <c r="H21" s="7">
        <v>0.92424242424242398</v>
      </c>
      <c r="I21" s="7">
        <v>0.63636363636363602</v>
      </c>
    </row>
    <row r="22" spans="1:9" x14ac:dyDescent="0.2">
      <c r="A22" s="6">
        <v>20</v>
      </c>
      <c r="B22" s="6" t="s">
        <v>73</v>
      </c>
      <c r="C22" s="7">
        <v>0.80366350067842596</v>
      </c>
      <c r="D22" s="8">
        <v>4.5341968536376898E-2</v>
      </c>
      <c r="E22" s="7">
        <v>0.86363636363636298</v>
      </c>
      <c r="F22" s="7">
        <v>0.81818181818181801</v>
      </c>
      <c r="G22" s="7">
        <v>0.79104477611940205</v>
      </c>
      <c r="H22" s="7">
        <v>0.90909090909090895</v>
      </c>
      <c r="I22" s="7">
        <v>0.63636363636363602</v>
      </c>
    </row>
    <row r="23" spans="1:9" x14ac:dyDescent="0.2">
      <c r="A23" s="6">
        <v>21</v>
      </c>
      <c r="B23" s="6" t="s">
        <v>24</v>
      </c>
      <c r="C23" s="7">
        <v>0.80366350067842596</v>
      </c>
      <c r="D23" s="8">
        <v>6.17204189300537E-2</v>
      </c>
      <c r="E23" s="7">
        <v>0.84848484848484795</v>
      </c>
      <c r="F23" s="7">
        <v>0.80303030303030298</v>
      </c>
      <c r="G23" s="7">
        <v>0.79104477611940205</v>
      </c>
      <c r="H23" s="7">
        <v>0.90909090909090895</v>
      </c>
      <c r="I23" s="7">
        <v>0.66666666666666596</v>
      </c>
    </row>
    <row r="24" spans="1:9" x14ac:dyDescent="0.2">
      <c r="A24" s="6">
        <v>22</v>
      </c>
      <c r="B24" s="6" t="s">
        <v>143</v>
      </c>
      <c r="C24" s="7">
        <v>0.80366350067842596</v>
      </c>
      <c r="D24" s="8">
        <v>4.1464996337890601E-2</v>
      </c>
      <c r="E24" s="7">
        <v>0.83333333333333304</v>
      </c>
      <c r="F24" s="7">
        <v>0.81818181818181801</v>
      </c>
      <c r="G24" s="7">
        <v>0.79104477611940205</v>
      </c>
      <c r="H24" s="7">
        <v>0.92424242424242398</v>
      </c>
      <c r="I24" s="7">
        <v>0.65151515151515105</v>
      </c>
    </row>
    <row r="25" spans="1:9" x14ac:dyDescent="0.2">
      <c r="A25" s="6">
        <v>23</v>
      </c>
      <c r="B25" s="6" t="s">
        <v>17</v>
      </c>
      <c r="C25" s="7">
        <v>0.80366350067842596</v>
      </c>
      <c r="D25" s="8">
        <v>5.1866960525512602E-2</v>
      </c>
      <c r="E25" s="7">
        <v>0.84848484848484795</v>
      </c>
      <c r="F25" s="7">
        <v>0.80303030303030298</v>
      </c>
      <c r="G25" s="7">
        <v>0.79104477611940205</v>
      </c>
      <c r="H25" s="7">
        <v>0.90909090909090895</v>
      </c>
      <c r="I25" s="7">
        <v>0.66666666666666596</v>
      </c>
    </row>
    <row r="26" spans="1:9" x14ac:dyDescent="0.2">
      <c r="A26" s="6">
        <v>24</v>
      </c>
      <c r="B26" s="6" t="s">
        <v>41</v>
      </c>
      <c r="C26" s="7">
        <v>0.80366350067842596</v>
      </c>
      <c r="D26" s="8">
        <v>5.4782533645629801E-2</v>
      </c>
      <c r="E26" s="7">
        <v>0.83333333333333304</v>
      </c>
      <c r="F26" s="7">
        <v>0.81818181818181801</v>
      </c>
      <c r="G26" s="7">
        <v>0.79104477611940205</v>
      </c>
      <c r="H26" s="7">
        <v>0.90909090909090895</v>
      </c>
      <c r="I26" s="7">
        <v>0.66666666666666596</v>
      </c>
    </row>
    <row r="27" spans="1:9" x14ac:dyDescent="0.2">
      <c r="A27" s="6">
        <v>25</v>
      </c>
      <c r="B27" s="6" t="s">
        <v>54</v>
      </c>
      <c r="C27" s="7">
        <v>0.80366350067842596</v>
      </c>
      <c r="D27" s="8">
        <v>6.1297655105590799E-2</v>
      </c>
      <c r="E27" s="7">
        <v>0.84848484848484795</v>
      </c>
      <c r="F27" s="7">
        <v>0.80303030303030298</v>
      </c>
      <c r="G27" s="7">
        <v>0.79104477611940205</v>
      </c>
      <c r="H27" s="7">
        <v>0.90909090909090895</v>
      </c>
      <c r="I27" s="7">
        <v>0.66666666666666596</v>
      </c>
    </row>
    <row r="28" spans="1:9" x14ac:dyDescent="0.2">
      <c r="A28" s="6">
        <v>26</v>
      </c>
      <c r="B28" s="6" t="s">
        <v>32</v>
      </c>
      <c r="C28" s="7">
        <v>0.80366350067842596</v>
      </c>
      <c r="D28" s="8">
        <v>4.9819421768188397E-2</v>
      </c>
      <c r="E28" s="7">
        <v>0.84848484848484795</v>
      </c>
      <c r="F28" s="7">
        <v>0.81818181818181801</v>
      </c>
      <c r="G28" s="7">
        <v>0.79104477611940205</v>
      </c>
      <c r="H28" s="7">
        <v>0.90909090909090895</v>
      </c>
      <c r="I28" s="7">
        <v>0.65151515151515105</v>
      </c>
    </row>
    <row r="29" spans="1:9" x14ac:dyDescent="0.2">
      <c r="A29" s="6">
        <v>27</v>
      </c>
      <c r="B29" s="6" t="s">
        <v>75</v>
      </c>
      <c r="C29" s="7">
        <v>0.80366350067842596</v>
      </c>
      <c r="D29" s="8">
        <v>3.8182067871093697E-2</v>
      </c>
      <c r="E29" s="7">
        <v>0.84848484848484795</v>
      </c>
      <c r="F29" s="7">
        <v>0.83333333333333304</v>
      </c>
      <c r="G29" s="7">
        <v>0.79104477611940205</v>
      </c>
      <c r="H29" s="7">
        <v>0.90909090909090895</v>
      </c>
      <c r="I29" s="7">
        <v>0.63636363636363602</v>
      </c>
    </row>
    <row r="30" spans="1:9" x14ac:dyDescent="0.2">
      <c r="A30" s="6">
        <v>28</v>
      </c>
      <c r="B30" s="6" t="s">
        <v>51</v>
      </c>
      <c r="C30" s="7">
        <v>0.80366350067842596</v>
      </c>
      <c r="D30" s="8">
        <v>5.6626987457275298E-2</v>
      </c>
      <c r="E30" s="7">
        <v>0.84848484848484795</v>
      </c>
      <c r="F30" s="7">
        <v>0.80303030303030298</v>
      </c>
      <c r="G30" s="7">
        <v>0.79104477611940205</v>
      </c>
      <c r="H30" s="7">
        <v>0.90909090909090895</v>
      </c>
      <c r="I30" s="7">
        <v>0.66666666666666596</v>
      </c>
    </row>
    <row r="31" spans="1:9" x14ac:dyDescent="0.2">
      <c r="A31" s="6">
        <v>29</v>
      </c>
      <c r="B31" s="6" t="s">
        <v>50</v>
      </c>
      <c r="C31" s="7">
        <v>0.80366350067842596</v>
      </c>
      <c r="D31" s="8">
        <v>5.9209251403808498E-2</v>
      </c>
      <c r="E31" s="7">
        <v>0.84848484848484795</v>
      </c>
      <c r="F31" s="7">
        <v>0.81818181818181801</v>
      </c>
      <c r="G31" s="7">
        <v>0.79104477611940205</v>
      </c>
      <c r="H31" s="7">
        <v>0.90909090909090895</v>
      </c>
      <c r="I31" s="7">
        <v>0.65151515151515105</v>
      </c>
    </row>
    <row r="32" spans="1:9" x14ac:dyDescent="0.2">
      <c r="A32" s="6">
        <v>30</v>
      </c>
      <c r="B32" s="6" t="s">
        <v>13</v>
      </c>
      <c r="C32" s="7">
        <v>0.80361827227498805</v>
      </c>
      <c r="D32" s="8">
        <v>4.9259090423583902E-2</v>
      </c>
      <c r="E32" s="7">
        <v>0.84848484848484795</v>
      </c>
      <c r="F32" s="7">
        <v>0.80303030303030298</v>
      </c>
      <c r="G32" s="7">
        <v>0.80597014925373101</v>
      </c>
      <c r="H32" s="7">
        <v>0.87878787878787801</v>
      </c>
      <c r="I32" s="7">
        <v>0.68181818181818099</v>
      </c>
    </row>
    <row r="33" spans="1:9" x14ac:dyDescent="0.2">
      <c r="A33" s="6">
        <v>31</v>
      </c>
      <c r="B33" s="6" t="s">
        <v>58</v>
      </c>
      <c r="C33" s="7">
        <v>0.80361827227498805</v>
      </c>
      <c r="D33" s="8">
        <v>4.3220138549804603E-2</v>
      </c>
      <c r="E33" s="7">
        <v>0.84848484848484795</v>
      </c>
      <c r="F33" s="7">
        <v>0.81818181818181801</v>
      </c>
      <c r="G33" s="7">
        <v>0.80597014925373101</v>
      </c>
      <c r="H33" s="7">
        <v>0.90909090909090895</v>
      </c>
      <c r="I33" s="7">
        <v>0.63636363636363602</v>
      </c>
    </row>
    <row r="34" spans="1:9" x14ac:dyDescent="0.2">
      <c r="A34" s="6">
        <v>32</v>
      </c>
      <c r="B34" s="6" t="s">
        <v>150</v>
      </c>
      <c r="C34" s="7">
        <v>0.80361827227498805</v>
      </c>
      <c r="D34" s="8">
        <v>4.0447139739990201E-2</v>
      </c>
      <c r="E34" s="7">
        <v>0.84848484848484795</v>
      </c>
      <c r="F34" s="7">
        <v>0.81818181818181801</v>
      </c>
      <c r="G34" s="7">
        <v>0.80597014925373101</v>
      </c>
      <c r="H34" s="7">
        <v>0.90909090909090895</v>
      </c>
      <c r="I34" s="7">
        <v>0.63636363636363602</v>
      </c>
    </row>
    <row r="35" spans="1:9" x14ac:dyDescent="0.2">
      <c r="A35" s="6">
        <v>33</v>
      </c>
      <c r="B35" s="6" t="s">
        <v>86</v>
      </c>
      <c r="C35" s="7">
        <v>0.80361827227498805</v>
      </c>
      <c r="D35" s="8">
        <v>3.9319324493408199E-2</v>
      </c>
      <c r="E35" s="7">
        <v>0.84848484848484795</v>
      </c>
      <c r="F35" s="7">
        <v>0.83333333333333304</v>
      </c>
      <c r="G35" s="7">
        <v>0.80597014925373101</v>
      </c>
      <c r="H35" s="7">
        <v>0.90909090909090895</v>
      </c>
      <c r="I35" s="7">
        <v>0.62121212121212099</v>
      </c>
    </row>
    <row r="36" spans="1:9" x14ac:dyDescent="0.2">
      <c r="A36" s="6">
        <v>34</v>
      </c>
      <c r="B36" s="6" t="s">
        <v>67</v>
      </c>
      <c r="C36" s="7">
        <v>0.80361827227498805</v>
      </c>
      <c r="D36" s="8">
        <v>4.0444374084472601E-2</v>
      </c>
      <c r="E36" s="7">
        <v>0.86363636363636298</v>
      </c>
      <c r="F36" s="7">
        <v>0.80303030303030298</v>
      </c>
      <c r="G36" s="7">
        <v>0.80597014925373101</v>
      </c>
      <c r="H36" s="7">
        <v>0.89393939393939303</v>
      </c>
      <c r="I36" s="7">
        <v>0.65151515151515105</v>
      </c>
    </row>
    <row r="37" spans="1:9" x14ac:dyDescent="0.2">
      <c r="A37" s="6">
        <v>35</v>
      </c>
      <c r="B37" s="6" t="s">
        <v>100</v>
      </c>
      <c r="C37" s="7">
        <v>0.80361827227498805</v>
      </c>
      <c r="D37" s="8">
        <v>4.3875217437744099E-2</v>
      </c>
      <c r="E37" s="7">
        <v>0.84848484848484795</v>
      </c>
      <c r="F37" s="7">
        <v>0.80303030303030298</v>
      </c>
      <c r="G37" s="7">
        <v>0.80597014925373101</v>
      </c>
      <c r="H37" s="7">
        <v>0.89393939393939303</v>
      </c>
      <c r="I37" s="7">
        <v>0.66666666666666596</v>
      </c>
    </row>
    <row r="38" spans="1:9" x14ac:dyDescent="0.2">
      <c r="A38" s="6">
        <v>36</v>
      </c>
      <c r="B38" s="6" t="s">
        <v>53</v>
      </c>
      <c r="C38" s="7">
        <v>0.80361827227498805</v>
      </c>
      <c r="D38" s="8">
        <v>4.9590253829956001E-2</v>
      </c>
      <c r="E38" s="7">
        <v>0.84848484848484795</v>
      </c>
      <c r="F38" s="7">
        <v>0.80303030303030298</v>
      </c>
      <c r="G38" s="7">
        <v>0.80597014925373101</v>
      </c>
      <c r="H38" s="7">
        <v>0.89393939393939303</v>
      </c>
      <c r="I38" s="7">
        <v>0.66666666666666596</v>
      </c>
    </row>
    <row r="39" spans="1:9" x14ac:dyDescent="0.2">
      <c r="A39" s="6">
        <v>37</v>
      </c>
      <c r="B39" s="6" t="s">
        <v>88</v>
      </c>
      <c r="C39" s="7">
        <v>0.80063319764812302</v>
      </c>
      <c r="D39" s="8">
        <v>4.2225074768066397E-2</v>
      </c>
      <c r="E39" s="7">
        <v>0.84848484848484795</v>
      </c>
      <c r="F39" s="7">
        <v>0.81818181818181801</v>
      </c>
      <c r="G39" s="7">
        <v>0.79104477611940205</v>
      </c>
      <c r="H39" s="7">
        <v>0.90909090909090895</v>
      </c>
      <c r="I39" s="7">
        <v>0.63636363636363602</v>
      </c>
    </row>
    <row r="40" spans="1:9" x14ac:dyDescent="0.2">
      <c r="A40" s="6">
        <v>38</v>
      </c>
      <c r="B40" s="6" t="s">
        <v>47</v>
      </c>
      <c r="C40" s="7">
        <v>0.80063319764812302</v>
      </c>
      <c r="D40" s="8">
        <v>5.0409603118896397E-2</v>
      </c>
      <c r="E40" s="7">
        <v>0.83333333333333304</v>
      </c>
      <c r="F40" s="7">
        <v>0.83333333333333304</v>
      </c>
      <c r="G40" s="7">
        <v>0.79104477611940205</v>
      </c>
      <c r="H40" s="7">
        <v>0.90909090909090895</v>
      </c>
      <c r="I40" s="7">
        <v>0.63636363636363602</v>
      </c>
    </row>
    <row r="41" spans="1:9" x14ac:dyDescent="0.2">
      <c r="A41" s="6">
        <v>39</v>
      </c>
      <c r="B41" s="6" t="s">
        <v>71</v>
      </c>
      <c r="C41" s="7">
        <v>0.80063319764812302</v>
      </c>
      <c r="D41" s="8">
        <v>4.6967601776122997E-2</v>
      </c>
      <c r="E41" s="7">
        <v>0.84848484848484795</v>
      </c>
      <c r="F41" s="7">
        <v>0.83333333333333304</v>
      </c>
      <c r="G41" s="7">
        <v>0.79104477611940205</v>
      </c>
      <c r="H41" s="7">
        <v>0.90909090909090895</v>
      </c>
      <c r="I41" s="7">
        <v>0.62121212121212099</v>
      </c>
    </row>
    <row r="42" spans="1:9" x14ac:dyDescent="0.2">
      <c r="A42" s="6">
        <v>40</v>
      </c>
      <c r="B42" s="6" t="s">
        <v>115</v>
      </c>
      <c r="C42" s="7">
        <v>0.80063319764812302</v>
      </c>
      <c r="D42" s="8">
        <v>4.1081476211547799E-2</v>
      </c>
      <c r="E42" s="7">
        <v>0.84848484848484795</v>
      </c>
      <c r="F42" s="7">
        <v>0.83333333333333304</v>
      </c>
      <c r="G42" s="7">
        <v>0.79104477611940205</v>
      </c>
      <c r="H42" s="7">
        <v>0.90909090909090895</v>
      </c>
      <c r="I42" s="7">
        <v>0.62121212121212099</v>
      </c>
    </row>
    <row r="43" spans="1:9" x14ac:dyDescent="0.2">
      <c r="A43" s="6">
        <v>41</v>
      </c>
      <c r="B43" s="6" t="s">
        <v>74</v>
      </c>
      <c r="C43" s="7">
        <v>0.80063319764812302</v>
      </c>
      <c r="D43" s="8">
        <v>5.23943424224853E-2</v>
      </c>
      <c r="E43" s="7">
        <v>0.83333333333333304</v>
      </c>
      <c r="F43" s="7">
        <v>0.81818181818181801</v>
      </c>
      <c r="G43" s="7">
        <v>0.79104477611940205</v>
      </c>
      <c r="H43" s="7">
        <v>0.90909090909090895</v>
      </c>
      <c r="I43" s="7">
        <v>0.65151515151515105</v>
      </c>
    </row>
    <row r="44" spans="1:9" x14ac:dyDescent="0.2">
      <c r="A44" s="6">
        <v>42</v>
      </c>
      <c r="B44" s="6" t="s">
        <v>65</v>
      </c>
      <c r="C44" s="7">
        <v>0.80063319764812302</v>
      </c>
      <c r="D44" s="8">
        <v>4.2883443832397401E-2</v>
      </c>
      <c r="E44" s="7">
        <v>0.83333333333333304</v>
      </c>
      <c r="F44" s="7">
        <v>0.81818181818181801</v>
      </c>
      <c r="G44" s="7">
        <v>0.79104477611940205</v>
      </c>
      <c r="H44" s="7">
        <v>0.92424242424242398</v>
      </c>
      <c r="I44" s="7">
        <v>0.63636363636363602</v>
      </c>
    </row>
    <row r="45" spans="1:9" x14ac:dyDescent="0.2">
      <c r="A45" s="6">
        <v>43</v>
      </c>
      <c r="B45" s="6" t="s">
        <v>95</v>
      </c>
      <c r="C45" s="7">
        <v>0.80063319764812302</v>
      </c>
      <c r="D45" s="8">
        <v>4.2720413208007797E-2</v>
      </c>
      <c r="E45" s="7">
        <v>0.83333333333333304</v>
      </c>
      <c r="F45" s="7">
        <v>0.81818181818181801</v>
      </c>
      <c r="G45" s="7">
        <v>0.79104477611940205</v>
      </c>
      <c r="H45" s="7">
        <v>0.90909090909090895</v>
      </c>
      <c r="I45" s="7">
        <v>0.65151515151515105</v>
      </c>
    </row>
    <row r="46" spans="1:9" x14ac:dyDescent="0.2">
      <c r="A46" s="6">
        <v>44</v>
      </c>
      <c r="B46" s="6" t="s">
        <v>108</v>
      </c>
      <c r="C46" s="7">
        <v>0.80063319764812302</v>
      </c>
      <c r="D46" s="8">
        <v>4.5146942138671799E-2</v>
      </c>
      <c r="E46" s="7">
        <v>0.84848484848484795</v>
      </c>
      <c r="F46" s="7">
        <v>0.81818181818181801</v>
      </c>
      <c r="G46" s="7">
        <v>0.79104477611940205</v>
      </c>
      <c r="H46" s="7">
        <v>0.89393939393939303</v>
      </c>
      <c r="I46" s="7">
        <v>0.65151515151515105</v>
      </c>
    </row>
    <row r="47" spans="1:9" x14ac:dyDescent="0.2">
      <c r="A47" s="6">
        <v>45</v>
      </c>
      <c r="B47" s="6" t="s">
        <v>29</v>
      </c>
      <c r="C47" s="7">
        <v>0.80063319764812302</v>
      </c>
      <c r="D47" s="8">
        <v>4.1280221939086897E-2</v>
      </c>
      <c r="E47" s="7">
        <v>0.84848484848484795</v>
      </c>
      <c r="F47" s="7">
        <v>0.81818181818181801</v>
      </c>
      <c r="G47" s="7">
        <v>0.79104477611940205</v>
      </c>
      <c r="H47" s="7">
        <v>0.89393939393939303</v>
      </c>
      <c r="I47" s="7">
        <v>0.65151515151515105</v>
      </c>
    </row>
    <row r="48" spans="1:9" x14ac:dyDescent="0.2">
      <c r="A48" s="6">
        <v>46</v>
      </c>
      <c r="B48" s="6" t="s">
        <v>43</v>
      </c>
      <c r="C48" s="7">
        <v>0.80063319764812302</v>
      </c>
      <c r="D48" s="8">
        <v>4.9596595764160097E-2</v>
      </c>
      <c r="E48" s="7">
        <v>0.84848484848484795</v>
      </c>
      <c r="F48" s="7">
        <v>0.81818181818181801</v>
      </c>
      <c r="G48" s="7">
        <v>0.79104477611940205</v>
      </c>
      <c r="H48" s="7">
        <v>0.90909090909090895</v>
      </c>
      <c r="I48" s="7">
        <v>0.63636363636363602</v>
      </c>
    </row>
    <row r="49" spans="1:9" x14ac:dyDescent="0.2">
      <c r="A49" s="6">
        <v>47</v>
      </c>
      <c r="B49" s="6" t="s">
        <v>16</v>
      </c>
      <c r="C49" s="7">
        <v>0.80063319764812302</v>
      </c>
      <c r="D49" s="8">
        <v>5.1900339126586897E-2</v>
      </c>
      <c r="E49" s="7">
        <v>0.84848484848484795</v>
      </c>
      <c r="F49" s="7">
        <v>0.83333333333333304</v>
      </c>
      <c r="G49" s="7">
        <v>0.79104477611940205</v>
      </c>
      <c r="H49" s="7">
        <v>0.89393939393939303</v>
      </c>
      <c r="I49" s="7">
        <v>0.63636363636363602</v>
      </c>
    </row>
    <row r="50" spans="1:9" x14ac:dyDescent="0.2">
      <c r="A50" s="6">
        <v>48</v>
      </c>
      <c r="B50" s="6" t="s">
        <v>39</v>
      </c>
      <c r="C50" s="7">
        <v>0.80063319764812302</v>
      </c>
      <c r="D50" s="8">
        <v>5.02023220062255E-2</v>
      </c>
      <c r="E50" s="7">
        <v>0.83333333333333304</v>
      </c>
      <c r="F50" s="7">
        <v>0.81818181818181801</v>
      </c>
      <c r="G50" s="7">
        <v>0.79104477611940205</v>
      </c>
      <c r="H50" s="7">
        <v>0.89393939393939303</v>
      </c>
      <c r="I50" s="7">
        <v>0.66666666666666596</v>
      </c>
    </row>
    <row r="51" spans="1:9" x14ac:dyDescent="0.2">
      <c r="A51" s="6">
        <v>49</v>
      </c>
      <c r="B51" s="6" t="s">
        <v>64</v>
      </c>
      <c r="C51" s="7">
        <v>0.80063319764812302</v>
      </c>
      <c r="D51" s="8">
        <v>5.0438022613525299E-2</v>
      </c>
      <c r="E51" s="7">
        <v>0.84848484848484795</v>
      </c>
      <c r="F51" s="7">
        <v>0.81818181818181801</v>
      </c>
      <c r="G51" s="7">
        <v>0.79104477611940205</v>
      </c>
      <c r="H51" s="7">
        <v>0.87878787878787801</v>
      </c>
      <c r="I51" s="7">
        <v>0.66666666666666596</v>
      </c>
    </row>
    <row r="52" spans="1:9" x14ac:dyDescent="0.2">
      <c r="A52" s="6">
        <v>50</v>
      </c>
      <c r="B52" s="6" t="s">
        <v>42</v>
      </c>
      <c r="C52" s="7">
        <v>0.80063319764812202</v>
      </c>
      <c r="D52" s="8">
        <v>4.2902517318725499E-2</v>
      </c>
      <c r="E52" s="7">
        <v>0.84848484848484795</v>
      </c>
      <c r="F52" s="7">
        <v>0.80303030303030298</v>
      </c>
      <c r="G52" s="7">
        <v>0.79104477611940205</v>
      </c>
      <c r="H52" s="7">
        <v>0.90909090909090895</v>
      </c>
      <c r="I52" s="7">
        <v>0.65151515151515105</v>
      </c>
    </row>
    <row r="53" spans="1:9" x14ac:dyDescent="0.2">
      <c r="A53" s="6">
        <v>51</v>
      </c>
      <c r="B53" s="6" t="s">
        <v>121</v>
      </c>
      <c r="C53" s="7">
        <v>0.80063319764812202</v>
      </c>
      <c r="D53" s="8">
        <v>4.1410875320434498E-2</v>
      </c>
      <c r="E53" s="7">
        <v>0.83333333333333304</v>
      </c>
      <c r="F53" s="7">
        <v>0.80303030303030298</v>
      </c>
      <c r="G53" s="7">
        <v>0.79104477611940205</v>
      </c>
      <c r="H53" s="7">
        <v>0.92424242424242398</v>
      </c>
      <c r="I53" s="7">
        <v>0.65151515151515105</v>
      </c>
    </row>
    <row r="54" spans="1:9" x14ac:dyDescent="0.2">
      <c r="A54" s="6">
        <v>52</v>
      </c>
      <c r="B54" s="6" t="s">
        <v>91</v>
      </c>
      <c r="C54" s="7">
        <v>0.80063319764812202</v>
      </c>
      <c r="D54" s="8">
        <v>4.3407487869262698E-2</v>
      </c>
      <c r="E54" s="7">
        <v>0.86363636363636298</v>
      </c>
      <c r="F54" s="7">
        <v>0.80303030303030298</v>
      </c>
      <c r="G54" s="7">
        <v>0.79104477611940205</v>
      </c>
      <c r="H54" s="7">
        <v>0.89393939393939303</v>
      </c>
      <c r="I54" s="7">
        <v>0.65151515151515105</v>
      </c>
    </row>
    <row r="55" spans="1:9" x14ac:dyDescent="0.2">
      <c r="A55" s="6">
        <v>53</v>
      </c>
      <c r="B55" s="6" t="s">
        <v>109</v>
      </c>
      <c r="C55" s="7">
        <v>0.80063319764812202</v>
      </c>
      <c r="D55" s="8">
        <v>4.2927360534667898E-2</v>
      </c>
      <c r="E55" s="7">
        <v>0.83333333333333304</v>
      </c>
      <c r="F55" s="7">
        <v>0.80303030303030298</v>
      </c>
      <c r="G55" s="7">
        <v>0.79104477611940205</v>
      </c>
      <c r="H55" s="7">
        <v>0.92424242424242398</v>
      </c>
      <c r="I55" s="7">
        <v>0.65151515151515105</v>
      </c>
    </row>
    <row r="56" spans="1:9" x14ac:dyDescent="0.2">
      <c r="A56" s="6">
        <v>54</v>
      </c>
      <c r="B56" s="6" t="s">
        <v>22</v>
      </c>
      <c r="C56" s="7">
        <v>0.80063319764812202</v>
      </c>
      <c r="D56" s="8">
        <v>5.2515745162963798E-2</v>
      </c>
      <c r="E56" s="7">
        <v>0.84848484848484795</v>
      </c>
      <c r="F56" s="7">
        <v>0.80303030303030298</v>
      </c>
      <c r="G56" s="7">
        <v>0.79104477611940205</v>
      </c>
      <c r="H56" s="7">
        <v>0.89393939393939303</v>
      </c>
      <c r="I56" s="7">
        <v>0.66666666666666596</v>
      </c>
    </row>
    <row r="57" spans="1:9" x14ac:dyDescent="0.2">
      <c r="A57" s="6">
        <v>55</v>
      </c>
      <c r="B57" s="6" t="s">
        <v>101</v>
      </c>
      <c r="C57" s="7">
        <v>0.80063319764812202</v>
      </c>
      <c r="D57" s="8">
        <v>3.92050743103027E-2</v>
      </c>
      <c r="E57" s="7">
        <v>0.83333333333333304</v>
      </c>
      <c r="F57" s="7">
        <v>0.80303030303030298</v>
      </c>
      <c r="G57" s="7">
        <v>0.79104477611940205</v>
      </c>
      <c r="H57" s="7">
        <v>0.90909090909090895</v>
      </c>
      <c r="I57" s="7">
        <v>0.66666666666666596</v>
      </c>
    </row>
    <row r="58" spans="1:9" x14ac:dyDescent="0.2">
      <c r="A58" s="6">
        <v>56</v>
      </c>
      <c r="B58" s="6" t="s">
        <v>81</v>
      </c>
      <c r="C58" s="7">
        <v>0.80063319764812202</v>
      </c>
      <c r="D58" s="8">
        <v>4.47882175445556E-2</v>
      </c>
      <c r="E58" s="7">
        <v>0.84848484848484795</v>
      </c>
      <c r="F58" s="7">
        <v>0.80303030303030298</v>
      </c>
      <c r="G58" s="7">
        <v>0.79104477611940205</v>
      </c>
      <c r="H58" s="7">
        <v>0.90909090909090895</v>
      </c>
      <c r="I58" s="7">
        <v>0.65151515151515105</v>
      </c>
    </row>
    <row r="59" spans="1:9" x14ac:dyDescent="0.2">
      <c r="A59" s="6">
        <v>57</v>
      </c>
      <c r="B59" s="6" t="s">
        <v>18</v>
      </c>
      <c r="C59" s="7">
        <v>0.80063319764812202</v>
      </c>
      <c r="D59" s="8">
        <v>5.4272508621215798E-2</v>
      </c>
      <c r="E59" s="7">
        <v>0.83333333333333304</v>
      </c>
      <c r="F59" s="7">
        <v>0.80303030303030298</v>
      </c>
      <c r="G59" s="7">
        <v>0.79104477611940205</v>
      </c>
      <c r="H59" s="7">
        <v>0.89393939393939303</v>
      </c>
      <c r="I59" s="7">
        <v>0.68181818181818099</v>
      </c>
    </row>
    <row r="60" spans="1:9" x14ac:dyDescent="0.2">
      <c r="A60" s="6">
        <v>58</v>
      </c>
      <c r="B60" s="6" t="s">
        <v>66</v>
      </c>
      <c r="C60" s="7">
        <v>0.80063319764812202</v>
      </c>
      <c r="D60" s="8">
        <v>5.2358198165893502E-2</v>
      </c>
      <c r="E60" s="7">
        <v>0.83333333333333304</v>
      </c>
      <c r="F60" s="7">
        <v>0.80303030303030298</v>
      </c>
      <c r="G60" s="7">
        <v>0.79104477611940205</v>
      </c>
      <c r="H60" s="7">
        <v>0.90909090909090895</v>
      </c>
      <c r="I60" s="7">
        <v>0.66666666666666596</v>
      </c>
    </row>
    <row r="61" spans="1:9" x14ac:dyDescent="0.2">
      <c r="A61" s="6">
        <v>59</v>
      </c>
      <c r="B61" s="6" t="s">
        <v>85</v>
      </c>
      <c r="C61" s="7">
        <v>0.800587969244685</v>
      </c>
      <c r="D61" s="8">
        <v>4.1838884353637598E-2</v>
      </c>
      <c r="E61" s="7">
        <v>0.86363636363636298</v>
      </c>
      <c r="F61" s="7">
        <v>0.83333333333333304</v>
      </c>
      <c r="G61" s="7">
        <v>0.80597014925373101</v>
      </c>
      <c r="H61" s="7">
        <v>0.89393939393939303</v>
      </c>
      <c r="I61" s="7">
        <v>0.60606060606060597</v>
      </c>
    </row>
    <row r="62" spans="1:9" x14ac:dyDescent="0.2">
      <c r="A62" s="6">
        <v>60</v>
      </c>
      <c r="B62" s="6" t="s">
        <v>125</v>
      </c>
      <c r="C62" s="7">
        <v>0.800587969244685</v>
      </c>
      <c r="D62" s="8">
        <v>4.0448951721191402E-2</v>
      </c>
      <c r="E62" s="7">
        <v>0.84848484848484795</v>
      </c>
      <c r="F62" s="7">
        <v>0.81818181818181801</v>
      </c>
      <c r="G62" s="7">
        <v>0.80597014925373101</v>
      </c>
      <c r="H62" s="7">
        <v>0.90909090909090895</v>
      </c>
      <c r="I62" s="7">
        <v>0.62121212121212099</v>
      </c>
    </row>
    <row r="63" spans="1:9" x14ac:dyDescent="0.2">
      <c r="A63" s="6">
        <v>61</v>
      </c>
      <c r="B63" s="6" t="s">
        <v>144</v>
      </c>
      <c r="C63" s="7">
        <v>0.800587969244685</v>
      </c>
      <c r="D63" s="8">
        <v>4.0354204177856401E-2</v>
      </c>
      <c r="E63" s="7">
        <v>0.84848484848484795</v>
      </c>
      <c r="F63" s="7">
        <v>0.83333333333333304</v>
      </c>
      <c r="G63" s="7">
        <v>0.80597014925373101</v>
      </c>
      <c r="H63" s="7">
        <v>0.90909090909090895</v>
      </c>
      <c r="I63" s="7">
        <v>0.60606060606060597</v>
      </c>
    </row>
    <row r="64" spans="1:9" x14ac:dyDescent="0.2">
      <c r="A64" s="6">
        <v>62</v>
      </c>
      <c r="B64" s="6" t="s">
        <v>78</v>
      </c>
      <c r="C64" s="7">
        <v>0.800587969244685</v>
      </c>
      <c r="D64" s="8">
        <v>4.9480962753295901E-2</v>
      </c>
      <c r="E64" s="7">
        <v>0.84848484848484795</v>
      </c>
      <c r="F64" s="7">
        <v>0.80303030303030298</v>
      </c>
      <c r="G64" s="7">
        <v>0.80597014925373101</v>
      </c>
      <c r="H64" s="7">
        <v>0.89393939393939303</v>
      </c>
      <c r="I64" s="7">
        <v>0.65151515151515105</v>
      </c>
    </row>
    <row r="65" spans="1:9" x14ac:dyDescent="0.2">
      <c r="A65" s="6">
        <v>63</v>
      </c>
      <c r="B65" s="6" t="s">
        <v>129</v>
      </c>
      <c r="C65" s="7">
        <v>0.800587969244685</v>
      </c>
      <c r="D65" s="8">
        <v>4.9151945114135703E-2</v>
      </c>
      <c r="E65" s="7">
        <v>0.84848484848484795</v>
      </c>
      <c r="F65" s="7">
        <v>0.81818181818181801</v>
      </c>
      <c r="G65" s="7">
        <v>0.80597014925373101</v>
      </c>
      <c r="H65" s="7">
        <v>0.90909090909090895</v>
      </c>
      <c r="I65" s="7">
        <v>0.62121212121212099</v>
      </c>
    </row>
    <row r="66" spans="1:9" x14ac:dyDescent="0.2">
      <c r="A66" s="6">
        <v>64</v>
      </c>
      <c r="B66" s="6" t="s">
        <v>31</v>
      </c>
      <c r="C66" s="7">
        <v>0.79764812302125698</v>
      </c>
      <c r="D66" s="8">
        <v>4.51974391937255E-2</v>
      </c>
      <c r="E66" s="7">
        <v>0.83333333333333304</v>
      </c>
      <c r="F66" s="7">
        <v>0.81818181818181801</v>
      </c>
      <c r="G66" s="7">
        <v>0.77611940298507398</v>
      </c>
      <c r="H66" s="7">
        <v>0.90909090909090895</v>
      </c>
      <c r="I66" s="7">
        <v>0.65151515151515105</v>
      </c>
    </row>
    <row r="67" spans="1:9" x14ac:dyDescent="0.2">
      <c r="A67" s="6">
        <v>65</v>
      </c>
      <c r="B67" s="6" t="s">
        <v>49</v>
      </c>
      <c r="C67" s="7">
        <v>0.79760289461781997</v>
      </c>
      <c r="D67" s="8">
        <v>5.4918813705444297E-2</v>
      </c>
      <c r="E67" s="7">
        <v>0.83333333333333304</v>
      </c>
      <c r="F67" s="7">
        <v>0.83333333333333304</v>
      </c>
      <c r="G67" s="7">
        <v>0.79104477611940205</v>
      </c>
      <c r="H67" s="7">
        <v>0.90909090909090895</v>
      </c>
      <c r="I67" s="7">
        <v>0.62121212121212099</v>
      </c>
    </row>
    <row r="68" spans="1:9" x14ac:dyDescent="0.2">
      <c r="A68" s="6">
        <v>66</v>
      </c>
      <c r="B68" s="6" t="s">
        <v>68</v>
      </c>
      <c r="C68" s="7">
        <v>0.79760289461781997</v>
      </c>
      <c r="D68" s="8">
        <v>5.0126028060913E-2</v>
      </c>
      <c r="E68" s="7">
        <v>0.84848484848484795</v>
      </c>
      <c r="F68" s="7">
        <v>0.81818181818181801</v>
      </c>
      <c r="G68" s="7">
        <v>0.79104477611940205</v>
      </c>
      <c r="H68" s="7">
        <v>0.92424242424242398</v>
      </c>
      <c r="I68" s="7">
        <v>0.60606060606060597</v>
      </c>
    </row>
    <row r="69" spans="1:9" x14ac:dyDescent="0.2">
      <c r="A69" s="6">
        <v>67</v>
      </c>
      <c r="B69" s="6" t="s">
        <v>21</v>
      </c>
      <c r="C69" s="7">
        <v>0.79760289461781997</v>
      </c>
      <c r="D69" s="8">
        <v>5.1324462890624999E-2</v>
      </c>
      <c r="E69" s="7">
        <v>0.84848484848484795</v>
      </c>
      <c r="F69" s="7">
        <v>0.81818181818181801</v>
      </c>
      <c r="G69" s="7">
        <v>0.79104477611940205</v>
      </c>
      <c r="H69" s="7">
        <v>0.86363636363636298</v>
      </c>
      <c r="I69" s="7">
        <v>0.66666666666666596</v>
      </c>
    </row>
    <row r="70" spans="1:9" x14ac:dyDescent="0.2">
      <c r="A70" s="6">
        <v>68</v>
      </c>
      <c r="B70" s="6" t="s">
        <v>23</v>
      </c>
      <c r="C70" s="7">
        <v>0.79760289461781997</v>
      </c>
      <c r="D70" s="8">
        <v>5.8390474319457999E-2</v>
      </c>
      <c r="E70" s="7">
        <v>0.84848484848484795</v>
      </c>
      <c r="F70" s="7">
        <v>0.81818181818181801</v>
      </c>
      <c r="G70" s="7">
        <v>0.79104477611940205</v>
      </c>
      <c r="H70" s="7">
        <v>0.89393939393939303</v>
      </c>
      <c r="I70" s="7">
        <v>0.63636363636363602</v>
      </c>
    </row>
    <row r="71" spans="1:9" x14ac:dyDescent="0.2">
      <c r="A71" s="6">
        <v>69</v>
      </c>
      <c r="B71" s="6" t="s">
        <v>59</v>
      </c>
      <c r="C71" s="7">
        <v>0.79760289461781997</v>
      </c>
      <c r="D71" s="8">
        <v>5.0023269653320303E-2</v>
      </c>
      <c r="E71" s="7">
        <v>0.84848484848484795</v>
      </c>
      <c r="F71" s="7">
        <v>0.81818181818181801</v>
      </c>
      <c r="G71" s="7">
        <v>0.79104477611940205</v>
      </c>
      <c r="H71" s="7">
        <v>0.89393939393939303</v>
      </c>
      <c r="I71" s="7">
        <v>0.63636363636363602</v>
      </c>
    </row>
    <row r="72" spans="1:9" x14ac:dyDescent="0.2">
      <c r="A72" s="6">
        <v>70</v>
      </c>
      <c r="B72" s="6" t="s">
        <v>102</v>
      </c>
      <c r="C72" s="7">
        <v>0.79760289461781997</v>
      </c>
      <c r="D72" s="8">
        <v>4.5196819305419897E-2</v>
      </c>
      <c r="E72" s="7">
        <v>0.83333333333333304</v>
      </c>
      <c r="F72" s="7">
        <v>0.81818181818181801</v>
      </c>
      <c r="G72" s="7">
        <v>0.79104477611940205</v>
      </c>
      <c r="H72" s="7">
        <v>0.90909090909090895</v>
      </c>
      <c r="I72" s="7">
        <v>0.63636363636363602</v>
      </c>
    </row>
    <row r="73" spans="1:9" x14ac:dyDescent="0.2">
      <c r="A73" s="6">
        <v>71</v>
      </c>
      <c r="B73" s="6" t="s">
        <v>146</v>
      </c>
      <c r="C73" s="7">
        <v>0.79760289461781997</v>
      </c>
      <c r="D73" s="8">
        <v>3.62935543060302E-2</v>
      </c>
      <c r="E73" s="7">
        <v>0.84848484848484795</v>
      </c>
      <c r="F73" s="7">
        <v>0.81818181818181801</v>
      </c>
      <c r="G73" s="7">
        <v>0.79104477611940205</v>
      </c>
      <c r="H73" s="7">
        <v>0.90909090909090895</v>
      </c>
      <c r="I73" s="7">
        <v>0.62121212121212099</v>
      </c>
    </row>
    <row r="74" spans="1:9" x14ac:dyDescent="0.2">
      <c r="A74" s="6">
        <v>72</v>
      </c>
      <c r="B74" s="6" t="s">
        <v>152</v>
      </c>
      <c r="C74" s="7">
        <v>0.79760289461781997</v>
      </c>
      <c r="D74" s="8">
        <v>3.9250707626342703E-2</v>
      </c>
      <c r="E74" s="7">
        <v>0.84848484848484795</v>
      </c>
      <c r="F74" s="7">
        <v>0.81818181818181801</v>
      </c>
      <c r="G74" s="7">
        <v>0.79104477611940205</v>
      </c>
      <c r="H74" s="7">
        <v>0.90909090909090895</v>
      </c>
      <c r="I74" s="7">
        <v>0.62121212121212099</v>
      </c>
    </row>
    <row r="75" spans="1:9" x14ac:dyDescent="0.2">
      <c r="A75" s="6">
        <v>73</v>
      </c>
      <c r="B75" s="6" t="s">
        <v>128</v>
      </c>
      <c r="C75" s="7">
        <v>0.79760289461781997</v>
      </c>
      <c r="D75" s="8">
        <v>4.9473762512206997E-2</v>
      </c>
      <c r="E75" s="7">
        <v>0.84848484848484795</v>
      </c>
      <c r="F75" s="7">
        <v>0.81818181818181801</v>
      </c>
      <c r="G75" s="7">
        <v>0.79104477611940205</v>
      </c>
      <c r="H75" s="7">
        <v>0.90909090909090895</v>
      </c>
      <c r="I75" s="7">
        <v>0.62121212121212099</v>
      </c>
    </row>
    <row r="76" spans="1:9" x14ac:dyDescent="0.2">
      <c r="A76" s="6">
        <v>74</v>
      </c>
      <c r="B76" s="6" t="s">
        <v>117</v>
      </c>
      <c r="C76" s="7">
        <v>0.79760289461781997</v>
      </c>
      <c r="D76" s="8">
        <v>4.7409343719482397E-2</v>
      </c>
      <c r="E76" s="7">
        <v>0.84848484848484795</v>
      </c>
      <c r="F76" s="7">
        <v>0.83333333333333304</v>
      </c>
      <c r="G76" s="7">
        <v>0.79104477611940205</v>
      </c>
      <c r="H76" s="7">
        <v>0.90909090909090895</v>
      </c>
      <c r="I76" s="7">
        <v>0.60606060606060597</v>
      </c>
    </row>
    <row r="77" spans="1:9" x14ac:dyDescent="0.2">
      <c r="A77" s="6">
        <v>75</v>
      </c>
      <c r="B77" s="6" t="s">
        <v>69</v>
      </c>
      <c r="C77" s="7">
        <v>0.79760289461781997</v>
      </c>
      <c r="D77" s="8">
        <v>4.7677373886108397E-2</v>
      </c>
      <c r="E77" s="7">
        <v>0.84848484848484795</v>
      </c>
      <c r="F77" s="7">
        <v>0.80303030303030298</v>
      </c>
      <c r="G77" s="7">
        <v>0.79104477611940205</v>
      </c>
      <c r="H77" s="7">
        <v>0.89393939393939303</v>
      </c>
      <c r="I77" s="7">
        <v>0.65151515151515105</v>
      </c>
    </row>
    <row r="78" spans="1:9" x14ac:dyDescent="0.2">
      <c r="A78" s="6">
        <v>76</v>
      </c>
      <c r="B78" s="6" t="s">
        <v>98</v>
      </c>
      <c r="C78" s="7">
        <v>0.79760289461781997</v>
      </c>
      <c r="D78" s="8">
        <v>4.0884447097778297E-2</v>
      </c>
      <c r="E78" s="7">
        <v>0.84848484848484795</v>
      </c>
      <c r="F78" s="7">
        <v>0.83333333333333304</v>
      </c>
      <c r="G78" s="7">
        <v>0.79104477611940205</v>
      </c>
      <c r="H78" s="7">
        <v>0.90909090909090895</v>
      </c>
      <c r="I78" s="7">
        <v>0.60606060606060597</v>
      </c>
    </row>
    <row r="79" spans="1:9" x14ac:dyDescent="0.2">
      <c r="A79" s="6">
        <v>77</v>
      </c>
      <c r="B79" s="6" t="s">
        <v>80</v>
      </c>
      <c r="C79" s="7">
        <v>0.79760289461781997</v>
      </c>
      <c r="D79" s="8">
        <v>3.87852191925048E-2</v>
      </c>
      <c r="E79" s="7">
        <v>0.86363636363636298</v>
      </c>
      <c r="F79" s="7">
        <v>0.80303030303030298</v>
      </c>
      <c r="G79" s="7">
        <v>0.79104477611940205</v>
      </c>
      <c r="H79" s="7">
        <v>0.89393939393939303</v>
      </c>
      <c r="I79" s="7">
        <v>0.63636363636363602</v>
      </c>
    </row>
    <row r="80" spans="1:9" x14ac:dyDescent="0.2">
      <c r="A80" s="6">
        <v>78</v>
      </c>
      <c r="B80" s="6" t="s">
        <v>105</v>
      </c>
      <c r="C80" s="7">
        <v>0.79760289461781997</v>
      </c>
      <c r="D80" s="8">
        <v>4.4090080261230402E-2</v>
      </c>
      <c r="E80" s="7">
        <v>0.84848484848484795</v>
      </c>
      <c r="F80" s="7">
        <v>0.83333333333333304</v>
      </c>
      <c r="G80" s="7">
        <v>0.79104477611940205</v>
      </c>
      <c r="H80" s="7">
        <v>0.89393939393939303</v>
      </c>
      <c r="I80" s="7">
        <v>0.62121212121212099</v>
      </c>
    </row>
    <row r="81" spans="1:9" x14ac:dyDescent="0.2">
      <c r="A81" s="6">
        <v>79</v>
      </c>
      <c r="B81" s="6" t="s">
        <v>118</v>
      </c>
      <c r="C81" s="7">
        <v>0.79760289461781997</v>
      </c>
      <c r="D81" s="8">
        <v>5.0929450988769498E-2</v>
      </c>
      <c r="E81" s="7">
        <v>0.84848484848484795</v>
      </c>
      <c r="F81" s="7">
        <v>0.81818181818181801</v>
      </c>
      <c r="G81" s="7">
        <v>0.79104477611940205</v>
      </c>
      <c r="H81" s="7">
        <v>0.87878787878787801</v>
      </c>
      <c r="I81" s="7">
        <v>0.65151515151515105</v>
      </c>
    </row>
    <row r="82" spans="1:9" x14ac:dyDescent="0.2">
      <c r="A82" s="6">
        <v>80</v>
      </c>
      <c r="B82" s="6" t="s">
        <v>56</v>
      </c>
      <c r="C82" s="7">
        <v>0.79760289461781997</v>
      </c>
      <c r="D82" s="8">
        <v>5.3377151489257799E-2</v>
      </c>
      <c r="E82" s="7">
        <v>0.84848484848484795</v>
      </c>
      <c r="F82" s="7">
        <v>0.81818181818181801</v>
      </c>
      <c r="G82" s="7">
        <v>0.79104477611940205</v>
      </c>
      <c r="H82" s="7">
        <v>0.90909090909090895</v>
      </c>
      <c r="I82" s="7">
        <v>0.62121212121212099</v>
      </c>
    </row>
    <row r="83" spans="1:9" x14ac:dyDescent="0.2">
      <c r="A83" s="6">
        <v>81</v>
      </c>
      <c r="B83" s="6" t="s">
        <v>70</v>
      </c>
      <c r="C83" s="7">
        <v>0.79760289461781997</v>
      </c>
      <c r="D83" s="8">
        <v>4.7170114517211897E-2</v>
      </c>
      <c r="E83" s="7">
        <v>0.84848484848484795</v>
      </c>
      <c r="F83" s="7">
        <v>0.81818181818181801</v>
      </c>
      <c r="G83" s="7">
        <v>0.79104477611940205</v>
      </c>
      <c r="H83" s="7">
        <v>0.89393939393939303</v>
      </c>
      <c r="I83" s="7">
        <v>0.63636363636363602</v>
      </c>
    </row>
    <row r="84" spans="1:9" x14ac:dyDescent="0.2">
      <c r="A84" s="6">
        <v>82</v>
      </c>
      <c r="B84" s="6" t="s">
        <v>136</v>
      </c>
      <c r="C84" s="7">
        <v>0.79760289461781997</v>
      </c>
      <c r="D84" s="8">
        <v>4.4263362884521401E-2</v>
      </c>
      <c r="E84" s="7">
        <v>0.84848484848484795</v>
      </c>
      <c r="F84" s="7">
        <v>0.80303030303030298</v>
      </c>
      <c r="G84" s="7">
        <v>0.79104477611940205</v>
      </c>
      <c r="H84" s="7">
        <v>0.89393939393939303</v>
      </c>
      <c r="I84" s="7">
        <v>0.65151515151515105</v>
      </c>
    </row>
    <row r="85" spans="1:9" x14ac:dyDescent="0.2">
      <c r="A85" s="6">
        <v>83</v>
      </c>
      <c r="B85" s="6" t="s">
        <v>135</v>
      </c>
      <c r="C85" s="7">
        <v>0.79760289461781997</v>
      </c>
      <c r="D85" s="8">
        <v>4.50098514556884E-2</v>
      </c>
      <c r="E85" s="7">
        <v>0.84848484848484795</v>
      </c>
      <c r="F85" s="7">
        <v>0.81818181818181801</v>
      </c>
      <c r="G85" s="7">
        <v>0.79104477611940205</v>
      </c>
      <c r="H85" s="7">
        <v>0.90909090909090895</v>
      </c>
      <c r="I85" s="7">
        <v>0.62121212121212099</v>
      </c>
    </row>
    <row r="86" spans="1:9" x14ac:dyDescent="0.2">
      <c r="A86" s="6">
        <v>84</v>
      </c>
      <c r="B86" s="6" t="s">
        <v>26</v>
      </c>
      <c r="C86" s="7">
        <v>0.79760289461781997</v>
      </c>
      <c r="D86" s="8">
        <v>5.3103351593017503E-2</v>
      </c>
      <c r="E86" s="7">
        <v>0.84848484848484795</v>
      </c>
      <c r="F86" s="7">
        <v>0.80303030303030298</v>
      </c>
      <c r="G86" s="7">
        <v>0.79104477611940205</v>
      </c>
      <c r="H86" s="7">
        <v>0.89393939393939303</v>
      </c>
      <c r="I86" s="7">
        <v>0.65151515151515105</v>
      </c>
    </row>
    <row r="87" spans="1:9" x14ac:dyDescent="0.2">
      <c r="A87" s="6">
        <v>85</v>
      </c>
      <c r="B87" s="6" t="s">
        <v>82</v>
      </c>
      <c r="C87" s="7">
        <v>0.79760289461781997</v>
      </c>
      <c r="D87" s="8">
        <v>5.4038095474243097E-2</v>
      </c>
      <c r="E87" s="7">
        <v>0.83333333333333304</v>
      </c>
      <c r="F87" s="7">
        <v>0.81818181818181801</v>
      </c>
      <c r="G87" s="7">
        <v>0.79104477611940205</v>
      </c>
      <c r="H87" s="7">
        <v>0.89393939393939303</v>
      </c>
      <c r="I87" s="7">
        <v>0.65151515151515105</v>
      </c>
    </row>
    <row r="88" spans="1:9" x14ac:dyDescent="0.2">
      <c r="A88" s="6">
        <v>86</v>
      </c>
      <c r="B88" s="6" t="s">
        <v>61</v>
      </c>
      <c r="C88" s="7">
        <v>0.79760289461781997</v>
      </c>
      <c r="D88" s="8">
        <v>3.99374961853027E-2</v>
      </c>
      <c r="E88" s="7">
        <v>0.83333333333333304</v>
      </c>
      <c r="F88" s="7">
        <v>0.80303030303030298</v>
      </c>
      <c r="G88" s="7">
        <v>0.79104477611940205</v>
      </c>
      <c r="H88" s="7">
        <v>0.90909090909090895</v>
      </c>
      <c r="I88" s="7">
        <v>0.65151515151515105</v>
      </c>
    </row>
    <row r="89" spans="1:9" x14ac:dyDescent="0.2">
      <c r="A89" s="6">
        <v>87</v>
      </c>
      <c r="B89" s="6" t="s">
        <v>87</v>
      </c>
      <c r="C89" s="7">
        <v>0.79760289461781997</v>
      </c>
      <c r="D89" s="8">
        <v>5.1163005828857397E-2</v>
      </c>
      <c r="E89" s="7">
        <v>0.84848484848484795</v>
      </c>
      <c r="F89" s="7">
        <v>0.81818181818181801</v>
      </c>
      <c r="G89" s="7">
        <v>0.79104477611940205</v>
      </c>
      <c r="H89" s="7">
        <v>0.89393939393939303</v>
      </c>
      <c r="I89" s="7">
        <v>0.63636363636363602</v>
      </c>
    </row>
    <row r="90" spans="1:9" x14ac:dyDescent="0.2">
      <c r="A90" s="6">
        <v>88</v>
      </c>
      <c r="B90" s="6" t="s">
        <v>15</v>
      </c>
      <c r="C90" s="7">
        <v>0.79760289461781997</v>
      </c>
      <c r="D90" s="8">
        <v>5.9943819046020502E-2</v>
      </c>
      <c r="E90" s="7">
        <v>0.80303030303030298</v>
      </c>
      <c r="F90" s="7">
        <v>0.83333333333333304</v>
      </c>
      <c r="G90" s="7">
        <v>0.79104477611940205</v>
      </c>
      <c r="H90" s="7">
        <v>0.89393939393939303</v>
      </c>
      <c r="I90" s="7">
        <v>0.66666666666666596</v>
      </c>
    </row>
    <row r="91" spans="1:9" x14ac:dyDescent="0.2">
      <c r="A91" s="6">
        <v>89</v>
      </c>
      <c r="B91" s="6" t="s">
        <v>36</v>
      </c>
      <c r="C91" s="7">
        <v>0.79760289461781997</v>
      </c>
      <c r="D91" s="8">
        <v>5.2480173110961897E-2</v>
      </c>
      <c r="E91" s="7">
        <v>0.84848484848484795</v>
      </c>
      <c r="F91" s="7">
        <v>0.81818181818181801</v>
      </c>
      <c r="G91" s="7">
        <v>0.79104477611940205</v>
      </c>
      <c r="H91" s="7">
        <v>0.89393939393939303</v>
      </c>
      <c r="I91" s="7">
        <v>0.63636363636363602</v>
      </c>
    </row>
    <row r="92" spans="1:9" x14ac:dyDescent="0.2">
      <c r="A92" s="6">
        <v>90</v>
      </c>
      <c r="B92" s="6" t="s">
        <v>111</v>
      </c>
      <c r="C92" s="7">
        <v>0.79760289461781997</v>
      </c>
      <c r="D92" s="8">
        <v>4.5073795318603498E-2</v>
      </c>
      <c r="E92" s="7">
        <v>0.84848484848484795</v>
      </c>
      <c r="F92" s="7">
        <v>0.81818181818181801</v>
      </c>
      <c r="G92" s="7">
        <v>0.79104477611940205</v>
      </c>
      <c r="H92" s="7">
        <v>0.90909090909090895</v>
      </c>
      <c r="I92" s="7">
        <v>0.62121212121212099</v>
      </c>
    </row>
    <row r="93" spans="1:9" x14ac:dyDescent="0.2">
      <c r="A93" s="6">
        <v>91</v>
      </c>
      <c r="B93" s="6" t="s">
        <v>103</v>
      </c>
      <c r="C93" s="7">
        <v>0.79760289461781997</v>
      </c>
      <c r="D93" s="8">
        <v>4.3741321563720702E-2</v>
      </c>
      <c r="E93" s="7">
        <v>0.84848484848484795</v>
      </c>
      <c r="F93" s="7">
        <v>0.81818181818181801</v>
      </c>
      <c r="G93" s="7">
        <v>0.79104477611940205</v>
      </c>
      <c r="H93" s="7">
        <v>0.90909090909090895</v>
      </c>
      <c r="I93" s="7">
        <v>0.62121212121212099</v>
      </c>
    </row>
    <row r="94" spans="1:9" x14ac:dyDescent="0.2">
      <c r="A94" s="6">
        <v>92</v>
      </c>
      <c r="B94" s="6" t="s">
        <v>142</v>
      </c>
      <c r="C94" s="7">
        <v>0.79755766621438196</v>
      </c>
      <c r="D94" s="8">
        <v>3.9835023880004802E-2</v>
      </c>
      <c r="E94" s="7">
        <v>0.84848484848484795</v>
      </c>
      <c r="F94" s="7">
        <v>0.81818181818181801</v>
      </c>
      <c r="G94" s="7">
        <v>0.80597014925373101</v>
      </c>
      <c r="H94" s="7">
        <v>0.90909090909090895</v>
      </c>
      <c r="I94" s="7">
        <v>0.60606060606060597</v>
      </c>
    </row>
    <row r="95" spans="1:9" x14ac:dyDescent="0.2">
      <c r="A95" s="6">
        <v>93</v>
      </c>
      <c r="B95" s="6" t="s">
        <v>137</v>
      </c>
      <c r="C95" s="7">
        <v>0.79755766621438196</v>
      </c>
      <c r="D95" s="8">
        <v>3.8562250137329099E-2</v>
      </c>
      <c r="E95" s="7">
        <v>0.84848484848484795</v>
      </c>
      <c r="F95" s="7">
        <v>0.81818181818181801</v>
      </c>
      <c r="G95" s="7">
        <v>0.80597014925373101</v>
      </c>
      <c r="H95" s="7">
        <v>0.89393939393939303</v>
      </c>
      <c r="I95" s="7">
        <v>0.62121212121212099</v>
      </c>
    </row>
    <row r="96" spans="1:9" x14ac:dyDescent="0.2">
      <c r="A96" s="6">
        <v>94</v>
      </c>
      <c r="B96" s="6" t="s">
        <v>94</v>
      </c>
      <c r="C96" s="7">
        <v>0.79755766621438196</v>
      </c>
      <c r="D96" s="8">
        <v>4.2226171493530203E-2</v>
      </c>
      <c r="E96" s="7">
        <v>0.83333333333333304</v>
      </c>
      <c r="F96" s="7">
        <v>0.80303030303030298</v>
      </c>
      <c r="G96" s="7">
        <v>0.80597014925373101</v>
      </c>
      <c r="H96" s="7">
        <v>0.90909090909090895</v>
      </c>
      <c r="I96" s="7">
        <v>0.63636363636363602</v>
      </c>
    </row>
    <row r="97" spans="1:9" x14ac:dyDescent="0.2">
      <c r="A97" s="6">
        <v>95</v>
      </c>
      <c r="B97" s="6" t="s">
        <v>147</v>
      </c>
      <c r="C97" s="7">
        <v>0.79755766621438196</v>
      </c>
      <c r="D97" s="8">
        <v>3.8624525070190402E-2</v>
      </c>
      <c r="E97" s="7">
        <v>0.84848484848484795</v>
      </c>
      <c r="F97" s="7">
        <v>0.81818181818181801</v>
      </c>
      <c r="G97" s="7">
        <v>0.80597014925373101</v>
      </c>
      <c r="H97" s="7">
        <v>0.90909090909090895</v>
      </c>
      <c r="I97" s="7">
        <v>0.60606060606060597</v>
      </c>
    </row>
    <row r="98" spans="1:9" x14ac:dyDescent="0.2">
      <c r="A98" s="6">
        <v>96</v>
      </c>
      <c r="B98" s="6" t="s">
        <v>140</v>
      </c>
      <c r="C98" s="7">
        <v>0.79457259158751703</v>
      </c>
      <c r="D98" s="8">
        <v>3.8085222244262598E-2</v>
      </c>
      <c r="E98" s="7">
        <v>0.84848484848484795</v>
      </c>
      <c r="F98" s="7">
        <v>0.81818181818181801</v>
      </c>
      <c r="G98" s="7">
        <v>0.79104477611940205</v>
      </c>
      <c r="H98" s="7">
        <v>0.90909090909090895</v>
      </c>
      <c r="I98" s="7">
        <v>0.60606060606060597</v>
      </c>
    </row>
    <row r="99" spans="1:9" x14ac:dyDescent="0.2">
      <c r="A99" s="6">
        <v>97</v>
      </c>
      <c r="B99" s="6" t="s">
        <v>112</v>
      </c>
      <c r="C99" s="7">
        <v>0.79457259158751703</v>
      </c>
      <c r="D99" s="8">
        <v>4.7019147872924799E-2</v>
      </c>
      <c r="E99" s="7">
        <v>0.84848484848484795</v>
      </c>
      <c r="F99" s="7">
        <v>0.81818181818181801</v>
      </c>
      <c r="G99" s="7">
        <v>0.79104477611940205</v>
      </c>
      <c r="H99" s="7">
        <v>0.89393939393939303</v>
      </c>
      <c r="I99" s="7">
        <v>0.62121212121212099</v>
      </c>
    </row>
    <row r="100" spans="1:9" x14ac:dyDescent="0.2">
      <c r="A100" s="6">
        <v>98</v>
      </c>
      <c r="B100" s="6" t="s">
        <v>11</v>
      </c>
      <c r="C100" s="7">
        <v>0.79457259158751703</v>
      </c>
      <c r="D100" s="8">
        <v>5.3508567810058499E-2</v>
      </c>
      <c r="E100" s="7">
        <v>0.83333333333333304</v>
      </c>
      <c r="F100" s="7">
        <v>0.81818181818181801</v>
      </c>
      <c r="G100" s="7">
        <v>0.79104477611940205</v>
      </c>
      <c r="H100" s="7">
        <v>0.89393939393939303</v>
      </c>
      <c r="I100" s="7">
        <v>0.63636363636363602</v>
      </c>
    </row>
    <row r="101" spans="1:9" x14ac:dyDescent="0.2">
      <c r="A101" s="6">
        <v>99</v>
      </c>
      <c r="B101" s="6" t="s">
        <v>90</v>
      </c>
      <c r="C101" s="7">
        <v>0.79457259158751703</v>
      </c>
      <c r="D101" s="8">
        <v>5.8253049850463798E-2</v>
      </c>
      <c r="E101" s="7">
        <v>0.83333333333333304</v>
      </c>
      <c r="F101" s="7">
        <v>0.81818181818181801</v>
      </c>
      <c r="G101" s="7">
        <v>0.79104477611940205</v>
      </c>
      <c r="H101" s="7">
        <v>0.89393939393939303</v>
      </c>
      <c r="I101" s="7">
        <v>0.63636363636363602</v>
      </c>
    </row>
    <row r="102" spans="1:9" x14ac:dyDescent="0.2">
      <c r="A102" s="6">
        <v>100</v>
      </c>
      <c r="B102" s="6" t="s">
        <v>57</v>
      </c>
      <c r="C102" s="7">
        <v>0.79457259158751703</v>
      </c>
      <c r="D102" s="8">
        <v>5.7016372680664E-2</v>
      </c>
      <c r="E102" s="7">
        <v>0.83333333333333304</v>
      </c>
      <c r="F102" s="7">
        <v>0.81818181818181801</v>
      </c>
      <c r="G102" s="7">
        <v>0.79104477611940205</v>
      </c>
      <c r="H102" s="7">
        <v>0.89393939393939303</v>
      </c>
      <c r="I102" s="7">
        <v>0.63636363636363602</v>
      </c>
    </row>
    <row r="103" spans="1:9" x14ac:dyDescent="0.2">
      <c r="A103" s="6">
        <v>101</v>
      </c>
      <c r="B103" s="6" t="s">
        <v>79</v>
      </c>
      <c r="C103" s="7">
        <v>0.79457259158751703</v>
      </c>
      <c r="D103" s="8">
        <v>5.7134103775024397E-2</v>
      </c>
      <c r="E103" s="7">
        <v>0.83333333333333304</v>
      </c>
      <c r="F103" s="7">
        <v>0.81818181818181801</v>
      </c>
      <c r="G103" s="7">
        <v>0.79104477611940205</v>
      </c>
      <c r="H103" s="7">
        <v>0.90909090909090895</v>
      </c>
      <c r="I103" s="7">
        <v>0.62121212121212099</v>
      </c>
    </row>
    <row r="104" spans="1:9" x14ac:dyDescent="0.2">
      <c r="A104" s="6">
        <v>102</v>
      </c>
      <c r="B104" s="6" t="s">
        <v>149</v>
      </c>
      <c r="C104" s="7">
        <v>0.79457259158751703</v>
      </c>
      <c r="D104" s="8">
        <v>4.3532800674438397E-2</v>
      </c>
      <c r="E104" s="7">
        <v>0.81818181818181801</v>
      </c>
      <c r="F104" s="7">
        <v>0.81818181818181801</v>
      </c>
      <c r="G104" s="7">
        <v>0.79104477611940205</v>
      </c>
      <c r="H104" s="7">
        <v>0.90909090909090895</v>
      </c>
      <c r="I104" s="7">
        <v>0.63636363636363602</v>
      </c>
    </row>
    <row r="105" spans="1:9" x14ac:dyDescent="0.2">
      <c r="A105" s="6">
        <v>103</v>
      </c>
      <c r="B105" s="6" t="s">
        <v>25</v>
      </c>
      <c r="C105" s="7">
        <v>0.79457259158751703</v>
      </c>
      <c r="D105" s="8">
        <v>4.7874927520751898E-2</v>
      </c>
      <c r="E105" s="7">
        <v>0.83333333333333304</v>
      </c>
      <c r="F105" s="7">
        <v>0.81818181818181801</v>
      </c>
      <c r="G105" s="7">
        <v>0.79104477611940205</v>
      </c>
      <c r="H105" s="7">
        <v>0.90909090909090895</v>
      </c>
      <c r="I105" s="7">
        <v>0.62121212121212099</v>
      </c>
    </row>
    <row r="106" spans="1:9" x14ac:dyDescent="0.2">
      <c r="A106" s="6">
        <v>104</v>
      </c>
      <c r="B106" s="6" t="s">
        <v>133</v>
      </c>
      <c r="C106" s="7">
        <v>0.79457259158751703</v>
      </c>
      <c r="D106" s="8">
        <v>4.1713428497314402E-2</v>
      </c>
      <c r="E106" s="7">
        <v>0.84848484848484795</v>
      </c>
      <c r="F106" s="7">
        <v>0.81818181818181801</v>
      </c>
      <c r="G106" s="7">
        <v>0.79104477611940205</v>
      </c>
      <c r="H106" s="7">
        <v>0.90909090909090895</v>
      </c>
      <c r="I106" s="7">
        <v>0.60606060606060597</v>
      </c>
    </row>
    <row r="107" spans="1:9" x14ac:dyDescent="0.2">
      <c r="A107" s="6">
        <v>105</v>
      </c>
      <c r="B107" s="6" t="s">
        <v>55</v>
      </c>
      <c r="C107" s="7">
        <v>0.79457259158751703</v>
      </c>
      <c r="D107" s="8">
        <v>5.0598955154418902E-2</v>
      </c>
      <c r="E107" s="7">
        <v>0.84848484848484795</v>
      </c>
      <c r="F107" s="7">
        <v>0.83333333333333304</v>
      </c>
      <c r="G107" s="7">
        <v>0.79104477611940205</v>
      </c>
      <c r="H107" s="7">
        <v>0.89393939393939303</v>
      </c>
      <c r="I107" s="7">
        <v>0.60606060606060597</v>
      </c>
    </row>
    <row r="108" spans="1:9" x14ac:dyDescent="0.2">
      <c r="A108" s="6">
        <v>106</v>
      </c>
      <c r="B108" s="6" t="s">
        <v>93</v>
      </c>
      <c r="C108" s="7">
        <v>0.79457259158751703</v>
      </c>
      <c r="D108" s="8">
        <v>4.5785665512084898E-2</v>
      </c>
      <c r="E108" s="7">
        <v>0.83333333333333304</v>
      </c>
      <c r="F108" s="7">
        <v>0.83333333333333304</v>
      </c>
      <c r="G108" s="7">
        <v>0.79104477611940205</v>
      </c>
      <c r="H108" s="7">
        <v>0.89393939393939303</v>
      </c>
      <c r="I108" s="7">
        <v>0.62121212121212099</v>
      </c>
    </row>
    <row r="109" spans="1:9" x14ac:dyDescent="0.2">
      <c r="A109" s="6">
        <v>107</v>
      </c>
      <c r="B109" s="6" t="s">
        <v>99</v>
      </c>
      <c r="C109" s="7">
        <v>0.79457259158751703</v>
      </c>
      <c r="D109" s="8">
        <v>4.00820732116699E-2</v>
      </c>
      <c r="E109" s="7">
        <v>0.83333333333333304</v>
      </c>
      <c r="F109" s="7">
        <v>0.83333333333333304</v>
      </c>
      <c r="G109" s="7">
        <v>0.79104477611940205</v>
      </c>
      <c r="H109" s="7">
        <v>0.90909090909090895</v>
      </c>
      <c r="I109" s="7">
        <v>0.60606060606060597</v>
      </c>
    </row>
    <row r="110" spans="1:9" x14ac:dyDescent="0.2">
      <c r="A110" s="6">
        <v>108</v>
      </c>
      <c r="B110" s="6" t="s">
        <v>141</v>
      </c>
      <c r="C110" s="7">
        <v>0.79457259158751703</v>
      </c>
      <c r="D110" s="8">
        <v>3.7374544143676698E-2</v>
      </c>
      <c r="E110" s="7">
        <v>0.86363636363636298</v>
      </c>
      <c r="F110" s="7">
        <v>0.81818181818181801</v>
      </c>
      <c r="G110" s="7">
        <v>0.79104477611940205</v>
      </c>
      <c r="H110" s="7">
        <v>0.90909090909090895</v>
      </c>
      <c r="I110" s="7">
        <v>0.59090909090909005</v>
      </c>
    </row>
    <row r="111" spans="1:9" x14ac:dyDescent="0.2">
      <c r="A111" s="6">
        <v>109</v>
      </c>
      <c r="B111" s="6" t="s">
        <v>77</v>
      </c>
      <c r="C111" s="7">
        <v>0.79457259158751603</v>
      </c>
      <c r="D111" s="8">
        <v>4.7527074813842697E-2</v>
      </c>
      <c r="E111" s="7">
        <v>0.84848484848484795</v>
      </c>
      <c r="F111" s="7">
        <v>0.78787878787878696</v>
      </c>
      <c r="G111" s="7">
        <v>0.79104477611940205</v>
      </c>
      <c r="H111" s="7">
        <v>0.89393939393939303</v>
      </c>
      <c r="I111" s="7">
        <v>0.65151515151515105</v>
      </c>
    </row>
    <row r="112" spans="1:9" x14ac:dyDescent="0.2">
      <c r="A112" s="6">
        <v>110</v>
      </c>
      <c r="B112" s="6" t="s">
        <v>45</v>
      </c>
      <c r="C112" s="7">
        <v>0.79457259158751603</v>
      </c>
      <c r="D112" s="8">
        <v>4.1946649551391602E-2</v>
      </c>
      <c r="E112" s="7">
        <v>0.84848484848484795</v>
      </c>
      <c r="F112" s="7">
        <v>0.80303030303030298</v>
      </c>
      <c r="G112" s="7">
        <v>0.79104477611940205</v>
      </c>
      <c r="H112" s="7">
        <v>0.87878787878787801</v>
      </c>
      <c r="I112" s="7">
        <v>0.65151515151515105</v>
      </c>
    </row>
    <row r="113" spans="1:9" x14ac:dyDescent="0.2">
      <c r="A113" s="6">
        <v>111</v>
      </c>
      <c r="B113" s="6" t="s">
        <v>126</v>
      </c>
      <c r="C113" s="7">
        <v>0.79457259158751603</v>
      </c>
      <c r="D113" s="8">
        <v>4.4508886337280201E-2</v>
      </c>
      <c r="E113" s="7">
        <v>0.83333333333333304</v>
      </c>
      <c r="F113" s="7">
        <v>0.80303030303030298</v>
      </c>
      <c r="G113" s="7">
        <v>0.79104477611940205</v>
      </c>
      <c r="H113" s="7">
        <v>0.90909090909090895</v>
      </c>
      <c r="I113" s="7">
        <v>0.63636363636363602</v>
      </c>
    </row>
    <row r="114" spans="1:9" x14ac:dyDescent="0.2">
      <c r="A114" s="6">
        <v>112</v>
      </c>
      <c r="B114" s="6" t="s">
        <v>52</v>
      </c>
      <c r="C114" s="7">
        <v>0.79457259158751603</v>
      </c>
      <c r="D114" s="8">
        <v>6.6848564147949194E-2</v>
      </c>
      <c r="E114" s="7">
        <v>0.81818181818181801</v>
      </c>
      <c r="F114" s="7">
        <v>0.78787878787878696</v>
      </c>
      <c r="G114" s="7">
        <v>0.79104477611940205</v>
      </c>
      <c r="H114" s="7">
        <v>0.89393939393939303</v>
      </c>
      <c r="I114" s="7">
        <v>0.68181818181818099</v>
      </c>
    </row>
    <row r="115" spans="1:9" x14ac:dyDescent="0.2">
      <c r="A115" s="6">
        <v>113</v>
      </c>
      <c r="B115" s="6" t="s">
        <v>30</v>
      </c>
      <c r="C115" s="7">
        <v>0.79457259158751603</v>
      </c>
      <c r="D115" s="8">
        <v>5.1767539978027299E-2</v>
      </c>
      <c r="E115" s="7">
        <v>0.81818181818181801</v>
      </c>
      <c r="F115" s="7">
        <v>0.78787878787878696</v>
      </c>
      <c r="G115" s="7">
        <v>0.79104477611940205</v>
      </c>
      <c r="H115" s="7">
        <v>0.90909090909090895</v>
      </c>
      <c r="I115" s="7">
        <v>0.66666666666666596</v>
      </c>
    </row>
    <row r="116" spans="1:9" x14ac:dyDescent="0.2">
      <c r="A116" s="6">
        <v>114</v>
      </c>
      <c r="B116" s="6" t="s">
        <v>34</v>
      </c>
      <c r="C116" s="7">
        <v>0.79457259158751603</v>
      </c>
      <c r="D116" s="8">
        <v>4.1225385665893503E-2</v>
      </c>
      <c r="E116" s="7">
        <v>0.83333333333333304</v>
      </c>
      <c r="F116" s="7">
        <v>0.80303030303030298</v>
      </c>
      <c r="G116" s="7">
        <v>0.79104477611940205</v>
      </c>
      <c r="H116" s="7">
        <v>0.90909090909090895</v>
      </c>
      <c r="I116" s="7">
        <v>0.63636363636363602</v>
      </c>
    </row>
    <row r="117" spans="1:9" x14ac:dyDescent="0.2">
      <c r="A117" s="6">
        <v>115</v>
      </c>
      <c r="B117" s="6" t="s">
        <v>114</v>
      </c>
      <c r="C117" s="7">
        <v>0.79457259158751603</v>
      </c>
      <c r="D117" s="8">
        <v>4.90097999572753E-2</v>
      </c>
      <c r="E117" s="7">
        <v>0.83333333333333304</v>
      </c>
      <c r="F117" s="7">
        <v>0.80303030303030298</v>
      </c>
      <c r="G117" s="7">
        <v>0.79104477611940205</v>
      </c>
      <c r="H117" s="7">
        <v>0.89393939393939303</v>
      </c>
      <c r="I117" s="7">
        <v>0.65151515151515105</v>
      </c>
    </row>
    <row r="118" spans="1:9" x14ac:dyDescent="0.2">
      <c r="A118" s="6">
        <v>116</v>
      </c>
      <c r="B118" s="6" t="s">
        <v>89</v>
      </c>
      <c r="C118" s="7">
        <v>0.79457259158751603</v>
      </c>
      <c r="D118" s="8">
        <v>4.76453304290771E-2</v>
      </c>
      <c r="E118" s="7">
        <v>0.84848484848484795</v>
      </c>
      <c r="F118" s="7">
        <v>0.80303030303030298</v>
      </c>
      <c r="G118" s="7">
        <v>0.79104477611940205</v>
      </c>
      <c r="H118" s="7">
        <v>0.89393939393939303</v>
      </c>
      <c r="I118" s="7">
        <v>0.63636363636363602</v>
      </c>
    </row>
    <row r="119" spans="1:9" x14ac:dyDescent="0.2">
      <c r="A119" s="6">
        <v>117</v>
      </c>
      <c r="B119" s="6" t="s">
        <v>63</v>
      </c>
      <c r="C119" s="7">
        <v>0.79457259158751603</v>
      </c>
      <c r="D119" s="8">
        <v>4.6924543380737302E-2</v>
      </c>
      <c r="E119" s="7">
        <v>0.84848484848484795</v>
      </c>
      <c r="F119" s="7">
        <v>0.80303030303030298</v>
      </c>
      <c r="G119" s="7">
        <v>0.79104477611940205</v>
      </c>
      <c r="H119" s="7">
        <v>0.87878787878787801</v>
      </c>
      <c r="I119" s="7">
        <v>0.65151515151515105</v>
      </c>
    </row>
    <row r="120" spans="1:9" x14ac:dyDescent="0.2">
      <c r="A120" s="6">
        <v>118</v>
      </c>
      <c r="B120" s="6" t="s">
        <v>60</v>
      </c>
      <c r="C120" s="7">
        <v>0.79457259158751603</v>
      </c>
      <c r="D120" s="8">
        <v>5.5031585693359301E-2</v>
      </c>
      <c r="E120" s="7">
        <v>0.83333333333333304</v>
      </c>
      <c r="F120" s="7">
        <v>0.80303030303030298</v>
      </c>
      <c r="G120" s="7">
        <v>0.79104477611940205</v>
      </c>
      <c r="H120" s="7">
        <v>0.90909090909090895</v>
      </c>
      <c r="I120" s="7">
        <v>0.63636363636363602</v>
      </c>
    </row>
    <row r="121" spans="1:9" x14ac:dyDescent="0.2">
      <c r="A121" s="6">
        <v>119</v>
      </c>
      <c r="B121" s="6" t="s">
        <v>33</v>
      </c>
      <c r="C121" s="7">
        <v>0.79457259158751603</v>
      </c>
      <c r="D121" s="8">
        <v>5.1837110519409098E-2</v>
      </c>
      <c r="E121" s="7">
        <v>0.83333333333333304</v>
      </c>
      <c r="F121" s="7">
        <v>0.80303030303030298</v>
      </c>
      <c r="G121" s="7">
        <v>0.79104477611940205</v>
      </c>
      <c r="H121" s="7">
        <v>0.89393939393939303</v>
      </c>
      <c r="I121" s="7">
        <v>0.65151515151515105</v>
      </c>
    </row>
    <row r="122" spans="1:9" x14ac:dyDescent="0.2">
      <c r="A122" s="6">
        <v>120</v>
      </c>
      <c r="B122" s="6" t="s">
        <v>19</v>
      </c>
      <c r="C122" s="7">
        <v>0.79457259158751603</v>
      </c>
      <c r="D122" s="8">
        <v>5.19978046417236E-2</v>
      </c>
      <c r="E122" s="7">
        <v>0.84848484848484795</v>
      </c>
      <c r="F122" s="7">
        <v>0.80303030303030298</v>
      </c>
      <c r="G122" s="7">
        <v>0.79104477611940205</v>
      </c>
      <c r="H122" s="7">
        <v>0.87878787878787801</v>
      </c>
      <c r="I122" s="7">
        <v>0.65151515151515105</v>
      </c>
    </row>
    <row r="123" spans="1:9" x14ac:dyDescent="0.2">
      <c r="A123" s="6">
        <v>121</v>
      </c>
      <c r="B123" s="6" t="s">
        <v>84</v>
      </c>
      <c r="C123" s="7">
        <v>0.79457259158751603</v>
      </c>
      <c r="D123" s="8">
        <v>4.1421031951904198E-2</v>
      </c>
      <c r="E123" s="7">
        <v>0.83333333333333304</v>
      </c>
      <c r="F123" s="7">
        <v>0.80303030303030298</v>
      </c>
      <c r="G123" s="7">
        <v>0.79104477611940205</v>
      </c>
      <c r="H123" s="7">
        <v>0.92424242424242398</v>
      </c>
      <c r="I123" s="7">
        <v>0.62121212121212099</v>
      </c>
    </row>
    <row r="124" spans="1:9" x14ac:dyDescent="0.2">
      <c r="A124" s="6">
        <v>122</v>
      </c>
      <c r="B124" s="6" t="s">
        <v>132</v>
      </c>
      <c r="C124" s="7">
        <v>0.79154228855721398</v>
      </c>
      <c r="D124" s="8">
        <v>4.9385356903076098E-2</v>
      </c>
      <c r="E124" s="7">
        <v>0.84848484848484795</v>
      </c>
      <c r="F124" s="7">
        <v>0.83333333333333304</v>
      </c>
      <c r="G124" s="7">
        <v>0.79104477611940205</v>
      </c>
      <c r="H124" s="7">
        <v>0.86363636363636298</v>
      </c>
      <c r="I124" s="7">
        <v>0.62121212121212099</v>
      </c>
    </row>
    <row r="125" spans="1:9" x14ac:dyDescent="0.2">
      <c r="A125" s="6">
        <v>123</v>
      </c>
      <c r="B125" s="6" t="s">
        <v>110</v>
      </c>
      <c r="C125" s="7">
        <v>0.79154228855721398</v>
      </c>
      <c r="D125" s="8">
        <v>3.7773942947387597E-2</v>
      </c>
      <c r="E125" s="7">
        <v>0.84848484848484795</v>
      </c>
      <c r="F125" s="7">
        <v>0.81818181818181801</v>
      </c>
      <c r="G125" s="7">
        <v>0.79104477611940205</v>
      </c>
      <c r="H125" s="7">
        <v>0.89393939393939303</v>
      </c>
      <c r="I125" s="7">
        <v>0.60606060606060597</v>
      </c>
    </row>
    <row r="126" spans="1:9" x14ac:dyDescent="0.2">
      <c r="A126" s="6">
        <v>124</v>
      </c>
      <c r="B126" s="6" t="s">
        <v>113</v>
      </c>
      <c r="C126" s="7">
        <v>0.79154228855721398</v>
      </c>
      <c r="D126" s="8">
        <v>5.2085733413696197E-2</v>
      </c>
      <c r="E126" s="7">
        <v>0.84848484848484795</v>
      </c>
      <c r="F126" s="7">
        <v>0.81818181818181801</v>
      </c>
      <c r="G126" s="7">
        <v>0.79104477611940205</v>
      </c>
      <c r="H126" s="7">
        <v>0.89393939393939303</v>
      </c>
      <c r="I126" s="7">
        <v>0.60606060606060597</v>
      </c>
    </row>
    <row r="127" spans="1:9" x14ac:dyDescent="0.2">
      <c r="A127" s="6">
        <v>125</v>
      </c>
      <c r="B127" s="6" t="s">
        <v>44</v>
      </c>
      <c r="C127" s="7">
        <v>0.79154228855721398</v>
      </c>
      <c r="D127" s="8">
        <v>4.9575662612915003E-2</v>
      </c>
      <c r="E127" s="7">
        <v>0.81818181818181801</v>
      </c>
      <c r="F127" s="7">
        <v>0.81818181818181801</v>
      </c>
      <c r="G127" s="7">
        <v>0.79104477611940205</v>
      </c>
      <c r="H127" s="7">
        <v>0.89393939393939303</v>
      </c>
      <c r="I127" s="7">
        <v>0.63636363636363602</v>
      </c>
    </row>
    <row r="128" spans="1:9" x14ac:dyDescent="0.2">
      <c r="A128" s="6">
        <v>126</v>
      </c>
      <c r="B128" s="6" t="s">
        <v>116</v>
      </c>
      <c r="C128" s="7">
        <v>0.79154228855721398</v>
      </c>
      <c r="D128" s="8">
        <v>5.1508426666259703E-2</v>
      </c>
      <c r="E128" s="7">
        <v>0.84848484848484795</v>
      </c>
      <c r="F128" s="7">
        <v>0.81818181818181801</v>
      </c>
      <c r="G128" s="7">
        <v>0.79104477611940205</v>
      </c>
      <c r="H128" s="7">
        <v>0.86363636363636298</v>
      </c>
      <c r="I128" s="7">
        <v>0.63636363636363602</v>
      </c>
    </row>
    <row r="129" spans="1:9" x14ac:dyDescent="0.2">
      <c r="A129" s="6">
        <v>127</v>
      </c>
      <c r="B129" s="6" t="s">
        <v>37</v>
      </c>
      <c r="C129" s="7">
        <v>0.79154228855721298</v>
      </c>
      <c r="D129" s="8">
        <v>5.2312421798706002E-2</v>
      </c>
      <c r="E129" s="7">
        <v>0.83333333333333304</v>
      </c>
      <c r="F129" s="7">
        <v>0.78787878787878696</v>
      </c>
      <c r="G129" s="7">
        <v>0.79104477611940205</v>
      </c>
      <c r="H129" s="7">
        <v>0.89393939393939303</v>
      </c>
      <c r="I129" s="7">
        <v>0.65151515151515105</v>
      </c>
    </row>
    <row r="130" spans="1:9" x14ac:dyDescent="0.2">
      <c r="A130" s="6">
        <v>128</v>
      </c>
      <c r="B130" s="6" t="s">
        <v>46</v>
      </c>
      <c r="C130" s="7">
        <v>0.79154228855721298</v>
      </c>
      <c r="D130" s="8">
        <v>5.5685424804687501E-2</v>
      </c>
      <c r="E130" s="7">
        <v>0.83333333333333304</v>
      </c>
      <c r="F130" s="7">
        <v>0.80303030303030298</v>
      </c>
      <c r="G130" s="7">
        <v>0.79104477611940205</v>
      </c>
      <c r="H130" s="7">
        <v>0.89393939393939303</v>
      </c>
      <c r="I130" s="7">
        <v>0.63636363636363602</v>
      </c>
    </row>
    <row r="131" spans="1:9" x14ac:dyDescent="0.2">
      <c r="A131" s="6">
        <v>129</v>
      </c>
      <c r="B131" s="6" t="s">
        <v>138</v>
      </c>
      <c r="C131" s="7">
        <v>0.79154228855721298</v>
      </c>
      <c r="D131" s="8">
        <v>4.0178346633911101E-2</v>
      </c>
      <c r="E131" s="7">
        <v>0.84848484848484795</v>
      </c>
      <c r="F131" s="7">
        <v>0.80303030303030298</v>
      </c>
      <c r="G131" s="7">
        <v>0.79104477611940205</v>
      </c>
      <c r="H131" s="7">
        <v>0.87878787878787801</v>
      </c>
      <c r="I131" s="7">
        <v>0.63636363636363602</v>
      </c>
    </row>
    <row r="132" spans="1:9" x14ac:dyDescent="0.2">
      <c r="A132" s="6">
        <v>130</v>
      </c>
      <c r="B132" s="6" t="s">
        <v>38</v>
      </c>
      <c r="C132" s="7">
        <v>0.79154228855721298</v>
      </c>
      <c r="D132" s="8">
        <v>4.9873495101928698E-2</v>
      </c>
      <c r="E132" s="7">
        <v>0.84848484848484795</v>
      </c>
      <c r="F132" s="7">
        <v>0.80303030303030298</v>
      </c>
      <c r="G132" s="7">
        <v>0.79104477611940205</v>
      </c>
      <c r="H132" s="7">
        <v>0.90909090909090895</v>
      </c>
      <c r="I132" s="7">
        <v>0.60606060606060597</v>
      </c>
    </row>
    <row r="133" spans="1:9" x14ac:dyDescent="0.2">
      <c r="A133" s="6">
        <v>131</v>
      </c>
      <c r="B133" s="6" t="s">
        <v>148</v>
      </c>
      <c r="C133" s="7">
        <v>0.79154228855721298</v>
      </c>
      <c r="D133" s="8">
        <v>4.9413633346557601E-2</v>
      </c>
      <c r="E133" s="7">
        <v>0.84848484848484795</v>
      </c>
      <c r="F133" s="7">
        <v>0.80303030303030298</v>
      </c>
      <c r="G133" s="7">
        <v>0.79104477611940205</v>
      </c>
      <c r="H133" s="7">
        <v>0.90909090909090895</v>
      </c>
      <c r="I133" s="7">
        <v>0.60606060606060597</v>
      </c>
    </row>
    <row r="134" spans="1:9" x14ac:dyDescent="0.2">
      <c r="A134" s="6">
        <v>132</v>
      </c>
      <c r="B134" s="6" t="s">
        <v>130</v>
      </c>
      <c r="C134" s="7">
        <v>0.79154228855721298</v>
      </c>
      <c r="D134" s="8">
        <v>4.3401765823364198E-2</v>
      </c>
      <c r="E134" s="7">
        <v>0.81818181818181801</v>
      </c>
      <c r="F134" s="7">
        <v>0.80303030303030298</v>
      </c>
      <c r="G134" s="7">
        <v>0.79104477611940205</v>
      </c>
      <c r="H134" s="7">
        <v>0.90909090909090895</v>
      </c>
      <c r="I134" s="7">
        <v>0.63636363636363602</v>
      </c>
    </row>
    <row r="135" spans="1:9" x14ac:dyDescent="0.2">
      <c r="A135" s="6">
        <v>133</v>
      </c>
      <c r="B135" s="6" t="s">
        <v>131</v>
      </c>
      <c r="C135" s="7">
        <v>0.78851198552691004</v>
      </c>
      <c r="D135" s="8">
        <v>4.5935106277465797E-2</v>
      </c>
      <c r="E135" s="7">
        <v>0.81818181818181801</v>
      </c>
      <c r="F135" s="7">
        <v>0.81818181818181801</v>
      </c>
      <c r="G135" s="7">
        <v>0.79104477611940205</v>
      </c>
      <c r="H135" s="7">
        <v>0.89393939393939303</v>
      </c>
      <c r="I135" s="7">
        <v>0.62121212121212099</v>
      </c>
    </row>
    <row r="136" spans="1:9" x14ac:dyDescent="0.2">
      <c r="A136" s="6">
        <v>134</v>
      </c>
      <c r="B136" s="6" t="s">
        <v>119</v>
      </c>
      <c r="C136" s="7">
        <v>0.78851198552691004</v>
      </c>
      <c r="D136" s="8">
        <v>4.22059535980224E-2</v>
      </c>
      <c r="E136" s="7">
        <v>0.83333333333333304</v>
      </c>
      <c r="F136" s="7">
        <v>0.80303030303030298</v>
      </c>
      <c r="G136" s="7">
        <v>0.79104477611940205</v>
      </c>
      <c r="H136" s="7">
        <v>0.89393939393939303</v>
      </c>
      <c r="I136" s="7">
        <v>0.62121212121212099</v>
      </c>
    </row>
    <row r="137" spans="1:9" x14ac:dyDescent="0.2">
      <c r="A137" s="6">
        <v>135</v>
      </c>
      <c r="B137" s="6" t="s">
        <v>96</v>
      </c>
      <c r="C137" s="7">
        <v>0.78851198552691004</v>
      </c>
      <c r="D137" s="8">
        <v>5.8525943756103503E-2</v>
      </c>
      <c r="E137" s="7">
        <v>0.84848484848484795</v>
      </c>
      <c r="F137" s="7">
        <v>0.80303030303030298</v>
      </c>
      <c r="G137" s="7">
        <v>0.79104477611940205</v>
      </c>
      <c r="H137" s="7">
        <v>0.87878787878787801</v>
      </c>
      <c r="I137" s="7">
        <v>0.62121212121212099</v>
      </c>
    </row>
    <row r="138" spans="1:9" x14ac:dyDescent="0.2">
      <c r="A138" s="6">
        <v>136</v>
      </c>
      <c r="B138" s="6" t="s">
        <v>83</v>
      </c>
      <c r="C138" s="7">
        <v>0.78851198552691004</v>
      </c>
      <c r="D138" s="8">
        <v>4.7975492477416899E-2</v>
      </c>
      <c r="E138" s="7">
        <v>0.84848484848484795</v>
      </c>
      <c r="F138" s="7">
        <v>0.80303030303030298</v>
      </c>
      <c r="G138" s="7">
        <v>0.79104477611940205</v>
      </c>
      <c r="H138" s="7">
        <v>0.87878787878787801</v>
      </c>
      <c r="I138" s="7">
        <v>0.62121212121212099</v>
      </c>
    </row>
    <row r="139" spans="1:9" x14ac:dyDescent="0.2">
      <c r="A139" s="6">
        <v>137</v>
      </c>
      <c r="B139" s="6" t="s">
        <v>123</v>
      </c>
      <c r="C139" s="7">
        <v>0.78851198552691004</v>
      </c>
      <c r="D139" s="8">
        <v>4.7156524658203101E-2</v>
      </c>
      <c r="E139" s="7">
        <v>0.83333333333333304</v>
      </c>
      <c r="F139" s="7">
        <v>0.80303030303030298</v>
      </c>
      <c r="G139" s="7">
        <v>0.79104477611940205</v>
      </c>
      <c r="H139" s="7">
        <v>0.89393939393939303</v>
      </c>
      <c r="I139" s="7">
        <v>0.62121212121212099</v>
      </c>
    </row>
    <row r="140" spans="1:9" x14ac:dyDescent="0.2">
      <c r="A140" s="6">
        <v>138</v>
      </c>
      <c r="B140" s="6" t="s">
        <v>139</v>
      </c>
      <c r="C140" s="7">
        <v>0.78548168249660699</v>
      </c>
      <c r="D140" s="8">
        <v>4.4190740585327098E-2</v>
      </c>
      <c r="E140" s="7">
        <v>0.84848484848484795</v>
      </c>
      <c r="F140" s="7">
        <v>0.81818181818181801</v>
      </c>
      <c r="G140" s="7">
        <v>0.79104477611940205</v>
      </c>
      <c r="H140" s="7">
        <v>0.86363636363636298</v>
      </c>
      <c r="I140" s="7">
        <v>0.60606060606060597</v>
      </c>
    </row>
    <row r="141" spans="1:9" x14ac:dyDescent="0.2">
      <c r="A141" s="6">
        <v>139</v>
      </c>
      <c r="B141" s="6" t="s">
        <v>145</v>
      </c>
      <c r="C141" s="7">
        <v>0.78548168249660699</v>
      </c>
      <c r="D141" s="8">
        <v>4.5244693756103502E-2</v>
      </c>
      <c r="E141" s="7">
        <v>0.84848484848484795</v>
      </c>
      <c r="F141" s="7">
        <v>0.81818181818181801</v>
      </c>
      <c r="G141" s="7">
        <v>0.79104477611940205</v>
      </c>
      <c r="H141" s="7">
        <v>0.86363636363636298</v>
      </c>
      <c r="I141" s="7">
        <v>0.60606060606060597</v>
      </c>
    </row>
    <row r="142" spans="1:9" x14ac:dyDescent="0.2">
      <c r="A142" s="6">
        <v>140</v>
      </c>
      <c r="B142" s="6" t="s">
        <v>92</v>
      </c>
      <c r="C142" s="7">
        <v>0.78548168249660699</v>
      </c>
      <c r="D142" s="8">
        <v>5.9549379348754802E-2</v>
      </c>
      <c r="E142" s="7">
        <v>0.83333333333333304</v>
      </c>
      <c r="F142" s="7">
        <v>0.80303030303030298</v>
      </c>
      <c r="G142" s="7">
        <v>0.79104477611940205</v>
      </c>
      <c r="H142" s="7">
        <v>0.89393939393939303</v>
      </c>
      <c r="I142" s="7">
        <v>0.60606060606060597</v>
      </c>
    </row>
    <row r="143" spans="1:9" x14ac:dyDescent="0.2">
      <c r="A143" s="6">
        <v>141</v>
      </c>
      <c r="B143" s="6" t="s">
        <v>127</v>
      </c>
      <c r="C143" s="7">
        <v>0.78548168249660699</v>
      </c>
      <c r="D143" s="8">
        <v>4.2406272888183501E-2</v>
      </c>
      <c r="E143" s="7">
        <v>0.84848484848484795</v>
      </c>
      <c r="F143" s="7">
        <v>0.80303030303030298</v>
      </c>
      <c r="G143" s="7">
        <v>0.79104477611940205</v>
      </c>
      <c r="H143" s="7">
        <v>0.86363636363636298</v>
      </c>
      <c r="I143" s="7">
        <v>0.62121212121212099</v>
      </c>
    </row>
    <row r="144" spans="1:9" x14ac:dyDescent="0.2">
      <c r="A144" s="6">
        <v>142</v>
      </c>
      <c r="B144" s="6" t="s">
        <v>107</v>
      </c>
      <c r="C144" s="7">
        <v>0.78548168249660699</v>
      </c>
      <c r="D144" s="8">
        <v>4.22451019287109E-2</v>
      </c>
      <c r="E144" s="7">
        <v>0.83333333333333304</v>
      </c>
      <c r="F144" s="7">
        <v>0.80303030303030298</v>
      </c>
      <c r="G144" s="7">
        <v>0.79104477611940205</v>
      </c>
      <c r="H144" s="7">
        <v>0.87878787878787801</v>
      </c>
      <c r="I144" s="7">
        <v>0.62121212121212099</v>
      </c>
    </row>
    <row r="145" spans="1:9" x14ac:dyDescent="0.2">
      <c r="A145" s="6">
        <v>143</v>
      </c>
      <c r="B145" s="6" t="s">
        <v>134</v>
      </c>
      <c r="C145" s="7">
        <v>0.78245137946630405</v>
      </c>
      <c r="D145" s="8">
        <v>4.3734216690063402E-2</v>
      </c>
      <c r="E145" s="7">
        <v>0.83333333333333304</v>
      </c>
      <c r="F145" s="7">
        <v>0.78787878787878696</v>
      </c>
      <c r="G145" s="7">
        <v>0.79104477611940205</v>
      </c>
      <c r="H145" s="7">
        <v>0.87878787878787801</v>
      </c>
      <c r="I145" s="7">
        <v>0.62121212121212099</v>
      </c>
    </row>
    <row r="146" spans="1:9" x14ac:dyDescent="0.2">
      <c r="A146" s="6">
        <v>144</v>
      </c>
      <c r="B146" s="6" t="s">
        <v>153</v>
      </c>
      <c r="C146" s="7">
        <v>0.779421076436001</v>
      </c>
      <c r="D146" s="8">
        <v>4.2585611343383699E-2</v>
      </c>
      <c r="E146" s="7">
        <v>0.84848484848484795</v>
      </c>
      <c r="F146" s="7">
        <v>0.80303030303030298</v>
      </c>
      <c r="G146" s="7">
        <v>0.79104477611940205</v>
      </c>
      <c r="H146" s="7">
        <v>0.86363636363636298</v>
      </c>
      <c r="I146" s="7">
        <v>0.59090909090909005</v>
      </c>
    </row>
    <row r="147" spans="1:9" x14ac:dyDescent="0.2">
      <c r="A147" s="6">
        <v>145</v>
      </c>
      <c r="B147" s="6" t="s">
        <v>163</v>
      </c>
      <c r="C147" s="7">
        <v>0.77336047037539501</v>
      </c>
      <c r="D147" s="8">
        <v>3.2012367248535102E-2</v>
      </c>
      <c r="E147" s="7">
        <v>0.81818181818181801</v>
      </c>
      <c r="F147" s="7">
        <v>0.78787878787878696</v>
      </c>
      <c r="G147" s="7">
        <v>0.79104477611940205</v>
      </c>
      <c r="H147" s="7">
        <v>0.84848484848484795</v>
      </c>
      <c r="I147" s="7">
        <v>0.62121212121212099</v>
      </c>
    </row>
    <row r="148" spans="1:9" x14ac:dyDescent="0.2">
      <c r="A148" s="6">
        <v>146</v>
      </c>
      <c r="B148" s="6" t="s">
        <v>155</v>
      </c>
      <c r="C148" s="7">
        <v>0.77336047037539501</v>
      </c>
      <c r="D148" s="8">
        <v>3.6527490615844697E-2</v>
      </c>
      <c r="E148" s="7">
        <v>0.83333333333333304</v>
      </c>
      <c r="F148" s="7">
        <v>0.77272727272727204</v>
      </c>
      <c r="G148" s="7">
        <v>0.79104477611940205</v>
      </c>
      <c r="H148" s="7">
        <v>0.84848484848484795</v>
      </c>
      <c r="I148" s="7">
        <v>0.62121212121212099</v>
      </c>
    </row>
    <row r="149" spans="1:9" x14ac:dyDescent="0.2">
      <c r="A149" s="6">
        <v>147</v>
      </c>
      <c r="B149" s="6" t="s">
        <v>162</v>
      </c>
      <c r="C149" s="7">
        <v>0.77336047037539501</v>
      </c>
      <c r="D149" s="8">
        <v>3.65964412689209E-2</v>
      </c>
      <c r="E149" s="7">
        <v>0.81818181818181801</v>
      </c>
      <c r="F149" s="7">
        <v>0.78787878787878696</v>
      </c>
      <c r="G149" s="7">
        <v>0.79104477611940205</v>
      </c>
      <c r="H149" s="7">
        <v>0.84848484848484795</v>
      </c>
      <c r="I149" s="7">
        <v>0.62121212121212099</v>
      </c>
    </row>
    <row r="150" spans="1:9" x14ac:dyDescent="0.2">
      <c r="A150" s="6">
        <v>148</v>
      </c>
      <c r="B150" s="6" t="s">
        <v>164</v>
      </c>
      <c r="C150" s="7">
        <v>0.77336047037539501</v>
      </c>
      <c r="D150" s="8">
        <v>3.6696529388427698E-2</v>
      </c>
      <c r="E150" s="7">
        <v>0.81818181818181801</v>
      </c>
      <c r="F150" s="7">
        <v>0.78787878787878696</v>
      </c>
      <c r="G150" s="7">
        <v>0.79104477611940205</v>
      </c>
      <c r="H150" s="7">
        <v>0.84848484848484795</v>
      </c>
      <c r="I150" s="7">
        <v>0.62121212121212099</v>
      </c>
    </row>
    <row r="151" spans="1:9" x14ac:dyDescent="0.2">
      <c r="A151" s="6">
        <v>149</v>
      </c>
      <c r="B151" s="6" t="s">
        <v>179</v>
      </c>
      <c r="C151" s="7">
        <v>0.77037539574852998</v>
      </c>
      <c r="D151" s="8">
        <v>3.3314752578735299E-2</v>
      </c>
      <c r="E151" s="7">
        <v>0.83333333333333304</v>
      </c>
      <c r="F151" s="7">
        <v>0.75757575757575701</v>
      </c>
      <c r="G151" s="7">
        <v>0.77611940298507398</v>
      </c>
      <c r="H151" s="7">
        <v>0.87878787878787801</v>
      </c>
      <c r="I151" s="7">
        <v>0.60606060606060597</v>
      </c>
    </row>
    <row r="152" spans="1:9" x14ac:dyDescent="0.2">
      <c r="A152" s="6">
        <v>150</v>
      </c>
      <c r="B152" s="6" t="s">
        <v>158</v>
      </c>
      <c r="C152" s="7">
        <v>0.77033016734509197</v>
      </c>
      <c r="D152" s="8">
        <v>3.4279537200927697E-2</v>
      </c>
      <c r="E152" s="7">
        <v>0.81818181818181801</v>
      </c>
      <c r="F152" s="7">
        <v>0.77272727272727204</v>
      </c>
      <c r="G152" s="7">
        <v>0.79104477611940205</v>
      </c>
      <c r="H152" s="7">
        <v>0.84848484848484795</v>
      </c>
      <c r="I152" s="7">
        <v>0.62121212121212099</v>
      </c>
    </row>
    <row r="153" spans="1:9" x14ac:dyDescent="0.2">
      <c r="A153" s="6">
        <v>151</v>
      </c>
      <c r="B153" s="6" t="s">
        <v>165</v>
      </c>
      <c r="C153" s="7">
        <v>0.77033016734509197</v>
      </c>
      <c r="D153" s="8">
        <v>3.9369773864746001E-2</v>
      </c>
      <c r="E153" s="7">
        <v>0.81818181818181801</v>
      </c>
      <c r="F153" s="7">
        <v>0.77272727272727204</v>
      </c>
      <c r="G153" s="7">
        <v>0.79104477611940205</v>
      </c>
      <c r="H153" s="7">
        <v>0.84848484848484795</v>
      </c>
      <c r="I153" s="7">
        <v>0.62121212121212099</v>
      </c>
    </row>
    <row r="154" spans="1:9" x14ac:dyDescent="0.2">
      <c r="A154" s="6">
        <v>152</v>
      </c>
      <c r="B154" s="6" t="s">
        <v>167</v>
      </c>
      <c r="C154" s="7">
        <v>0.77033016734509197</v>
      </c>
      <c r="D154" s="8">
        <v>3.9162254333496002E-2</v>
      </c>
      <c r="E154" s="7">
        <v>0.80303030303030298</v>
      </c>
      <c r="F154" s="7">
        <v>0.78787878787878696</v>
      </c>
      <c r="G154" s="7">
        <v>0.79104477611940205</v>
      </c>
      <c r="H154" s="7">
        <v>0.84848484848484795</v>
      </c>
      <c r="I154" s="7">
        <v>0.62121212121212099</v>
      </c>
    </row>
    <row r="155" spans="1:9" x14ac:dyDescent="0.2">
      <c r="A155" s="6">
        <v>153</v>
      </c>
      <c r="B155" s="6" t="s">
        <v>157</v>
      </c>
      <c r="C155" s="7">
        <v>0.77033016734509197</v>
      </c>
      <c r="D155" s="8">
        <v>3.5762596130370999E-2</v>
      </c>
      <c r="E155" s="7">
        <v>0.81818181818181801</v>
      </c>
      <c r="F155" s="7">
        <v>0.77272727272727204</v>
      </c>
      <c r="G155" s="7">
        <v>0.79104477611940205</v>
      </c>
      <c r="H155" s="7">
        <v>0.84848484848484795</v>
      </c>
      <c r="I155" s="7">
        <v>0.62121212121212099</v>
      </c>
    </row>
    <row r="156" spans="1:9" x14ac:dyDescent="0.2">
      <c r="A156" s="6">
        <v>154</v>
      </c>
      <c r="B156" s="6" t="s">
        <v>156</v>
      </c>
      <c r="C156" s="7">
        <v>0.77033016734509197</v>
      </c>
      <c r="D156" s="8">
        <v>3.6944913864135703E-2</v>
      </c>
      <c r="E156" s="7">
        <v>0.81818181818181801</v>
      </c>
      <c r="F156" s="7">
        <v>0.77272727272727204</v>
      </c>
      <c r="G156" s="7">
        <v>0.79104477611940205</v>
      </c>
      <c r="H156" s="7">
        <v>0.84848484848484795</v>
      </c>
      <c r="I156" s="7">
        <v>0.62121212121212099</v>
      </c>
    </row>
    <row r="157" spans="1:9" x14ac:dyDescent="0.2">
      <c r="A157" s="6">
        <v>155</v>
      </c>
      <c r="B157" s="6" t="s">
        <v>180</v>
      </c>
      <c r="C157" s="7">
        <v>0.76729986431478903</v>
      </c>
      <c r="D157" s="8">
        <v>3.5254907608032203E-2</v>
      </c>
      <c r="E157" s="7">
        <v>0.81818181818181801</v>
      </c>
      <c r="F157" s="7">
        <v>0.74242424242424199</v>
      </c>
      <c r="G157" s="7">
        <v>0.79104477611940205</v>
      </c>
      <c r="H157" s="7">
        <v>0.87878787878787801</v>
      </c>
      <c r="I157" s="7">
        <v>0.60606060606060597</v>
      </c>
    </row>
    <row r="158" spans="1:9" x14ac:dyDescent="0.2">
      <c r="A158" s="6">
        <v>156</v>
      </c>
      <c r="B158" s="6" t="s">
        <v>177</v>
      </c>
      <c r="C158" s="7">
        <v>0.76729986431478903</v>
      </c>
      <c r="D158" s="8">
        <v>3.5600805282592698E-2</v>
      </c>
      <c r="E158" s="7">
        <v>0.81818181818181801</v>
      </c>
      <c r="F158" s="7">
        <v>0.75757575757575701</v>
      </c>
      <c r="G158" s="7">
        <v>0.79104477611940205</v>
      </c>
      <c r="H158" s="7">
        <v>0.84848484848484795</v>
      </c>
      <c r="I158" s="7">
        <v>0.62121212121212099</v>
      </c>
    </row>
    <row r="159" spans="1:9" x14ac:dyDescent="0.2">
      <c r="A159" s="6">
        <v>157</v>
      </c>
      <c r="B159" s="6" t="s">
        <v>175</v>
      </c>
      <c r="C159" s="7">
        <v>0.76729986431478903</v>
      </c>
      <c r="D159" s="8">
        <v>3.4983396530151298E-2</v>
      </c>
      <c r="E159" s="7">
        <v>0.83333333333333304</v>
      </c>
      <c r="F159" s="7">
        <v>0.74242424242424199</v>
      </c>
      <c r="G159" s="7">
        <v>0.79104477611940205</v>
      </c>
      <c r="H159" s="7">
        <v>0.84848484848484795</v>
      </c>
      <c r="I159" s="7">
        <v>0.62121212121212099</v>
      </c>
    </row>
    <row r="160" spans="1:9" x14ac:dyDescent="0.2">
      <c r="A160" s="6">
        <v>158</v>
      </c>
      <c r="B160" s="6" t="s">
        <v>181</v>
      </c>
      <c r="C160" s="7">
        <v>0.76729986431478903</v>
      </c>
      <c r="D160" s="8">
        <v>3.9860343933105398E-2</v>
      </c>
      <c r="E160" s="7">
        <v>0.81818181818181801</v>
      </c>
      <c r="F160" s="7">
        <v>0.74242424242424199</v>
      </c>
      <c r="G160" s="7">
        <v>0.79104477611940205</v>
      </c>
      <c r="H160" s="7">
        <v>0.87878787878787801</v>
      </c>
      <c r="I160" s="7">
        <v>0.60606060606060597</v>
      </c>
    </row>
    <row r="161" spans="1:9" x14ac:dyDescent="0.2">
      <c r="A161" s="6">
        <v>159</v>
      </c>
      <c r="B161" s="6" t="s">
        <v>169</v>
      </c>
      <c r="C161" s="7">
        <v>0.76729986431478903</v>
      </c>
      <c r="D161" s="8">
        <v>3.8071775436401299E-2</v>
      </c>
      <c r="E161" s="7">
        <v>0.81818181818181801</v>
      </c>
      <c r="F161" s="7">
        <v>0.75757575757575701</v>
      </c>
      <c r="G161" s="7">
        <v>0.79104477611940205</v>
      </c>
      <c r="H161" s="7">
        <v>0.84848484848484795</v>
      </c>
      <c r="I161" s="7">
        <v>0.62121212121212099</v>
      </c>
    </row>
    <row r="162" spans="1:9" x14ac:dyDescent="0.2">
      <c r="A162" s="6">
        <v>160</v>
      </c>
      <c r="B162" s="6" t="s">
        <v>170</v>
      </c>
      <c r="C162" s="7">
        <v>0.76729986431478903</v>
      </c>
      <c r="D162" s="8">
        <v>4.1962051391601501E-2</v>
      </c>
      <c r="E162" s="7">
        <v>0.83333333333333304</v>
      </c>
      <c r="F162" s="7">
        <v>0.77272727272727204</v>
      </c>
      <c r="G162" s="7">
        <v>0.79104477611940205</v>
      </c>
      <c r="H162" s="7">
        <v>0.84848484848484795</v>
      </c>
      <c r="I162" s="7">
        <v>0.59090909090909005</v>
      </c>
    </row>
    <row r="163" spans="1:9" x14ac:dyDescent="0.2">
      <c r="A163" s="6">
        <v>161</v>
      </c>
      <c r="B163" s="6" t="s">
        <v>174</v>
      </c>
      <c r="C163" s="7">
        <v>0.76729986431478903</v>
      </c>
      <c r="D163" s="8">
        <v>3.8390779495239197E-2</v>
      </c>
      <c r="E163" s="7">
        <v>0.83333333333333304</v>
      </c>
      <c r="F163" s="7">
        <v>0.74242424242424199</v>
      </c>
      <c r="G163" s="7">
        <v>0.79104477611940205</v>
      </c>
      <c r="H163" s="7">
        <v>0.84848484848484795</v>
      </c>
      <c r="I163" s="7">
        <v>0.62121212121212099</v>
      </c>
    </row>
    <row r="164" spans="1:9" x14ac:dyDescent="0.2">
      <c r="A164" s="6">
        <v>162</v>
      </c>
      <c r="B164" s="6" t="s">
        <v>160</v>
      </c>
      <c r="C164" s="7">
        <v>0.76729986431478903</v>
      </c>
      <c r="D164" s="8">
        <v>3.28938007354736E-2</v>
      </c>
      <c r="E164" s="7">
        <v>0.81818181818181801</v>
      </c>
      <c r="F164" s="7">
        <v>0.75757575757575701</v>
      </c>
      <c r="G164" s="7">
        <v>0.79104477611940205</v>
      </c>
      <c r="H164" s="7">
        <v>0.84848484848484795</v>
      </c>
      <c r="I164" s="7">
        <v>0.62121212121212099</v>
      </c>
    </row>
    <row r="165" spans="1:9" x14ac:dyDescent="0.2">
      <c r="A165" s="6">
        <v>163</v>
      </c>
      <c r="B165" s="6" t="s">
        <v>178</v>
      </c>
      <c r="C165" s="7">
        <v>0.76729986431478903</v>
      </c>
      <c r="D165" s="8">
        <v>3.1428909301757797E-2</v>
      </c>
      <c r="E165" s="7">
        <v>0.81818181818181801</v>
      </c>
      <c r="F165" s="7">
        <v>0.75757575757575701</v>
      </c>
      <c r="G165" s="7">
        <v>0.79104477611940205</v>
      </c>
      <c r="H165" s="7">
        <v>0.84848484848484795</v>
      </c>
      <c r="I165" s="7">
        <v>0.62121212121212099</v>
      </c>
    </row>
    <row r="166" spans="1:9" x14ac:dyDescent="0.2">
      <c r="A166" s="6">
        <v>164</v>
      </c>
      <c r="B166" s="6" t="s">
        <v>173</v>
      </c>
      <c r="C166" s="7">
        <v>0.76431478968792399</v>
      </c>
      <c r="D166" s="8">
        <v>3.5856342315673799E-2</v>
      </c>
      <c r="E166" s="7">
        <v>0.80303030303030298</v>
      </c>
      <c r="F166" s="7">
        <v>0.77272727272727204</v>
      </c>
      <c r="G166" s="7">
        <v>0.77611940298507398</v>
      </c>
      <c r="H166" s="7">
        <v>0.84848484848484795</v>
      </c>
      <c r="I166" s="7">
        <v>0.62121212121212099</v>
      </c>
    </row>
    <row r="167" spans="1:9" x14ac:dyDescent="0.2">
      <c r="A167" s="6">
        <v>165</v>
      </c>
      <c r="B167" s="6" t="s">
        <v>193</v>
      </c>
      <c r="C167" s="7">
        <v>0.76426956128448598</v>
      </c>
      <c r="D167" s="8">
        <v>3.5466861724853499E-2</v>
      </c>
      <c r="E167" s="7">
        <v>0.81818181818181801</v>
      </c>
      <c r="F167" s="7">
        <v>0.77272727272727204</v>
      </c>
      <c r="G167" s="7">
        <v>0.79104477611940205</v>
      </c>
      <c r="H167" s="7">
        <v>0.84848484848484795</v>
      </c>
      <c r="I167" s="7">
        <v>0.59090909090909005</v>
      </c>
    </row>
    <row r="168" spans="1:9" x14ac:dyDescent="0.2">
      <c r="A168" s="6">
        <v>166</v>
      </c>
      <c r="B168" s="6" t="s">
        <v>186</v>
      </c>
      <c r="C168" s="7">
        <v>0.76426956128448598</v>
      </c>
      <c r="D168" s="8">
        <v>3.8314247131347602E-2</v>
      </c>
      <c r="E168" s="7">
        <v>0.81818181818181801</v>
      </c>
      <c r="F168" s="7">
        <v>0.77272727272727204</v>
      </c>
      <c r="G168" s="7">
        <v>0.79104477611940205</v>
      </c>
      <c r="H168" s="7">
        <v>0.84848484848484795</v>
      </c>
      <c r="I168" s="7">
        <v>0.59090909090909005</v>
      </c>
    </row>
    <row r="169" spans="1:9" x14ac:dyDescent="0.2">
      <c r="A169" s="6">
        <v>167</v>
      </c>
      <c r="B169" s="6" t="s">
        <v>190</v>
      </c>
      <c r="C169" s="7">
        <v>0.76426956128448598</v>
      </c>
      <c r="D169" s="8">
        <v>3.9747047424316402E-2</v>
      </c>
      <c r="E169" s="7">
        <v>0.81818181818181801</v>
      </c>
      <c r="F169" s="7">
        <v>0.77272727272727204</v>
      </c>
      <c r="G169" s="7">
        <v>0.79104477611940205</v>
      </c>
      <c r="H169" s="7">
        <v>0.84848484848484795</v>
      </c>
      <c r="I169" s="7">
        <v>0.59090909090909005</v>
      </c>
    </row>
    <row r="170" spans="1:9" x14ac:dyDescent="0.2">
      <c r="A170" s="6">
        <v>168</v>
      </c>
      <c r="B170" s="6" t="s">
        <v>161</v>
      </c>
      <c r="C170" s="7">
        <v>0.76426956128448598</v>
      </c>
      <c r="D170" s="8">
        <v>3.5050630569458001E-2</v>
      </c>
      <c r="E170" s="7">
        <v>0.83333333333333304</v>
      </c>
      <c r="F170" s="7">
        <v>0.75757575757575701</v>
      </c>
      <c r="G170" s="7">
        <v>0.79104477611940205</v>
      </c>
      <c r="H170" s="7">
        <v>0.84848484848484795</v>
      </c>
      <c r="I170" s="7">
        <v>0.59090909090909005</v>
      </c>
    </row>
    <row r="171" spans="1:9" x14ac:dyDescent="0.2">
      <c r="A171" s="6">
        <v>169</v>
      </c>
      <c r="B171" s="6" t="s">
        <v>168</v>
      </c>
      <c r="C171" s="7">
        <v>0.76426956128448598</v>
      </c>
      <c r="D171" s="8">
        <v>4.0859889984130801E-2</v>
      </c>
      <c r="E171" s="7">
        <v>0.80303030303030298</v>
      </c>
      <c r="F171" s="7">
        <v>0.78787878787878696</v>
      </c>
      <c r="G171" s="7">
        <v>0.79104477611940205</v>
      </c>
      <c r="H171" s="7">
        <v>0.84848484848484795</v>
      </c>
      <c r="I171" s="7">
        <v>0.59090909090909005</v>
      </c>
    </row>
    <row r="172" spans="1:9" x14ac:dyDescent="0.2">
      <c r="A172" s="6">
        <v>170</v>
      </c>
      <c r="B172" s="6" t="s">
        <v>159</v>
      </c>
      <c r="C172" s="7">
        <v>0.76426956128448598</v>
      </c>
      <c r="D172" s="8">
        <v>3.1629610061645497E-2</v>
      </c>
      <c r="E172" s="7">
        <v>0.83333333333333304</v>
      </c>
      <c r="F172" s="7">
        <v>0.75757575757575701</v>
      </c>
      <c r="G172" s="7">
        <v>0.79104477611940205</v>
      </c>
      <c r="H172" s="7">
        <v>0.84848484848484795</v>
      </c>
      <c r="I172" s="7">
        <v>0.59090909090909005</v>
      </c>
    </row>
    <row r="173" spans="1:9" x14ac:dyDescent="0.2">
      <c r="A173" s="6">
        <v>171</v>
      </c>
      <c r="B173" s="6" t="s">
        <v>183</v>
      </c>
      <c r="C173" s="7">
        <v>0.76426956128448598</v>
      </c>
      <c r="D173" s="8">
        <v>3.56591701507568E-2</v>
      </c>
      <c r="E173" s="7">
        <v>0.81818181818181801</v>
      </c>
      <c r="F173" s="7">
        <v>0.77272727272727204</v>
      </c>
      <c r="G173" s="7">
        <v>0.79104477611940205</v>
      </c>
      <c r="H173" s="7">
        <v>0.84848484848484795</v>
      </c>
      <c r="I173" s="7">
        <v>0.59090909090909005</v>
      </c>
    </row>
    <row r="174" spans="1:9" x14ac:dyDescent="0.2">
      <c r="A174" s="6">
        <v>172</v>
      </c>
      <c r="B174" s="6" t="s">
        <v>185</v>
      </c>
      <c r="C174" s="7">
        <v>0.76123925825418304</v>
      </c>
      <c r="D174" s="8">
        <v>3.8062572479247998E-2</v>
      </c>
      <c r="E174" s="7">
        <v>0.80303030303030298</v>
      </c>
      <c r="F174" s="7">
        <v>0.77272727272727204</v>
      </c>
      <c r="G174" s="7">
        <v>0.79104477611940205</v>
      </c>
      <c r="H174" s="7">
        <v>0.84848484848484795</v>
      </c>
      <c r="I174" s="7">
        <v>0.59090909090909005</v>
      </c>
    </row>
    <row r="175" spans="1:9" x14ac:dyDescent="0.2">
      <c r="A175" s="6">
        <v>173</v>
      </c>
      <c r="B175" s="6" t="s">
        <v>182</v>
      </c>
      <c r="C175" s="7">
        <v>0.76123925825418304</v>
      </c>
      <c r="D175" s="8">
        <v>4.1997671127319301E-2</v>
      </c>
      <c r="E175" s="7">
        <v>0.80303030303030298</v>
      </c>
      <c r="F175" s="7">
        <v>0.77272727272727204</v>
      </c>
      <c r="G175" s="7">
        <v>0.79104477611940205</v>
      </c>
      <c r="H175" s="7">
        <v>0.84848484848484795</v>
      </c>
      <c r="I175" s="7">
        <v>0.59090909090909005</v>
      </c>
    </row>
    <row r="176" spans="1:9" x14ac:dyDescent="0.2">
      <c r="A176" s="6">
        <v>174</v>
      </c>
      <c r="B176" s="6" t="s">
        <v>189</v>
      </c>
      <c r="C176" s="7">
        <v>0.76123925825418304</v>
      </c>
      <c r="D176" s="8">
        <v>3.63675594329834E-2</v>
      </c>
      <c r="E176" s="7">
        <v>0.80303030303030298</v>
      </c>
      <c r="F176" s="7">
        <v>0.75757575757575701</v>
      </c>
      <c r="G176" s="7">
        <v>0.79104477611940205</v>
      </c>
      <c r="H176" s="7">
        <v>0.84848484848484795</v>
      </c>
      <c r="I176" s="7">
        <v>0.60606060606060597</v>
      </c>
    </row>
    <row r="177" spans="1:9" x14ac:dyDescent="0.2">
      <c r="A177" s="6">
        <v>175</v>
      </c>
      <c r="B177" s="6" t="s">
        <v>184</v>
      </c>
      <c r="C177" s="7">
        <v>0.76123925825418304</v>
      </c>
      <c r="D177" s="8">
        <v>3.5212802886962803E-2</v>
      </c>
      <c r="E177" s="7">
        <v>0.80303030303030298</v>
      </c>
      <c r="F177" s="7">
        <v>0.77272727272727204</v>
      </c>
      <c r="G177" s="7">
        <v>0.79104477611940205</v>
      </c>
      <c r="H177" s="7">
        <v>0.84848484848484795</v>
      </c>
      <c r="I177" s="7">
        <v>0.59090909090909005</v>
      </c>
    </row>
    <row r="178" spans="1:9" x14ac:dyDescent="0.2">
      <c r="A178" s="6">
        <v>176</v>
      </c>
      <c r="B178" s="6" t="s">
        <v>176</v>
      </c>
      <c r="C178" s="7">
        <v>0.76123925825418304</v>
      </c>
      <c r="D178" s="8">
        <v>3.6856698989868097E-2</v>
      </c>
      <c r="E178" s="7">
        <v>0.81818181818181801</v>
      </c>
      <c r="F178" s="7">
        <v>0.75757575757575701</v>
      </c>
      <c r="G178" s="7">
        <v>0.79104477611940205</v>
      </c>
      <c r="H178" s="7">
        <v>0.84848484848484795</v>
      </c>
      <c r="I178" s="7">
        <v>0.59090909090909005</v>
      </c>
    </row>
    <row r="179" spans="1:9" x14ac:dyDescent="0.2">
      <c r="A179" s="6">
        <v>177</v>
      </c>
      <c r="B179" s="6" t="s">
        <v>188</v>
      </c>
      <c r="C179" s="7">
        <v>0.76123925825418304</v>
      </c>
      <c r="D179" s="8">
        <v>3.7819528579711902E-2</v>
      </c>
      <c r="E179" s="7">
        <v>0.80303030303030298</v>
      </c>
      <c r="F179" s="7">
        <v>0.75757575757575701</v>
      </c>
      <c r="G179" s="7">
        <v>0.79104477611940205</v>
      </c>
      <c r="H179" s="7">
        <v>0.84848484848484795</v>
      </c>
      <c r="I179" s="7">
        <v>0.60606060606060597</v>
      </c>
    </row>
    <row r="180" spans="1:9" x14ac:dyDescent="0.2">
      <c r="A180" s="6">
        <v>178</v>
      </c>
      <c r="B180" s="6" t="s">
        <v>192</v>
      </c>
      <c r="C180" s="7">
        <v>0.76123925825418304</v>
      </c>
      <c r="D180" s="8">
        <v>3.36443901062011E-2</v>
      </c>
      <c r="E180" s="7">
        <v>0.80303030303030298</v>
      </c>
      <c r="F180" s="7">
        <v>0.77272727272727204</v>
      </c>
      <c r="G180" s="7">
        <v>0.79104477611940205</v>
      </c>
      <c r="H180" s="7">
        <v>0.84848484848484795</v>
      </c>
      <c r="I180" s="7">
        <v>0.59090909090909005</v>
      </c>
    </row>
    <row r="181" spans="1:9" x14ac:dyDescent="0.2">
      <c r="A181" s="6">
        <v>179</v>
      </c>
      <c r="B181" s="6" t="s">
        <v>191</v>
      </c>
      <c r="C181" s="7">
        <v>0.76123925825418304</v>
      </c>
      <c r="D181" s="8">
        <v>3.9625263214111299E-2</v>
      </c>
      <c r="E181" s="7">
        <v>0.80303030303030298</v>
      </c>
      <c r="F181" s="7">
        <v>0.77272727272727204</v>
      </c>
      <c r="G181" s="7">
        <v>0.79104477611940205</v>
      </c>
      <c r="H181" s="7">
        <v>0.84848484848484795</v>
      </c>
      <c r="I181" s="7">
        <v>0.59090909090909005</v>
      </c>
    </row>
    <row r="182" spans="1:9" x14ac:dyDescent="0.2">
      <c r="A182" s="6">
        <v>180</v>
      </c>
      <c r="B182" s="6" t="s">
        <v>187</v>
      </c>
      <c r="C182" s="7">
        <v>0.75820895522387999</v>
      </c>
      <c r="D182" s="8">
        <v>3.4508323669433502E-2</v>
      </c>
      <c r="E182" s="7">
        <v>0.80303030303030298</v>
      </c>
      <c r="F182" s="7">
        <v>0.75757575757575701</v>
      </c>
      <c r="G182" s="7">
        <v>0.79104477611940205</v>
      </c>
      <c r="H182" s="7">
        <v>0.84848484848484795</v>
      </c>
      <c r="I182" s="7">
        <v>0.59090909090909005</v>
      </c>
    </row>
    <row r="183" spans="1:9" x14ac:dyDescent="0.2">
      <c r="A183" s="6">
        <v>181</v>
      </c>
      <c r="B183" s="6" t="s">
        <v>199</v>
      </c>
      <c r="C183" s="7">
        <v>0.74622342831298005</v>
      </c>
      <c r="D183" s="8">
        <v>3.30004215240478E-2</v>
      </c>
      <c r="E183" s="7">
        <v>0.80303030303030298</v>
      </c>
      <c r="F183" s="7">
        <v>0.74242424242424199</v>
      </c>
      <c r="G183" s="7">
        <v>0.74626865671641796</v>
      </c>
      <c r="H183" s="7">
        <v>0.84848484848484795</v>
      </c>
      <c r="I183" s="7">
        <v>0.59090909090909005</v>
      </c>
    </row>
    <row r="184" spans="1:9" x14ac:dyDescent="0.2">
      <c r="A184" s="6">
        <v>182</v>
      </c>
      <c r="B184" s="6" t="s">
        <v>202</v>
      </c>
      <c r="C184" s="7">
        <v>0.74622342831298005</v>
      </c>
      <c r="D184" s="8">
        <v>3.2566356658935501E-2</v>
      </c>
      <c r="E184" s="7">
        <v>0.80303030303030298</v>
      </c>
      <c r="F184" s="7">
        <v>0.74242424242424199</v>
      </c>
      <c r="G184" s="7">
        <v>0.74626865671641796</v>
      </c>
      <c r="H184" s="7">
        <v>0.84848484848484795</v>
      </c>
      <c r="I184" s="7">
        <v>0.59090909090909005</v>
      </c>
    </row>
    <row r="185" spans="1:9" x14ac:dyDescent="0.2">
      <c r="A185" s="6">
        <v>183</v>
      </c>
      <c r="B185" s="6" t="s">
        <v>204</v>
      </c>
      <c r="C185" s="7">
        <v>0.74622342831298005</v>
      </c>
      <c r="D185" s="8">
        <v>3.6108207702636702E-2</v>
      </c>
      <c r="E185" s="7">
        <v>0.80303030303030298</v>
      </c>
      <c r="F185" s="7">
        <v>0.74242424242424199</v>
      </c>
      <c r="G185" s="7">
        <v>0.74626865671641796</v>
      </c>
      <c r="H185" s="7">
        <v>0.84848484848484795</v>
      </c>
      <c r="I185" s="7">
        <v>0.59090909090909005</v>
      </c>
    </row>
    <row r="186" spans="1:9" x14ac:dyDescent="0.2">
      <c r="A186" s="6">
        <v>184</v>
      </c>
      <c r="B186" s="6" t="s">
        <v>205</v>
      </c>
      <c r="C186" s="7">
        <v>0.74622342831298005</v>
      </c>
      <c r="D186" s="8">
        <v>3.4825086593627902E-2</v>
      </c>
      <c r="E186" s="7">
        <v>0.80303030303030298</v>
      </c>
      <c r="F186" s="7">
        <v>0.74242424242424199</v>
      </c>
      <c r="G186" s="7">
        <v>0.74626865671641796</v>
      </c>
      <c r="H186" s="7">
        <v>0.84848484848484795</v>
      </c>
      <c r="I186" s="7">
        <v>0.59090909090909005</v>
      </c>
    </row>
    <row r="187" spans="1:9" x14ac:dyDescent="0.2">
      <c r="A187" s="6">
        <v>185</v>
      </c>
      <c r="B187" s="6" t="s">
        <v>203</v>
      </c>
      <c r="C187" s="7">
        <v>0.74622342831298005</v>
      </c>
      <c r="D187" s="8">
        <v>3.48649024963378E-2</v>
      </c>
      <c r="E187" s="7">
        <v>0.80303030303030298</v>
      </c>
      <c r="F187" s="7">
        <v>0.74242424242424199</v>
      </c>
      <c r="G187" s="7">
        <v>0.74626865671641796</v>
      </c>
      <c r="H187" s="7">
        <v>0.84848484848484795</v>
      </c>
      <c r="I187" s="7">
        <v>0.59090909090909005</v>
      </c>
    </row>
    <row r="188" spans="1:9" x14ac:dyDescent="0.2">
      <c r="A188" s="6">
        <v>186</v>
      </c>
      <c r="B188" s="6" t="s">
        <v>206</v>
      </c>
      <c r="C188" s="7">
        <v>0.74622342831298005</v>
      </c>
      <c r="D188" s="8">
        <v>3.1921958923339801E-2</v>
      </c>
      <c r="E188" s="7">
        <v>0.80303030303030298</v>
      </c>
      <c r="F188" s="7">
        <v>0.74242424242424199</v>
      </c>
      <c r="G188" s="7">
        <v>0.74626865671641796</v>
      </c>
      <c r="H188" s="7">
        <v>0.84848484848484795</v>
      </c>
      <c r="I188" s="7">
        <v>0.59090909090909005</v>
      </c>
    </row>
    <row r="189" spans="1:9" x14ac:dyDescent="0.2">
      <c r="A189" s="6">
        <v>187</v>
      </c>
      <c r="B189" s="6" t="s">
        <v>201</v>
      </c>
      <c r="C189" s="7">
        <v>0.74622342831298005</v>
      </c>
      <c r="D189" s="8">
        <v>3.3832454681396402E-2</v>
      </c>
      <c r="E189" s="7">
        <v>0.80303030303030298</v>
      </c>
      <c r="F189" s="7">
        <v>0.74242424242424199</v>
      </c>
      <c r="G189" s="7">
        <v>0.74626865671641796</v>
      </c>
      <c r="H189" s="7">
        <v>0.84848484848484795</v>
      </c>
      <c r="I189" s="7">
        <v>0.59090909090909005</v>
      </c>
    </row>
    <row r="190" spans="1:9" x14ac:dyDescent="0.2">
      <c r="A190" s="6">
        <v>188</v>
      </c>
      <c r="B190" s="6" t="s">
        <v>207</v>
      </c>
      <c r="C190" s="7">
        <v>0.74622342831298005</v>
      </c>
      <c r="D190" s="8">
        <v>3.4724712371826102E-2</v>
      </c>
      <c r="E190" s="7">
        <v>0.80303030303030298</v>
      </c>
      <c r="F190" s="7">
        <v>0.74242424242424199</v>
      </c>
      <c r="G190" s="7">
        <v>0.74626865671641796</v>
      </c>
      <c r="H190" s="7">
        <v>0.84848484848484795</v>
      </c>
      <c r="I190" s="7">
        <v>0.59090909090909005</v>
      </c>
    </row>
    <row r="191" spans="1:9" x14ac:dyDescent="0.2">
      <c r="A191" s="6">
        <v>189</v>
      </c>
      <c r="B191" s="6" t="s">
        <v>200</v>
      </c>
      <c r="C191" s="7">
        <v>0.74622342831298005</v>
      </c>
      <c r="D191" s="8">
        <v>3.4664058685302701E-2</v>
      </c>
      <c r="E191" s="7">
        <v>0.80303030303030298</v>
      </c>
      <c r="F191" s="7">
        <v>0.74242424242424199</v>
      </c>
      <c r="G191" s="7">
        <v>0.74626865671641796</v>
      </c>
      <c r="H191" s="7">
        <v>0.84848484848484795</v>
      </c>
      <c r="I191" s="7">
        <v>0.59090909090909005</v>
      </c>
    </row>
    <row r="192" spans="1:9" x14ac:dyDescent="0.2">
      <c r="A192" s="6">
        <v>190</v>
      </c>
      <c r="B192" s="6" t="s">
        <v>214</v>
      </c>
      <c r="C192" s="7">
        <v>0.74617819990954304</v>
      </c>
      <c r="D192" s="8">
        <v>3.7850522994995098E-2</v>
      </c>
      <c r="E192" s="7">
        <v>0.78787878787878696</v>
      </c>
      <c r="F192" s="7">
        <v>0.74242424242424199</v>
      </c>
      <c r="G192" s="7">
        <v>0.76119402985074602</v>
      </c>
      <c r="H192" s="7">
        <v>0.83333333333333304</v>
      </c>
      <c r="I192" s="7">
        <v>0.60606060606060597</v>
      </c>
    </row>
    <row r="193" spans="1:9" x14ac:dyDescent="0.2">
      <c r="A193" s="6">
        <v>191</v>
      </c>
      <c r="B193" s="6" t="s">
        <v>219</v>
      </c>
      <c r="C193" s="7">
        <v>0.74617819990954304</v>
      </c>
      <c r="D193" s="8">
        <v>3.9356136322021402E-2</v>
      </c>
      <c r="E193" s="7">
        <v>0.78787878787878696</v>
      </c>
      <c r="F193" s="7">
        <v>0.74242424242424199</v>
      </c>
      <c r="G193" s="7">
        <v>0.76119402985074602</v>
      </c>
      <c r="H193" s="7">
        <v>0.83333333333333304</v>
      </c>
      <c r="I193" s="7">
        <v>0.60606060606060597</v>
      </c>
    </row>
    <row r="194" spans="1:9" x14ac:dyDescent="0.2">
      <c r="A194" s="6">
        <v>192</v>
      </c>
      <c r="B194" s="6" t="s">
        <v>215</v>
      </c>
      <c r="C194" s="7">
        <v>0.74617819990954304</v>
      </c>
      <c r="D194" s="8">
        <v>3.3463811874389598E-2</v>
      </c>
      <c r="E194" s="7">
        <v>0.78787878787878696</v>
      </c>
      <c r="F194" s="7">
        <v>0.74242424242424199</v>
      </c>
      <c r="G194" s="7">
        <v>0.76119402985074602</v>
      </c>
      <c r="H194" s="7">
        <v>0.83333333333333304</v>
      </c>
      <c r="I194" s="7">
        <v>0.60606060606060597</v>
      </c>
    </row>
    <row r="195" spans="1:9" x14ac:dyDescent="0.2">
      <c r="A195" s="6">
        <v>193</v>
      </c>
      <c r="B195" s="6" t="s">
        <v>217</v>
      </c>
      <c r="C195" s="7">
        <v>0.743193125282677</v>
      </c>
      <c r="D195" s="8">
        <v>3.2184171676635703E-2</v>
      </c>
      <c r="E195" s="7">
        <v>0.80303030303030298</v>
      </c>
      <c r="F195" s="7">
        <v>0.74242424242424199</v>
      </c>
      <c r="G195" s="7">
        <v>0.74626865671641796</v>
      </c>
      <c r="H195" s="7">
        <v>0.83333333333333304</v>
      </c>
      <c r="I195" s="7">
        <v>0.59090909090909005</v>
      </c>
    </row>
    <row r="196" spans="1:9" x14ac:dyDescent="0.2">
      <c r="A196" s="6">
        <v>194</v>
      </c>
      <c r="B196" s="6" t="s">
        <v>218</v>
      </c>
      <c r="C196" s="7">
        <v>0.743193125282677</v>
      </c>
      <c r="D196" s="8">
        <v>3.4742689132690401E-2</v>
      </c>
      <c r="E196" s="7">
        <v>0.80303030303030298</v>
      </c>
      <c r="F196" s="7">
        <v>0.74242424242424199</v>
      </c>
      <c r="G196" s="7">
        <v>0.74626865671641796</v>
      </c>
      <c r="H196" s="7">
        <v>0.83333333333333304</v>
      </c>
      <c r="I196" s="7">
        <v>0.59090909090909005</v>
      </c>
    </row>
    <row r="197" spans="1:9" x14ac:dyDescent="0.2">
      <c r="A197" s="6">
        <v>195</v>
      </c>
      <c r="B197" s="6" t="s">
        <v>216</v>
      </c>
      <c r="C197" s="7">
        <v>0.743193125282677</v>
      </c>
      <c r="D197" s="8">
        <v>3.5048770904540998E-2</v>
      </c>
      <c r="E197" s="7">
        <v>0.80303030303030298</v>
      </c>
      <c r="F197" s="7">
        <v>0.74242424242424199</v>
      </c>
      <c r="G197" s="7">
        <v>0.74626865671641796</v>
      </c>
      <c r="H197" s="7">
        <v>0.83333333333333304</v>
      </c>
      <c r="I197" s="7">
        <v>0.59090909090909005</v>
      </c>
    </row>
    <row r="198" spans="1:9" x14ac:dyDescent="0.2">
      <c r="A198" s="6">
        <v>196</v>
      </c>
      <c r="B198" s="6" t="s">
        <v>239</v>
      </c>
      <c r="C198" s="7">
        <v>0.74016282225237395</v>
      </c>
      <c r="D198" s="8">
        <v>3.8475275039672803E-2</v>
      </c>
      <c r="E198" s="7">
        <v>0.78787878787878696</v>
      </c>
      <c r="F198" s="7">
        <v>0.74242424242424199</v>
      </c>
      <c r="G198" s="7">
        <v>0.74626865671641796</v>
      </c>
      <c r="H198" s="7">
        <v>0.83333333333333304</v>
      </c>
      <c r="I198" s="7">
        <v>0.59090909090909005</v>
      </c>
    </row>
    <row r="199" spans="1:9" x14ac:dyDescent="0.2">
      <c r="A199" s="6">
        <v>197</v>
      </c>
      <c r="B199" s="6" t="s">
        <v>236</v>
      </c>
      <c r="C199" s="7">
        <v>0.74016282225237395</v>
      </c>
      <c r="D199" s="8">
        <v>3.39699268341064E-2</v>
      </c>
      <c r="E199" s="7">
        <v>0.78787878787878696</v>
      </c>
      <c r="F199" s="7">
        <v>0.74242424242424199</v>
      </c>
      <c r="G199" s="7">
        <v>0.74626865671641796</v>
      </c>
      <c r="H199" s="7">
        <v>0.83333333333333304</v>
      </c>
      <c r="I199" s="7">
        <v>0.59090909090909005</v>
      </c>
    </row>
    <row r="200" spans="1:9" x14ac:dyDescent="0.2">
      <c r="A200" s="6">
        <v>198</v>
      </c>
      <c r="B200" s="6" t="s">
        <v>237</v>
      </c>
      <c r="C200" s="7">
        <v>0.74016282225237395</v>
      </c>
      <c r="D200" s="8">
        <v>4.00399684906005E-2</v>
      </c>
      <c r="E200" s="7">
        <v>0.78787878787878696</v>
      </c>
      <c r="F200" s="7">
        <v>0.74242424242424199</v>
      </c>
      <c r="G200" s="7">
        <v>0.74626865671641796</v>
      </c>
      <c r="H200" s="7">
        <v>0.83333333333333304</v>
      </c>
      <c r="I200" s="7">
        <v>0.59090909090909005</v>
      </c>
    </row>
    <row r="201" spans="1:9" x14ac:dyDescent="0.2">
      <c r="A201" s="6">
        <v>199</v>
      </c>
      <c r="B201" s="6" t="s">
        <v>245</v>
      </c>
      <c r="C201" s="7">
        <v>0.74016282225237395</v>
      </c>
      <c r="D201" s="8">
        <v>3.3577394485473602E-2</v>
      </c>
      <c r="E201" s="7">
        <v>0.78787878787878696</v>
      </c>
      <c r="F201" s="7">
        <v>0.74242424242424199</v>
      </c>
      <c r="G201" s="7">
        <v>0.74626865671641796</v>
      </c>
      <c r="H201" s="7">
        <v>0.83333333333333304</v>
      </c>
      <c r="I201" s="7">
        <v>0.59090909090909005</v>
      </c>
    </row>
    <row r="202" spans="1:9" x14ac:dyDescent="0.2">
      <c r="A202" s="6">
        <v>200</v>
      </c>
      <c r="B202" s="6" t="s">
        <v>231</v>
      </c>
      <c r="C202" s="7">
        <v>0.74016282225237395</v>
      </c>
      <c r="D202" s="8">
        <v>3.4693479537963798E-2</v>
      </c>
      <c r="E202" s="7">
        <v>0.78787878787878696</v>
      </c>
      <c r="F202" s="7">
        <v>0.74242424242424199</v>
      </c>
      <c r="G202" s="7">
        <v>0.74626865671641796</v>
      </c>
      <c r="H202" s="7">
        <v>0.83333333333333304</v>
      </c>
      <c r="I202" s="7">
        <v>0.59090909090909005</v>
      </c>
    </row>
    <row r="203" spans="1:9" x14ac:dyDescent="0.2">
      <c r="A203" s="6">
        <v>201</v>
      </c>
      <c r="B203" s="6" t="s">
        <v>230</v>
      </c>
      <c r="C203" s="7">
        <v>0.74016282225237395</v>
      </c>
      <c r="D203" s="8">
        <v>3.6338233947753901E-2</v>
      </c>
      <c r="E203" s="7">
        <v>0.78787878787878696</v>
      </c>
      <c r="F203" s="7">
        <v>0.74242424242424199</v>
      </c>
      <c r="G203" s="7">
        <v>0.74626865671641796</v>
      </c>
      <c r="H203" s="7">
        <v>0.83333333333333304</v>
      </c>
      <c r="I203" s="7">
        <v>0.59090909090909005</v>
      </c>
    </row>
    <row r="204" spans="1:9" x14ac:dyDescent="0.2">
      <c r="A204" s="6">
        <v>202</v>
      </c>
      <c r="B204" s="6" t="s">
        <v>227</v>
      </c>
      <c r="C204" s="7">
        <v>0.74016282225237395</v>
      </c>
      <c r="D204" s="8">
        <v>3.7639570236206003E-2</v>
      </c>
      <c r="E204" s="7">
        <v>0.78787878787878696</v>
      </c>
      <c r="F204" s="7">
        <v>0.74242424242424199</v>
      </c>
      <c r="G204" s="7">
        <v>0.74626865671641796</v>
      </c>
      <c r="H204" s="7">
        <v>0.83333333333333304</v>
      </c>
      <c r="I204" s="7">
        <v>0.59090909090909005</v>
      </c>
    </row>
    <row r="205" spans="1:9" x14ac:dyDescent="0.2">
      <c r="A205" s="6">
        <v>203</v>
      </c>
      <c r="B205" s="6" t="s">
        <v>240</v>
      </c>
      <c r="C205" s="7">
        <v>0.74016282225237395</v>
      </c>
      <c r="D205" s="8">
        <v>3.5252571105956997E-2</v>
      </c>
      <c r="E205" s="7">
        <v>0.78787878787878696</v>
      </c>
      <c r="F205" s="7">
        <v>0.74242424242424199</v>
      </c>
      <c r="G205" s="7">
        <v>0.74626865671641796</v>
      </c>
      <c r="H205" s="7">
        <v>0.83333333333333304</v>
      </c>
      <c r="I205" s="7">
        <v>0.59090909090909005</v>
      </c>
    </row>
    <row r="206" spans="1:9" x14ac:dyDescent="0.2">
      <c r="A206" s="6">
        <v>204</v>
      </c>
      <c r="B206" s="6" t="s">
        <v>243</v>
      </c>
      <c r="C206" s="7">
        <v>0.74016282225237395</v>
      </c>
      <c r="D206" s="8">
        <v>3.7026023864746002E-2</v>
      </c>
      <c r="E206" s="7">
        <v>0.78787878787878696</v>
      </c>
      <c r="F206" s="7">
        <v>0.74242424242424199</v>
      </c>
      <c r="G206" s="7">
        <v>0.74626865671641796</v>
      </c>
      <c r="H206" s="7">
        <v>0.83333333333333304</v>
      </c>
      <c r="I206" s="7">
        <v>0.59090909090909005</v>
      </c>
    </row>
    <row r="207" spans="1:9" x14ac:dyDescent="0.2">
      <c r="A207" s="6">
        <v>205</v>
      </c>
      <c r="B207" s="6" t="s">
        <v>242</v>
      </c>
      <c r="C207" s="7">
        <v>0.74016282225237395</v>
      </c>
      <c r="D207" s="8">
        <v>3.3553647994995099E-2</v>
      </c>
      <c r="E207" s="7">
        <v>0.78787878787878696</v>
      </c>
      <c r="F207" s="7">
        <v>0.74242424242424199</v>
      </c>
      <c r="G207" s="7">
        <v>0.74626865671641796</v>
      </c>
      <c r="H207" s="7">
        <v>0.83333333333333304</v>
      </c>
      <c r="I207" s="7">
        <v>0.59090909090909005</v>
      </c>
    </row>
    <row r="208" spans="1:9" x14ac:dyDescent="0.2">
      <c r="A208" s="6">
        <v>206</v>
      </c>
      <c r="B208" s="6" t="s">
        <v>241</v>
      </c>
      <c r="C208" s="7">
        <v>0.74016282225237395</v>
      </c>
      <c r="D208" s="8">
        <v>3.2795524597167898E-2</v>
      </c>
      <c r="E208" s="7">
        <v>0.78787878787878696</v>
      </c>
      <c r="F208" s="7">
        <v>0.74242424242424199</v>
      </c>
      <c r="G208" s="7">
        <v>0.74626865671641796</v>
      </c>
      <c r="H208" s="7">
        <v>0.83333333333333304</v>
      </c>
      <c r="I208" s="7">
        <v>0.59090909090909005</v>
      </c>
    </row>
    <row r="209" spans="1:9" x14ac:dyDescent="0.2">
      <c r="A209" s="6">
        <v>207</v>
      </c>
      <c r="B209" s="6" t="s">
        <v>244</v>
      </c>
      <c r="C209" s="7">
        <v>0.74016282225237395</v>
      </c>
      <c r="D209" s="8">
        <v>3.3815956115722599E-2</v>
      </c>
      <c r="E209" s="7">
        <v>0.78787878787878696</v>
      </c>
      <c r="F209" s="7">
        <v>0.74242424242424199</v>
      </c>
      <c r="G209" s="7">
        <v>0.74626865671641796</v>
      </c>
      <c r="H209" s="7">
        <v>0.83333333333333304</v>
      </c>
      <c r="I209" s="7">
        <v>0.59090909090909005</v>
      </c>
    </row>
    <row r="210" spans="1:9" x14ac:dyDescent="0.2">
      <c r="A210" s="6">
        <v>208</v>
      </c>
      <c r="B210" s="6" t="s">
        <v>225</v>
      </c>
      <c r="C210" s="7">
        <v>0.74016282225237395</v>
      </c>
      <c r="D210" s="8">
        <v>3.4192371368408199E-2</v>
      </c>
      <c r="E210" s="7">
        <v>0.78787878787878696</v>
      </c>
      <c r="F210" s="7">
        <v>0.74242424242424199</v>
      </c>
      <c r="G210" s="7">
        <v>0.74626865671641796</v>
      </c>
      <c r="H210" s="7">
        <v>0.83333333333333304</v>
      </c>
      <c r="I210" s="7">
        <v>0.59090909090909005</v>
      </c>
    </row>
    <row r="211" spans="1:9" x14ac:dyDescent="0.2">
      <c r="A211" s="6">
        <v>209</v>
      </c>
      <c r="B211" s="6" t="s">
        <v>235</v>
      </c>
      <c r="C211" s="7">
        <v>0.74016282225237395</v>
      </c>
      <c r="D211" s="8">
        <v>3.6639356613159098E-2</v>
      </c>
      <c r="E211" s="7">
        <v>0.78787878787878696</v>
      </c>
      <c r="F211" s="7">
        <v>0.74242424242424199</v>
      </c>
      <c r="G211" s="7">
        <v>0.74626865671641796</v>
      </c>
      <c r="H211" s="7">
        <v>0.83333333333333304</v>
      </c>
      <c r="I211" s="7">
        <v>0.59090909090909005</v>
      </c>
    </row>
    <row r="212" spans="1:9" x14ac:dyDescent="0.2">
      <c r="A212" s="6">
        <v>210</v>
      </c>
      <c r="B212" s="6" t="s">
        <v>234</v>
      </c>
      <c r="C212" s="7">
        <v>0.74016282225237395</v>
      </c>
      <c r="D212" s="8">
        <v>3.4159994125366203E-2</v>
      </c>
      <c r="E212" s="7">
        <v>0.78787878787878696</v>
      </c>
      <c r="F212" s="7">
        <v>0.74242424242424199</v>
      </c>
      <c r="G212" s="7">
        <v>0.74626865671641796</v>
      </c>
      <c r="H212" s="7">
        <v>0.83333333333333304</v>
      </c>
      <c r="I212" s="7">
        <v>0.59090909090909005</v>
      </c>
    </row>
    <row r="213" spans="1:9" x14ac:dyDescent="0.2">
      <c r="A213" s="6">
        <v>211</v>
      </c>
      <c r="B213" s="6" t="s">
        <v>233</v>
      </c>
      <c r="C213" s="7">
        <v>0.74016282225237395</v>
      </c>
      <c r="D213" s="8">
        <v>3.9599752426147397E-2</v>
      </c>
      <c r="E213" s="7">
        <v>0.78787878787878696</v>
      </c>
      <c r="F213" s="7">
        <v>0.74242424242424199</v>
      </c>
      <c r="G213" s="7">
        <v>0.74626865671641796</v>
      </c>
      <c r="H213" s="7">
        <v>0.83333333333333304</v>
      </c>
      <c r="I213" s="7">
        <v>0.59090909090909005</v>
      </c>
    </row>
    <row r="214" spans="1:9" x14ac:dyDescent="0.2">
      <c r="A214" s="6">
        <v>212</v>
      </c>
      <c r="B214" s="6" t="s">
        <v>232</v>
      </c>
      <c r="C214" s="7">
        <v>0.74016282225237395</v>
      </c>
      <c r="D214" s="8">
        <v>3.45480442047119E-2</v>
      </c>
      <c r="E214" s="7">
        <v>0.78787878787878696</v>
      </c>
      <c r="F214" s="7">
        <v>0.74242424242424199</v>
      </c>
      <c r="G214" s="7">
        <v>0.74626865671641796</v>
      </c>
      <c r="H214" s="7">
        <v>0.83333333333333304</v>
      </c>
      <c r="I214" s="7">
        <v>0.59090909090909005</v>
      </c>
    </row>
    <row r="215" spans="1:9" x14ac:dyDescent="0.2">
      <c r="A215" s="6">
        <v>213</v>
      </c>
      <c r="B215" s="6" t="s">
        <v>238</v>
      </c>
      <c r="C215" s="7">
        <v>0.74016282225237395</v>
      </c>
      <c r="D215" s="8">
        <v>3.8475608825683502E-2</v>
      </c>
      <c r="E215" s="7">
        <v>0.78787878787878696</v>
      </c>
      <c r="F215" s="7">
        <v>0.74242424242424199</v>
      </c>
      <c r="G215" s="7">
        <v>0.74626865671641796</v>
      </c>
      <c r="H215" s="7">
        <v>0.83333333333333304</v>
      </c>
      <c r="I215" s="7">
        <v>0.59090909090909005</v>
      </c>
    </row>
    <row r="216" spans="1:9" x14ac:dyDescent="0.2">
      <c r="A216" s="6">
        <v>214</v>
      </c>
      <c r="B216" s="6" t="s">
        <v>229</v>
      </c>
      <c r="C216" s="7">
        <v>0.74016282225237395</v>
      </c>
      <c r="D216" s="8">
        <v>4.1701078414916902E-2</v>
      </c>
      <c r="E216" s="7">
        <v>0.78787878787878696</v>
      </c>
      <c r="F216" s="7">
        <v>0.74242424242424199</v>
      </c>
      <c r="G216" s="7">
        <v>0.74626865671641796</v>
      </c>
      <c r="H216" s="7">
        <v>0.83333333333333304</v>
      </c>
      <c r="I216" s="7">
        <v>0.59090909090909005</v>
      </c>
    </row>
    <row r="217" spans="1:9" x14ac:dyDescent="0.2">
      <c r="A217" s="6">
        <v>215</v>
      </c>
      <c r="B217" s="6" t="s">
        <v>226</v>
      </c>
      <c r="C217" s="7">
        <v>0.74016282225237395</v>
      </c>
      <c r="D217" s="8">
        <v>3.5945415496826102E-2</v>
      </c>
      <c r="E217" s="7">
        <v>0.78787878787878696</v>
      </c>
      <c r="F217" s="7">
        <v>0.74242424242424199</v>
      </c>
      <c r="G217" s="7">
        <v>0.74626865671641796</v>
      </c>
      <c r="H217" s="7">
        <v>0.83333333333333304</v>
      </c>
      <c r="I217" s="7">
        <v>0.59090909090909005</v>
      </c>
    </row>
    <row r="218" spans="1:9" x14ac:dyDescent="0.2">
      <c r="A218" s="6">
        <v>216</v>
      </c>
      <c r="B218" s="6" t="s">
        <v>228</v>
      </c>
      <c r="C218" s="7">
        <v>0.74016282225237395</v>
      </c>
      <c r="D218" s="8">
        <v>3.3898687362670897E-2</v>
      </c>
      <c r="E218" s="7">
        <v>0.78787878787878696</v>
      </c>
      <c r="F218" s="7">
        <v>0.74242424242424199</v>
      </c>
      <c r="G218" s="7">
        <v>0.74626865671641796</v>
      </c>
      <c r="H218" s="7">
        <v>0.83333333333333304</v>
      </c>
      <c r="I218" s="7">
        <v>0.59090909090909005</v>
      </c>
    </row>
    <row r="219" spans="1:9" x14ac:dyDescent="0.2">
      <c r="A219" s="6">
        <v>217</v>
      </c>
      <c r="B219" s="6" t="s">
        <v>251</v>
      </c>
      <c r="C219" s="7">
        <v>0.71899592944368995</v>
      </c>
      <c r="D219" s="8">
        <v>3.6985588073730397E-2</v>
      </c>
      <c r="E219" s="7">
        <v>0.78787878787878696</v>
      </c>
      <c r="F219" s="7">
        <v>0.69696969696969702</v>
      </c>
      <c r="G219" s="7">
        <v>0.731343283582089</v>
      </c>
      <c r="H219" s="7">
        <v>0.81818181818181801</v>
      </c>
      <c r="I219" s="7">
        <v>0.56060606060606</v>
      </c>
    </row>
    <row r="220" spans="1:9" x14ac:dyDescent="0.2">
      <c r="A220" s="6">
        <v>218</v>
      </c>
      <c r="B220" s="6" t="s">
        <v>254</v>
      </c>
      <c r="C220" s="7">
        <v>0.71298055178652198</v>
      </c>
      <c r="D220" s="8">
        <v>3.44812870025634E-2</v>
      </c>
      <c r="E220" s="7">
        <v>0.78787878787878696</v>
      </c>
      <c r="F220" s="7">
        <v>0.69696969696969702</v>
      </c>
      <c r="G220" s="7">
        <v>0.71641791044776104</v>
      </c>
      <c r="H220" s="7">
        <v>0.81818181818181801</v>
      </c>
      <c r="I220" s="7">
        <v>0.54545454545454497</v>
      </c>
    </row>
    <row r="221" spans="1:9" x14ac:dyDescent="0.2">
      <c r="A221" s="6">
        <v>219</v>
      </c>
      <c r="B221" s="6" t="s">
        <v>258</v>
      </c>
      <c r="C221" s="7">
        <v>0.70995024875621804</v>
      </c>
      <c r="D221" s="8">
        <v>3.6311531066894498E-2</v>
      </c>
      <c r="E221" s="7">
        <v>0.77272727272727204</v>
      </c>
      <c r="F221" s="7">
        <v>0.69696969696969702</v>
      </c>
      <c r="G221" s="7">
        <v>0.71641791044776104</v>
      </c>
      <c r="H221" s="7">
        <v>0.80303030303030298</v>
      </c>
      <c r="I221" s="7">
        <v>0.56060606060606</v>
      </c>
    </row>
    <row r="222" spans="1:9" x14ac:dyDescent="0.2">
      <c r="A222" s="6">
        <v>220</v>
      </c>
      <c r="B222" s="6" t="s">
        <v>252</v>
      </c>
      <c r="C222" s="7">
        <v>0.70995024875621804</v>
      </c>
      <c r="D222" s="8">
        <v>5.0807523727416898E-2</v>
      </c>
      <c r="E222" s="7">
        <v>0.77272727272727204</v>
      </c>
      <c r="F222" s="7">
        <v>0.71212121212121204</v>
      </c>
      <c r="G222" s="7">
        <v>0.71641791044776104</v>
      </c>
      <c r="H222" s="7">
        <v>0.80303030303030298</v>
      </c>
      <c r="I222" s="7">
        <v>0.54545454545454497</v>
      </c>
    </row>
    <row r="223" spans="1:9" x14ac:dyDescent="0.2">
      <c r="A223" s="6">
        <v>221</v>
      </c>
      <c r="B223" s="6" t="s">
        <v>253</v>
      </c>
      <c r="C223" s="7">
        <v>0.70691994572591499</v>
      </c>
      <c r="D223" s="8">
        <v>3.5932397842407197E-2</v>
      </c>
      <c r="E223" s="7">
        <v>0.77272727272727204</v>
      </c>
      <c r="F223" s="7">
        <v>0.69696969696969702</v>
      </c>
      <c r="G223" s="7">
        <v>0.71641791044776104</v>
      </c>
      <c r="H223" s="7">
        <v>0.80303030303030298</v>
      </c>
      <c r="I223" s="7">
        <v>0.54545454545454497</v>
      </c>
    </row>
    <row r="224" spans="1:9" x14ac:dyDescent="0.2">
      <c r="A224" s="6">
        <v>222</v>
      </c>
      <c r="B224" s="6" t="s">
        <v>261</v>
      </c>
      <c r="C224" s="7">
        <v>0.70691994572591499</v>
      </c>
      <c r="D224" s="8">
        <v>3.5347890853881798E-2</v>
      </c>
      <c r="E224" s="7">
        <v>0.77272727272727204</v>
      </c>
      <c r="F224" s="7">
        <v>0.69696969696969702</v>
      </c>
      <c r="G224" s="7">
        <v>0.71641791044776104</v>
      </c>
      <c r="H224" s="7">
        <v>0.80303030303030298</v>
      </c>
      <c r="I224" s="7">
        <v>0.54545454545454497</v>
      </c>
    </row>
    <row r="225" spans="1:9" x14ac:dyDescent="0.2">
      <c r="A225" s="6">
        <v>223</v>
      </c>
      <c r="B225" s="6" t="s">
        <v>255</v>
      </c>
      <c r="C225" s="7">
        <v>0.70691994572591499</v>
      </c>
      <c r="D225" s="8">
        <v>3.48803520202636E-2</v>
      </c>
      <c r="E225" s="7">
        <v>0.77272727272727204</v>
      </c>
      <c r="F225" s="7">
        <v>0.69696969696969702</v>
      </c>
      <c r="G225" s="7">
        <v>0.71641791044776104</v>
      </c>
      <c r="H225" s="7">
        <v>0.80303030303030298</v>
      </c>
      <c r="I225" s="7">
        <v>0.54545454545454497</v>
      </c>
    </row>
    <row r="226" spans="1:9" x14ac:dyDescent="0.2">
      <c r="A226" s="6">
        <v>224</v>
      </c>
      <c r="B226" s="6" t="s">
        <v>198</v>
      </c>
      <c r="C226" s="7">
        <v>0.70691994572591499</v>
      </c>
      <c r="D226" s="8">
        <v>3.5202407836914001E-2</v>
      </c>
      <c r="E226" s="7">
        <v>0.77272727272727204</v>
      </c>
      <c r="F226" s="7">
        <v>0.69696969696969702</v>
      </c>
      <c r="G226" s="7">
        <v>0.71641791044776104</v>
      </c>
      <c r="H226" s="7">
        <v>0.80303030303030298</v>
      </c>
      <c r="I226" s="7">
        <v>0.54545454545454497</v>
      </c>
    </row>
    <row r="227" spans="1:9" x14ac:dyDescent="0.2">
      <c r="A227" s="6">
        <v>225</v>
      </c>
      <c r="B227" s="6" t="s">
        <v>259</v>
      </c>
      <c r="C227" s="7">
        <v>0.70691994572591499</v>
      </c>
      <c r="D227" s="8">
        <v>4.3584585189819301E-2</v>
      </c>
      <c r="E227" s="7">
        <v>0.77272727272727204</v>
      </c>
      <c r="F227" s="7">
        <v>0.69696969696969702</v>
      </c>
      <c r="G227" s="7">
        <v>0.71641791044776104</v>
      </c>
      <c r="H227" s="7">
        <v>0.80303030303030298</v>
      </c>
      <c r="I227" s="7">
        <v>0.54545454545454497</v>
      </c>
    </row>
    <row r="228" spans="1:9" x14ac:dyDescent="0.2">
      <c r="A228" s="6">
        <v>226</v>
      </c>
      <c r="B228" s="6" t="s">
        <v>172</v>
      </c>
      <c r="C228" s="7">
        <v>0.70398009950248697</v>
      </c>
      <c r="D228" s="8">
        <v>3.4963464736938399E-2</v>
      </c>
      <c r="E228" s="7">
        <v>0.78787878787878696</v>
      </c>
      <c r="F228" s="7">
        <v>0.71212121212121204</v>
      </c>
      <c r="G228" s="7">
        <v>0.68656716417910402</v>
      </c>
      <c r="H228" s="7">
        <v>0.80303030303030298</v>
      </c>
      <c r="I228" s="7">
        <v>0.53030303030303005</v>
      </c>
    </row>
    <row r="229" spans="1:9" x14ac:dyDescent="0.2">
      <c r="A229" s="6">
        <v>227</v>
      </c>
      <c r="B229" s="6" t="s">
        <v>210</v>
      </c>
      <c r="C229" s="7">
        <v>0.70393487109904995</v>
      </c>
      <c r="D229" s="8">
        <v>3.58931541442871E-2</v>
      </c>
      <c r="E229" s="7">
        <v>0.77272727272727204</v>
      </c>
      <c r="F229" s="7">
        <v>0.69696969696969702</v>
      </c>
      <c r="G229" s="7">
        <v>0.70149253731343197</v>
      </c>
      <c r="H229" s="7">
        <v>0.80303030303030298</v>
      </c>
      <c r="I229" s="7">
        <v>0.54545454545454497</v>
      </c>
    </row>
    <row r="230" spans="1:9" x14ac:dyDescent="0.2">
      <c r="A230" s="6">
        <v>228</v>
      </c>
      <c r="B230" s="6" t="s">
        <v>260</v>
      </c>
      <c r="C230" s="7">
        <v>0.70388964269561205</v>
      </c>
      <c r="D230" s="8">
        <v>4.0372037887573202E-2</v>
      </c>
      <c r="E230" s="7">
        <v>0.77272727272727204</v>
      </c>
      <c r="F230" s="7">
        <v>0.69696969696969702</v>
      </c>
      <c r="G230" s="7">
        <v>0.71641791044776104</v>
      </c>
      <c r="H230" s="7">
        <v>0.80303030303030298</v>
      </c>
      <c r="I230" s="7">
        <v>0.53030303030303005</v>
      </c>
    </row>
    <row r="231" spans="1:9" x14ac:dyDescent="0.2">
      <c r="A231" s="6">
        <v>229</v>
      </c>
      <c r="B231" s="6" t="s">
        <v>166</v>
      </c>
      <c r="C231" s="7">
        <v>0.70094979647218403</v>
      </c>
      <c r="D231" s="8">
        <v>3.5094213485717701E-2</v>
      </c>
      <c r="E231" s="7">
        <v>0.77272727272727204</v>
      </c>
      <c r="F231" s="7">
        <v>0.71212121212121204</v>
      </c>
      <c r="G231" s="7">
        <v>0.68656716417910402</v>
      </c>
      <c r="H231" s="7">
        <v>0.80303030303030298</v>
      </c>
      <c r="I231" s="7">
        <v>0.53030303030303005</v>
      </c>
    </row>
    <row r="232" spans="1:9" x14ac:dyDescent="0.2">
      <c r="A232" s="6">
        <v>230</v>
      </c>
      <c r="B232" s="6" t="s">
        <v>213</v>
      </c>
      <c r="C232" s="7">
        <v>0.69796472184531799</v>
      </c>
      <c r="D232" s="8">
        <v>3.8616991043090798E-2</v>
      </c>
      <c r="E232" s="7">
        <v>0.77272727272727204</v>
      </c>
      <c r="F232" s="7">
        <v>0.69696969696969702</v>
      </c>
      <c r="G232" s="7">
        <v>0.67164179104477595</v>
      </c>
      <c r="H232" s="7">
        <v>0.80303030303030298</v>
      </c>
      <c r="I232" s="7">
        <v>0.54545454545454497</v>
      </c>
    </row>
    <row r="233" spans="1:9" x14ac:dyDescent="0.2">
      <c r="A233" s="6">
        <v>231</v>
      </c>
      <c r="B233" s="6" t="s">
        <v>196</v>
      </c>
      <c r="C233" s="7">
        <v>0.69796472184531799</v>
      </c>
      <c r="D233" s="8">
        <v>3.7887430191040003E-2</v>
      </c>
      <c r="E233" s="7">
        <v>0.77272727272727204</v>
      </c>
      <c r="F233" s="7">
        <v>0.69696969696969702</v>
      </c>
      <c r="G233" s="7">
        <v>0.67164179104477595</v>
      </c>
      <c r="H233" s="7">
        <v>0.80303030303030298</v>
      </c>
      <c r="I233" s="7">
        <v>0.54545454545454497</v>
      </c>
    </row>
    <row r="234" spans="1:9" x14ac:dyDescent="0.2">
      <c r="A234" s="6">
        <v>232</v>
      </c>
      <c r="B234" s="6" t="s">
        <v>154</v>
      </c>
      <c r="C234" s="7">
        <v>0.69791949344188098</v>
      </c>
      <c r="D234" s="8">
        <v>3.4266376495361302E-2</v>
      </c>
      <c r="E234" s="7">
        <v>0.77272727272727204</v>
      </c>
      <c r="F234" s="7">
        <v>0.71212121212121204</v>
      </c>
      <c r="G234" s="7">
        <v>0.68656716417910402</v>
      </c>
      <c r="H234" s="7">
        <v>0.78787878787878696</v>
      </c>
      <c r="I234" s="7">
        <v>0.53030303030303005</v>
      </c>
    </row>
    <row r="235" spans="1:9" x14ac:dyDescent="0.2">
      <c r="A235" s="6">
        <v>233</v>
      </c>
      <c r="B235" s="6" t="s">
        <v>171</v>
      </c>
      <c r="C235" s="7">
        <v>0.69791949344188098</v>
      </c>
      <c r="D235" s="8">
        <v>3.3477067947387598E-2</v>
      </c>
      <c r="E235" s="7">
        <v>0.75757575757575701</v>
      </c>
      <c r="F235" s="7">
        <v>0.72727272727272696</v>
      </c>
      <c r="G235" s="7">
        <v>0.68656716417910402</v>
      </c>
      <c r="H235" s="7">
        <v>0.80303030303030298</v>
      </c>
      <c r="I235" s="7">
        <v>0.51515151515151503</v>
      </c>
    </row>
    <row r="236" spans="1:9" x14ac:dyDescent="0.2">
      <c r="A236" s="6">
        <v>234</v>
      </c>
      <c r="B236" s="6" t="s">
        <v>223</v>
      </c>
      <c r="C236" s="7">
        <v>0.69787426503844396</v>
      </c>
      <c r="D236" s="8">
        <v>4.1013574600219697E-2</v>
      </c>
      <c r="E236" s="7">
        <v>0.77272727272727204</v>
      </c>
      <c r="F236" s="7">
        <v>0.69696969696969702</v>
      </c>
      <c r="G236" s="7">
        <v>0.70149253731343197</v>
      </c>
      <c r="H236" s="7">
        <v>0.80303030303030298</v>
      </c>
      <c r="I236" s="7">
        <v>0.51515151515151503</v>
      </c>
    </row>
    <row r="237" spans="1:9" x14ac:dyDescent="0.2">
      <c r="A237" s="6">
        <v>235</v>
      </c>
      <c r="B237" s="6" t="s">
        <v>194</v>
      </c>
      <c r="C237" s="7">
        <v>0.69502487562188997</v>
      </c>
      <c r="D237" s="8">
        <v>3.6071825027465802E-2</v>
      </c>
      <c r="E237" s="7">
        <v>0.77272727272727204</v>
      </c>
      <c r="F237" s="7">
        <v>0.69696969696969702</v>
      </c>
      <c r="G237" s="7">
        <v>0.64179104477611904</v>
      </c>
      <c r="H237" s="7">
        <v>0.83333333333333304</v>
      </c>
      <c r="I237" s="7">
        <v>0.53030303030303005</v>
      </c>
    </row>
    <row r="238" spans="1:9" x14ac:dyDescent="0.2">
      <c r="A238" s="6">
        <v>236</v>
      </c>
      <c r="B238" s="6" t="s">
        <v>212</v>
      </c>
      <c r="C238" s="7">
        <v>0.69493441881501505</v>
      </c>
      <c r="D238" s="8">
        <v>3.2081890106201098E-2</v>
      </c>
      <c r="E238" s="7">
        <v>0.75757575757575701</v>
      </c>
      <c r="F238" s="7">
        <v>0.71212121212121204</v>
      </c>
      <c r="G238" s="7">
        <v>0.67164179104477595</v>
      </c>
      <c r="H238" s="7">
        <v>0.80303030303030298</v>
      </c>
      <c r="I238" s="7">
        <v>0.53030303030303005</v>
      </c>
    </row>
    <row r="239" spans="1:9" x14ac:dyDescent="0.2">
      <c r="A239" s="6">
        <v>237</v>
      </c>
      <c r="B239" s="6" t="s">
        <v>197</v>
      </c>
      <c r="C239" s="7">
        <v>0.69199457259158703</v>
      </c>
      <c r="D239" s="8">
        <v>3.8665390014648401E-2</v>
      </c>
      <c r="E239" s="7">
        <v>0.77272727272727204</v>
      </c>
      <c r="F239" s="7">
        <v>0.71212121212121204</v>
      </c>
      <c r="G239" s="7">
        <v>0.64179104477611904</v>
      </c>
      <c r="H239" s="7">
        <v>0.83333333333333304</v>
      </c>
      <c r="I239" s="7">
        <v>0.5</v>
      </c>
    </row>
    <row r="240" spans="1:9" x14ac:dyDescent="0.2">
      <c r="A240" s="6">
        <v>238</v>
      </c>
      <c r="B240" s="6" t="s">
        <v>211</v>
      </c>
      <c r="C240" s="7">
        <v>0.69185888738127499</v>
      </c>
      <c r="D240" s="8">
        <v>3.6193513870239197E-2</v>
      </c>
      <c r="E240" s="7">
        <v>0.74242424242424199</v>
      </c>
      <c r="F240" s="7">
        <v>0.69696969696969702</v>
      </c>
      <c r="G240" s="7">
        <v>0.68656716417910402</v>
      </c>
      <c r="H240" s="7">
        <v>0.78787878787878696</v>
      </c>
      <c r="I240" s="7">
        <v>0.54545454545454497</v>
      </c>
    </row>
    <row r="241" spans="1:9" x14ac:dyDescent="0.2">
      <c r="A241" s="6">
        <v>239</v>
      </c>
      <c r="B241" s="6" t="s">
        <v>249</v>
      </c>
      <c r="C241" s="7">
        <v>0.68887381275440895</v>
      </c>
      <c r="D241" s="8">
        <v>3.4263134002685498E-2</v>
      </c>
      <c r="E241" s="7">
        <v>0.75757575757575701</v>
      </c>
      <c r="F241" s="7">
        <v>0.69696969696969702</v>
      </c>
      <c r="G241" s="7">
        <v>0.67164179104477595</v>
      </c>
      <c r="H241" s="7">
        <v>0.80303030303030298</v>
      </c>
      <c r="I241" s="7">
        <v>0.51515151515151503</v>
      </c>
    </row>
    <row r="242" spans="1:9" x14ac:dyDescent="0.2">
      <c r="A242" s="6">
        <v>240</v>
      </c>
      <c r="B242" s="6" t="s">
        <v>224</v>
      </c>
      <c r="C242" s="7">
        <v>0.68584350972410602</v>
      </c>
      <c r="D242" s="8">
        <v>3.3569002151489197E-2</v>
      </c>
      <c r="E242" s="7">
        <v>0.74242424242424199</v>
      </c>
      <c r="F242" s="7">
        <v>0.69696969696969702</v>
      </c>
      <c r="G242" s="7">
        <v>0.67164179104477595</v>
      </c>
      <c r="H242" s="7">
        <v>0.78787878787878696</v>
      </c>
      <c r="I242" s="7">
        <v>0.53030303030303005</v>
      </c>
    </row>
    <row r="243" spans="1:9" x14ac:dyDescent="0.2">
      <c r="A243" s="6">
        <v>241</v>
      </c>
      <c r="B243" s="6" t="s">
        <v>195</v>
      </c>
      <c r="C243" s="7">
        <v>0.67078245137946602</v>
      </c>
      <c r="D243" s="8">
        <v>3.4243726730346598E-2</v>
      </c>
      <c r="E243" s="7">
        <v>0.77272727272727204</v>
      </c>
      <c r="F243" s="7">
        <v>0.66666666666666596</v>
      </c>
      <c r="G243" s="7">
        <v>0.64179104477611904</v>
      </c>
      <c r="H243" s="7">
        <v>0.78787878787878696</v>
      </c>
      <c r="I243" s="7">
        <v>0.48484848484848397</v>
      </c>
    </row>
    <row r="244" spans="1:9" x14ac:dyDescent="0.2">
      <c r="A244" s="6">
        <v>242</v>
      </c>
      <c r="B244" s="6" t="s">
        <v>221</v>
      </c>
      <c r="C244" s="7">
        <v>0.67078245137946602</v>
      </c>
      <c r="D244" s="8">
        <v>3.5238981246948201E-2</v>
      </c>
      <c r="E244" s="7">
        <v>0.77272727272727204</v>
      </c>
      <c r="F244" s="7">
        <v>0.66666666666666596</v>
      </c>
      <c r="G244" s="7">
        <v>0.64179104477611904</v>
      </c>
      <c r="H244" s="7">
        <v>0.75757575757575701</v>
      </c>
      <c r="I244" s="7">
        <v>0.51515151515151503</v>
      </c>
    </row>
    <row r="245" spans="1:9" x14ac:dyDescent="0.2">
      <c r="A245" s="6">
        <v>243</v>
      </c>
      <c r="B245" s="6" t="s">
        <v>222</v>
      </c>
      <c r="C245" s="7">
        <v>0.67078245137946602</v>
      </c>
      <c r="D245" s="8">
        <v>3.5618400573730398E-2</v>
      </c>
      <c r="E245" s="7">
        <v>0.77272727272727204</v>
      </c>
      <c r="F245" s="7">
        <v>0.66666666666666596</v>
      </c>
      <c r="G245" s="7">
        <v>0.64179104477611904</v>
      </c>
      <c r="H245" s="7">
        <v>0.75757575757575701</v>
      </c>
      <c r="I245" s="7">
        <v>0.51515151515151503</v>
      </c>
    </row>
    <row r="246" spans="1:9" x14ac:dyDescent="0.2">
      <c r="A246" s="6">
        <v>244</v>
      </c>
      <c r="B246" s="6" t="s">
        <v>220</v>
      </c>
      <c r="C246" s="7">
        <v>0.66779737675259998</v>
      </c>
      <c r="D246" s="8">
        <v>3.5629653930664001E-2</v>
      </c>
      <c r="E246" s="7">
        <v>0.77272727272727204</v>
      </c>
      <c r="F246" s="7">
        <v>0.66666666666666596</v>
      </c>
      <c r="G246" s="7">
        <v>0.62686567164179097</v>
      </c>
      <c r="H246" s="7">
        <v>0.75757575757575701</v>
      </c>
      <c r="I246" s="7">
        <v>0.51515151515151503</v>
      </c>
    </row>
    <row r="247" spans="1:9" x14ac:dyDescent="0.2">
      <c r="A247" s="6">
        <v>245</v>
      </c>
      <c r="B247" s="6" t="s">
        <v>209</v>
      </c>
      <c r="C247" s="7">
        <v>0.66775214834916297</v>
      </c>
      <c r="D247" s="8">
        <v>3.59962463378906E-2</v>
      </c>
      <c r="E247" s="7">
        <v>0.77272727272727204</v>
      </c>
      <c r="F247" s="7">
        <v>0.66666666666666596</v>
      </c>
      <c r="G247" s="7">
        <v>0.64179104477611904</v>
      </c>
      <c r="H247" s="7">
        <v>0.77272727272727204</v>
      </c>
      <c r="I247" s="7">
        <v>0.48484848484848397</v>
      </c>
    </row>
    <row r="248" spans="1:9" x14ac:dyDescent="0.2">
      <c r="A248" s="6">
        <v>246</v>
      </c>
      <c r="B248" s="6" t="s">
        <v>246</v>
      </c>
      <c r="C248" s="7">
        <v>0.66775214834916297</v>
      </c>
      <c r="D248" s="8">
        <v>3.7957239151000903E-2</v>
      </c>
      <c r="E248" s="7">
        <v>0.77272727272727204</v>
      </c>
      <c r="F248" s="7">
        <v>0.66666666666666596</v>
      </c>
      <c r="G248" s="7">
        <v>0.64179104477611904</v>
      </c>
      <c r="H248" s="7">
        <v>0.74242424242424199</v>
      </c>
      <c r="I248" s="7">
        <v>0.51515151515151503</v>
      </c>
    </row>
    <row r="249" spans="1:9" x14ac:dyDescent="0.2">
      <c r="A249" s="6">
        <v>247</v>
      </c>
      <c r="B249" s="6" t="s">
        <v>247</v>
      </c>
      <c r="C249" s="7">
        <v>0.66173677069199399</v>
      </c>
      <c r="D249" s="8">
        <v>3.5202312469482397E-2</v>
      </c>
      <c r="E249" s="7">
        <v>0.74242424242424199</v>
      </c>
      <c r="F249" s="7">
        <v>0.69696969696969702</v>
      </c>
      <c r="G249" s="7">
        <v>0.62686567164179097</v>
      </c>
      <c r="H249" s="7">
        <v>0.74242424242424199</v>
      </c>
      <c r="I249" s="7">
        <v>0.5</v>
      </c>
    </row>
    <row r="250" spans="1:9" x14ac:dyDescent="0.2">
      <c r="A250" s="6">
        <v>248</v>
      </c>
      <c r="B250" s="6" t="s">
        <v>208</v>
      </c>
      <c r="C250" s="7">
        <v>0.66173677069199399</v>
      </c>
      <c r="D250" s="8">
        <v>3.5400390625E-2</v>
      </c>
      <c r="E250" s="7">
        <v>0.74242424242424199</v>
      </c>
      <c r="F250" s="7">
        <v>0.69696969696969702</v>
      </c>
      <c r="G250" s="7">
        <v>0.62686567164179097</v>
      </c>
      <c r="H250" s="7">
        <v>0.74242424242424199</v>
      </c>
      <c r="I250" s="7">
        <v>0.5</v>
      </c>
    </row>
    <row r="251" spans="1:9" x14ac:dyDescent="0.2">
      <c r="A251" s="6">
        <v>249</v>
      </c>
      <c r="B251" s="6" t="s">
        <v>248</v>
      </c>
      <c r="C251" s="7">
        <v>0.66173677069199399</v>
      </c>
      <c r="D251" s="8">
        <v>3.2515811920165998E-2</v>
      </c>
      <c r="E251" s="7">
        <v>0.77272727272727204</v>
      </c>
      <c r="F251" s="7">
        <v>0.68181818181818099</v>
      </c>
      <c r="G251" s="7">
        <v>0.62686567164179097</v>
      </c>
      <c r="H251" s="7">
        <v>0.74242424242424199</v>
      </c>
      <c r="I251" s="7">
        <v>0.48484848484848397</v>
      </c>
    </row>
    <row r="252" spans="1:9" x14ac:dyDescent="0.2">
      <c r="A252" s="6">
        <v>250</v>
      </c>
      <c r="B252" s="6" t="s">
        <v>250</v>
      </c>
      <c r="C252" s="7">
        <v>0.655676164631388</v>
      </c>
      <c r="D252" s="8">
        <v>3.5571050643920799E-2</v>
      </c>
      <c r="E252" s="7">
        <v>0.77272727272727204</v>
      </c>
      <c r="F252" s="7">
        <v>0.69696969696969702</v>
      </c>
      <c r="G252" s="7">
        <v>0.62686567164179097</v>
      </c>
      <c r="H252" s="7">
        <v>0.71212121212121204</v>
      </c>
      <c r="I252" s="7">
        <v>0.469696969696969</v>
      </c>
    </row>
    <row r="253" spans="1:9" x14ac:dyDescent="0.2">
      <c r="A253" s="6">
        <v>251</v>
      </c>
      <c r="B253" s="6" t="s">
        <v>257</v>
      </c>
      <c r="C253" s="7">
        <v>0.65264586160108495</v>
      </c>
      <c r="D253" s="8">
        <v>3.6040115356445301E-2</v>
      </c>
      <c r="E253" s="7">
        <v>0.77272727272727204</v>
      </c>
      <c r="F253" s="7">
        <v>0.66666666666666596</v>
      </c>
      <c r="G253" s="7">
        <v>0.62686567164179097</v>
      </c>
      <c r="H253" s="7">
        <v>0.71212121212121204</v>
      </c>
      <c r="I253" s="7">
        <v>0.48484848484848397</v>
      </c>
    </row>
    <row r="254" spans="1:9" x14ac:dyDescent="0.2">
      <c r="A254" s="6">
        <v>252</v>
      </c>
      <c r="B254" s="6" t="s">
        <v>256</v>
      </c>
      <c r="C254" s="7">
        <v>0.64961555857078201</v>
      </c>
      <c r="D254" s="8">
        <v>3.2840108871459897E-2</v>
      </c>
      <c r="E254" s="7">
        <v>0.74242424242424199</v>
      </c>
      <c r="F254" s="7">
        <v>0.68181818181818099</v>
      </c>
      <c r="G254" s="7">
        <v>0.62686567164179097</v>
      </c>
      <c r="H254" s="7">
        <v>0.71212121212121204</v>
      </c>
      <c r="I254" s="7">
        <v>0.48484848484848397</v>
      </c>
    </row>
    <row r="255" spans="1:9" x14ac:dyDescent="0.2">
      <c r="A255" s="6">
        <v>253</v>
      </c>
      <c r="B255" s="6" t="s">
        <v>263</v>
      </c>
      <c r="C255" s="7">
        <v>0.28417005879692397</v>
      </c>
      <c r="D255" s="8">
        <v>3.5085105895995998E-2</v>
      </c>
      <c r="E255" s="7">
        <v>0.39393939393939298</v>
      </c>
      <c r="F255" s="7">
        <v>0.34848484848484801</v>
      </c>
      <c r="G255" s="7">
        <v>0.22388059701492499</v>
      </c>
      <c r="H255" s="7">
        <v>0.34848484848484801</v>
      </c>
      <c r="I255" s="7">
        <v>0.10606060606060599</v>
      </c>
    </row>
    <row r="256" spans="1:9" x14ac:dyDescent="0.2">
      <c r="A256" s="6">
        <v>254</v>
      </c>
      <c r="B256" s="6" t="s">
        <v>262</v>
      </c>
      <c r="C256" s="7">
        <v>0.26295793758480301</v>
      </c>
      <c r="D256" s="8">
        <v>3.4609794616699198E-2</v>
      </c>
      <c r="E256" s="7">
        <v>0.439393939393939</v>
      </c>
      <c r="F256" s="7">
        <v>0.28787878787878701</v>
      </c>
      <c r="G256" s="7">
        <v>0.22388059701492499</v>
      </c>
      <c r="H256" s="7">
        <v>0.18181818181818099</v>
      </c>
      <c r="I256" s="7">
        <v>0.18181818181818099</v>
      </c>
    </row>
    <row r="257" spans="1:9" x14ac:dyDescent="0.2">
      <c r="A257" s="6">
        <v>255</v>
      </c>
      <c r="B257" s="6" t="s">
        <v>264</v>
      </c>
      <c r="C257" s="7">
        <v>0.22976028946178101</v>
      </c>
      <c r="D257" s="8">
        <v>3.6056041717529297E-2</v>
      </c>
      <c r="E257" s="7">
        <v>0.25757575757575701</v>
      </c>
      <c r="F257" s="7">
        <v>0.27272727272727199</v>
      </c>
      <c r="G257" s="7">
        <v>0.17910447761194001</v>
      </c>
      <c r="H257" s="7">
        <v>0.27272727272727199</v>
      </c>
      <c r="I257" s="7">
        <v>0.16666666666666599</v>
      </c>
    </row>
    <row r="258" spans="1:9" x14ac:dyDescent="0.2">
      <c r="A258" s="6">
        <v>256</v>
      </c>
      <c r="B258" s="6" t="s">
        <v>266</v>
      </c>
      <c r="C258" s="7">
        <v>0.184350972410673</v>
      </c>
      <c r="D258" s="8">
        <v>3.7271881103515599E-2</v>
      </c>
      <c r="E258" s="7">
        <v>0.31818181818181801</v>
      </c>
      <c r="F258" s="7">
        <v>0.15151515151515099</v>
      </c>
      <c r="G258" s="7">
        <v>0.164179104477611</v>
      </c>
      <c r="H258" s="7">
        <v>0.15151515151515099</v>
      </c>
      <c r="I258" s="7">
        <v>0.13636363636363599</v>
      </c>
    </row>
    <row r="259" spans="1:9" x14ac:dyDescent="0.2">
      <c r="A259" s="6">
        <v>257</v>
      </c>
      <c r="B259" s="6" t="s">
        <v>267</v>
      </c>
      <c r="C259" s="7">
        <v>0.17236544549977301</v>
      </c>
      <c r="D259" s="8">
        <v>3.7721014022827098E-2</v>
      </c>
      <c r="E259" s="7">
        <v>0.25757575757575701</v>
      </c>
      <c r="F259" s="7">
        <v>0.19696969696969599</v>
      </c>
      <c r="G259" s="7">
        <v>0.119402985074626</v>
      </c>
      <c r="H259" s="7">
        <v>0.13636363636363599</v>
      </c>
      <c r="I259" s="7">
        <v>0.15151515151515099</v>
      </c>
    </row>
    <row r="260" spans="1:9" x14ac:dyDescent="0.2">
      <c r="A260" s="6">
        <v>258</v>
      </c>
      <c r="B260" s="6" t="s">
        <v>268</v>
      </c>
      <c r="C260" s="7">
        <v>0.154319312528267</v>
      </c>
      <c r="D260" s="8">
        <v>3.6086225509643501E-2</v>
      </c>
      <c r="E260" s="7">
        <v>0.25757575757575701</v>
      </c>
      <c r="F260" s="7">
        <v>0.16666666666666599</v>
      </c>
      <c r="G260" s="7">
        <v>7.4626865671641701E-2</v>
      </c>
      <c r="H260" s="7">
        <v>0.16666666666666599</v>
      </c>
      <c r="I260" s="7">
        <v>0.10606060606060599</v>
      </c>
    </row>
    <row r="261" spans="1:9" x14ac:dyDescent="0.2">
      <c r="A261" s="6">
        <v>259</v>
      </c>
      <c r="B261" s="6" t="s">
        <v>265</v>
      </c>
      <c r="C261" s="7">
        <v>0.14816824966078601</v>
      </c>
      <c r="D261" s="8">
        <v>3.5630702972412102E-2</v>
      </c>
      <c r="E261" s="7">
        <v>0.25757575757575701</v>
      </c>
      <c r="F261" s="7">
        <v>0.10606060606060599</v>
      </c>
      <c r="G261" s="7">
        <v>0.104477611940298</v>
      </c>
      <c r="H261" s="7">
        <v>0.12121212121212099</v>
      </c>
      <c r="I261" s="7">
        <v>0.15151515151515099</v>
      </c>
    </row>
    <row r="262" spans="1:9" x14ac:dyDescent="0.2">
      <c r="A262" s="6">
        <v>260</v>
      </c>
      <c r="B262" s="6" t="s">
        <v>269</v>
      </c>
      <c r="C262" s="7">
        <v>0.114834916327453</v>
      </c>
      <c r="D262" s="8">
        <v>3.5060644149780197E-2</v>
      </c>
      <c r="E262" s="7">
        <v>0.16666666666666599</v>
      </c>
      <c r="F262" s="7">
        <v>0.13636363636363599</v>
      </c>
      <c r="G262" s="7">
        <v>0.104477611940298</v>
      </c>
      <c r="H262" s="7">
        <v>7.5757575757575704E-2</v>
      </c>
      <c r="I262" s="7">
        <v>9.0909090909090898E-2</v>
      </c>
    </row>
    <row r="263" spans="1:9" x14ac:dyDescent="0.2">
      <c r="A263" s="6">
        <v>261</v>
      </c>
      <c r="B263" s="6" t="s">
        <v>270</v>
      </c>
      <c r="C263" s="7">
        <v>8.1682496607869706E-2</v>
      </c>
      <c r="D263" s="8">
        <v>3.4798431396484301E-2</v>
      </c>
      <c r="E263" s="7">
        <v>9.0909090909090898E-2</v>
      </c>
      <c r="F263" s="7">
        <v>0.13636363636363599</v>
      </c>
      <c r="G263" s="7">
        <v>4.4776119402985003E-2</v>
      </c>
      <c r="H263" s="7">
        <v>1.51515151515151E-2</v>
      </c>
      <c r="I263" s="7">
        <v>0.12121212121212099</v>
      </c>
    </row>
    <row r="264" spans="1:9" x14ac:dyDescent="0.2">
      <c r="A264" s="6">
        <v>262</v>
      </c>
      <c r="B264" s="6" t="s">
        <v>271</v>
      </c>
      <c r="C264" s="7">
        <v>6.0606060606060601E-2</v>
      </c>
      <c r="D264" s="8">
        <v>3.6061334609985299E-2</v>
      </c>
      <c r="E264" s="7">
        <v>0.19696969696969599</v>
      </c>
      <c r="F264" s="7">
        <v>6.0606060606060601E-2</v>
      </c>
      <c r="G264" s="7">
        <v>0</v>
      </c>
      <c r="H264" s="7">
        <v>4.54545454545454E-2</v>
      </c>
      <c r="I264" s="7">
        <v>0</v>
      </c>
    </row>
    <row r="265" spans="1:9" x14ac:dyDescent="0.2">
      <c r="A265" s="6">
        <v>263</v>
      </c>
      <c r="B265" s="6" t="s">
        <v>272</v>
      </c>
      <c r="C265" s="7">
        <v>4.8484848484848402E-2</v>
      </c>
      <c r="D265" s="8">
        <v>3.6455059051513597E-2</v>
      </c>
      <c r="E265" s="7">
        <v>0.24242424242424199</v>
      </c>
      <c r="F265" s="7">
        <v>0</v>
      </c>
      <c r="G265" s="7">
        <v>0</v>
      </c>
      <c r="H265" s="7">
        <v>0</v>
      </c>
      <c r="I265" s="7">
        <v>0</v>
      </c>
    </row>
    <row r="266" spans="1:9" x14ac:dyDescent="0.2">
      <c r="A266" s="6">
        <v>264</v>
      </c>
      <c r="B266" s="6" t="s">
        <v>273</v>
      </c>
      <c r="C266" s="7">
        <v>3.9393939393939301E-2</v>
      </c>
      <c r="D266" s="8">
        <v>3.49637031555175E-2</v>
      </c>
      <c r="E266" s="7">
        <v>0.19696969696969599</v>
      </c>
      <c r="F266" s="7">
        <v>0</v>
      </c>
      <c r="G266" s="7">
        <v>0</v>
      </c>
      <c r="H266" s="7">
        <v>0</v>
      </c>
      <c r="I266" s="7">
        <v>0</v>
      </c>
    </row>
    <row r="267" spans="1:9" x14ac:dyDescent="0.2">
      <c r="A267" s="6">
        <v>265</v>
      </c>
      <c r="B267" s="6" t="s">
        <v>274</v>
      </c>
      <c r="C267" s="7">
        <v>0</v>
      </c>
      <c r="D267" s="8">
        <v>3.5516214370727502E-2</v>
      </c>
      <c r="E267" s="7">
        <v>0</v>
      </c>
      <c r="F267" s="7">
        <v>0</v>
      </c>
      <c r="G267" s="7">
        <v>0</v>
      </c>
      <c r="H267" s="7">
        <v>0</v>
      </c>
      <c r="I267" s="7">
        <v>0</v>
      </c>
    </row>
    <row r="268" spans="1:9" x14ac:dyDescent="0.2">
      <c r="A268" s="6">
        <v>266</v>
      </c>
      <c r="B268" s="6" t="s">
        <v>279</v>
      </c>
      <c r="C268" s="7">
        <v>0</v>
      </c>
      <c r="D268" s="8">
        <v>3.1273460388183502E-2</v>
      </c>
      <c r="E268" s="7">
        <v>0</v>
      </c>
      <c r="F268" s="7">
        <v>0</v>
      </c>
      <c r="G268" s="7">
        <v>0</v>
      </c>
      <c r="H268" s="7">
        <v>0</v>
      </c>
      <c r="I268" s="7">
        <v>0</v>
      </c>
    </row>
    <row r="269" spans="1:9" x14ac:dyDescent="0.2">
      <c r="A269" s="6">
        <v>267</v>
      </c>
      <c r="B269" s="6" t="s">
        <v>281</v>
      </c>
      <c r="C269" s="7">
        <v>0</v>
      </c>
      <c r="D269" s="8">
        <v>3.2934808731079103E-2</v>
      </c>
      <c r="E269" s="7">
        <v>0</v>
      </c>
      <c r="F269" s="7">
        <v>0</v>
      </c>
      <c r="G269" s="7">
        <v>0</v>
      </c>
      <c r="H269" s="7">
        <v>0</v>
      </c>
      <c r="I269" s="7">
        <v>0</v>
      </c>
    </row>
    <row r="270" spans="1:9" x14ac:dyDescent="0.2">
      <c r="A270" s="6">
        <v>268</v>
      </c>
      <c r="B270" s="6" t="s">
        <v>282</v>
      </c>
      <c r="C270" s="7">
        <v>0</v>
      </c>
      <c r="D270" s="8">
        <v>3.3981800079345703E-2</v>
      </c>
      <c r="E270" s="7">
        <v>0</v>
      </c>
      <c r="F270" s="7">
        <v>0</v>
      </c>
      <c r="G270" s="7">
        <v>0</v>
      </c>
      <c r="H270" s="7">
        <v>0</v>
      </c>
      <c r="I270" s="7">
        <v>0</v>
      </c>
    </row>
    <row r="271" spans="1:9" x14ac:dyDescent="0.2">
      <c r="A271" s="6">
        <v>269</v>
      </c>
      <c r="B271" s="6" t="s">
        <v>283</v>
      </c>
      <c r="C271" s="7">
        <v>0</v>
      </c>
      <c r="D271" s="8">
        <v>3.2857513427734297E-2</v>
      </c>
      <c r="E271" s="7">
        <v>0</v>
      </c>
      <c r="F271" s="7">
        <v>0</v>
      </c>
      <c r="G271" s="7">
        <v>0</v>
      </c>
      <c r="H271" s="7">
        <v>0</v>
      </c>
      <c r="I271" s="7">
        <v>0</v>
      </c>
    </row>
    <row r="272" spans="1:9" x14ac:dyDescent="0.2">
      <c r="A272" s="6">
        <v>270</v>
      </c>
      <c r="B272" s="6" t="s">
        <v>333</v>
      </c>
      <c r="C272" s="7">
        <v>0</v>
      </c>
      <c r="D272" s="8">
        <v>3.3207082748412997E-2</v>
      </c>
      <c r="E272" s="7">
        <v>0</v>
      </c>
      <c r="F272" s="7">
        <v>0</v>
      </c>
      <c r="G272" s="7">
        <v>0</v>
      </c>
      <c r="H272" s="7">
        <v>0</v>
      </c>
      <c r="I272" s="7">
        <v>0</v>
      </c>
    </row>
    <row r="273" spans="1:9" x14ac:dyDescent="0.2">
      <c r="A273" s="6">
        <v>271</v>
      </c>
      <c r="B273" s="6" t="s">
        <v>277</v>
      </c>
      <c r="C273" s="7">
        <v>0</v>
      </c>
      <c r="D273" s="8">
        <v>3.4838056564330998E-2</v>
      </c>
      <c r="E273" s="7">
        <v>0</v>
      </c>
      <c r="F273" s="7">
        <v>0</v>
      </c>
      <c r="G273" s="7">
        <v>0</v>
      </c>
      <c r="H273" s="7">
        <v>0</v>
      </c>
      <c r="I273" s="7">
        <v>0</v>
      </c>
    </row>
    <row r="274" spans="1:9" x14ac:dyDescent="0.2">
      <c r="A274" s="6">
        <v>272</v>
      </c>
      <c r="B274" s="6" t="s">
        <v>280</v>
      </c>
      <c r="C274" s="7">
        <v>0</v>
      </c>
      <c r="D274" s="8">
        <v>3.19818019866943E-2</v>
      </c>
      <c r="E274" s="7">
        <v>0</v>
      </c>
      <c r="F274" s="7">
        <v>0</v>
      </c>
      <c r="G274" s="7">
        <v>0</v>
      </c>
      <c r="H274" s="7">
        <v>0</v>
      </c>
      <c r="I274" s="7">
        <v>0</v>
      </c>
    </row>
    <row r="275" spans="1:9" x14ac:dyDescent="0.2">
      <c r="A275" s="6">
        <v>273</v>
      </c>
      <c r="B275" s="6" t="s">
        <v>287</v>
      </c>
      <c r="C275" s="7">
        <v>0</v>
      </c>
      <c r="D275" s="8">
        <v>3.2962608337402298E-2</v>
      </c>
      <c r="E275" s="7">
        <v>0</v>
      </c>
      <c r="F275" s="7">
        <v>0</v>
      </c>
      <c r="G275" s="7">
        <v>0</v>
      </c>
      <c r="H275" s="7">
        <v>0</v>
      </c>
      <c r="I275" s="7">
        <v>0</v>
      </c>
    </row>
    <row r="276" spans="1:9" x14ac:dyDescent="0.2">
      <c r="A276" s="6">
        <v>274</v>
      </c>
      <c r="B276" s="6" t="s">
        <v>278</v>
      </c>
      <c r="C276" s="7">
        <v>0</v>
      </c>
      <c r="D276" s="8">
        <v>3.5180711746215801E-2</v>
      </c>
      <c r="E276" s="7">
        <v>0</v>
      </c>
      <c r="F276" s="7">
        <v>0</v>
      </c>
      <c r="G276" s="7">
        <v>0</v>
      </c>
      <c r="H276" s="7">
        <v>0</v>
      </c>
      <c r="I276" s="7">
        <v>0</v>
      </c>
    </row>
    <row r="277" spans="1:9" x14ac:dyDescent="0.2">
      <c r="A277" s="6">
        <v>275</v>
      </c>
      <c r="B277" s="6" t="s">
        <v>290</v>
      </c>
      <c r="C277" s="7">
        <v>0</v>
      </c>
      <c r="D277" s="8">
        <v>3.4402370452880797E-2</v>
      </c>
      <c r="E277" s="7">
        <v>0</v>
      </c>
      <c r="F277" s="7">
        <v>0</v>
      </c>
      <c r="G277" s="7">
        <v>0</v>
      </c>
      <c r="H277" s="7">
        <v>0</v>
      </c>
      <c r="I277" s="7">
        <v>0</v>
      </c>
    </row>
    <row r="278" spans="1:9" x14ac:dyDescent="0.2">
      <c r="A278" s="6">
        <v>276</v>
      </c>
      <c r="B278" s="6" t="s">
        <v>309</v>
      </c>
      <c r="C278" s="7">
        <v>0</v>
      </c>
      <c r="D278" s="8">
        <v>3.3907222747802702E-2</v>
      </c>
      <c r="E278" s="7">
        <v>0</v>
      </c>
      <c r="F278" s="7">
        <v>0</v>
      </c>
      <c r="G278" s="7">
        <v>0</v>
      </c>
      <c r="H278" s="7">
        <v>0</v>
      </c>
      <c r="I278" s="7">
        <v>0</v>
      </c>
    </row>
    <row r="279" spans="1:9" x14ac:dyDescent="0.2">
      <c r="A279" s="6">
        <v>277</v>
      </c>
      <c r="B279" s="6" t="s">
        <v>317</v>
      </c>
      <c r="C279" s="7">
        <v>0</v>
      </c>
      <c r="D279" s="8">
        <v>3.8623046874999997E-2</v>
      </c>
      <c r="E279" s="7">
        <v>0</v>
      </c>
      <c r="F279" s="7">
        <v>0</v>
      </c>
      <c r="G279" s="7">
        <v>0</v>
      </c>
      <c r="H279" s="7">
        <v>0</v>
      </c>
      <c r="I279" s="7">
        <v>0</v>
      </c>
    </row>
    <row r="280" spans="1:9" x14ac:dyDescent="0.2">
      <c r="A280" s="6">
        <v>278</v>
      </c>
      <c r="B280" s="6" t="s">
        <v>316</v>
      </c>
      <c r="C280" s="7">
        <v>0</v>
      </c>
      <c r="D280" s="8">
        <v>3.3168840408325198E-2</v>
      </c>
      <c r="E280" s="7">
        <v>0</v>
      </c>
      <c r="F280" s="7">
        <v>0</v>
      </c>
      <c r="G280" s="7">
        <v>0</v>
      </c>
      <c r="H280" s="7">
        <v>0</v>
      </c>
      <c r="I280" s="7">
        <v>0</v>
      </c>
    </row>
    <row r="281" spans="1:9" x14ac:dyDescent="0.2">
      <c r="A281" s="6">
        <v>279</v>
      </c>
      <c r="B281" s="6" t="s">
        <v>315</v>
      </c>
      <c r="C281" s="7">
        <v>0</v>
      </c>
      <c r="D281" s="8">
        <v>3.2703828811645498E-2</v>
      </c>
      <c r="E281" s="7">
        <v>0</v>
      </c>
      <c r="F281" s="7">
        <v>0</v>
      </c>
      <c r="G281" s="7">
        <v>0</v>
      </c>
      <c r="H281" s="7">
        <v>0</v>
      </c>
      <c r="I281" s="7">
        <v>0</v>
      </c>
    </row>
    <row r="282" spans="1:9" x14ac:dyDescent="0.2">
      <c r="A282" s="6">
        <v>280</v>
      </c>
      <c r="B282" s="6" t="s">
        <v>314</v>
      </c>
      <c r="C282" s="7">
        <v>0</v>
      </c>
      <c r="D282" s="8">
        <v>3.5329484939575197E-2</v>
      </c>
      <c r="E282" s="7">
        <v>0</v>
      </c>
      <c r="F282" s="7">
        <v>0</v>
      </c>
      <c r="G282" s="7">
        <v>0</v>
      </c>
      <c r="H282" s="7">
        <v>0</v>
      </c>
      <c r="I282" s="7">
        <v>0</v>
      </c>
    </row>
    <row r="283" spans="1:9" x14ac:dyDescent="0.2">
      <c r="A283" s="6">
        <v>281</v>
      </c>
      <c r="B283" s="6" t="s">
        <v>313</v>
      </c>
      <c r="C283" s="7">
        <v>0</v>
      </c>
      <c r="D283" s="8">
        <v>3.2553243637084901E-2</v>
      </c>
      <c r="E283" s="7">
        <v>0</v>
      </c>
      <c r="F283" s="7">
        <v>0</v>
      </c>
      <c r="G283" s="7">
        <v>0</v>
      </c>
      <c r="H283" s="7">
        <v>0</v>
      </c>
      <c r="I283" s="7">
        <v>0</v>
      </c>
    </row>
    <row r="284" spans="1:9" x14ac:dyDescent="0.2">
      <c r="A284" s="6">
        <v>282</v>
      </c>
      <c r="B284" s="6" t="s">
        <v>276</v>
      </c>
      <c r="C284" s="7">
        <v>0</v>
      </c>
      <c r="D284" s="8">
        <v>3.3809041976928703E-2</v>
      </c>
      <c r="E284" s="7">
        <v>0</v>
      </c>
      <c r="F284" s="7">
        <v>0</v>
      </c>
      <c r="G284" s="7">
        <v>0</v>
      </c>
      <c r="H284" s="7">
        <v>0</v>
      </c>
      <c r="I284" s="7">
        <v>0</v>
      </c>
    </row>
    <row r="285" spans="1:9" x14ac:dyDescent="0.2">
      <c r="A285" s="6">
        <v>283</v>
      </c>
      <c r="B285" s="6" t="s">
        <v>310</v>
      </c>
      <c r="C285" s="7">
        <v>0</v>
      </c>
      <c r="D285" s="8">
        <v>3.6781358718871997E-2</v>
      </c>
      <c r="E285" s="7">
        <v>0</v>
      </c>
      <c r="F285" s="7">
        <v>0</v>
      </c>
      <c r="G285" s="7">
        <v>0</v>
      </c>
      <c r="H285" s="7">
        <v>0</v>
      </c>
      <c r="I285" s="7">
        <v>0</v>
      </c>
    </row>
    <row r="286" spans="1:9" x14ac:dyDescent="0.2">
      <c r="A286" s="6">
        <v>284</v>
      </c>
      <c r="B286" s="6" t="s">
        <v>285</v>
      </c>
      <c r="C286" s="7">
        <v>0</v>
      </c>
      <c r="D286" s="8">
        <v>3.3226251602172803E-2</v>
      </c>
      <c r="E286" s="7">
        <v>0</v>
      </c>
      <c r="F286" s="7">
        <v>0</v>
      </c>
      <c r="G286" s="7">
        <v>0</v>
      </c>
      <c r="H286" s="7">
        <v>0</v>
      </c>
      <c r="I286" s="7">
        <v>0</v>
      </c>
    </row>
    <row r="287" spans="1:9" x14ac:dyDescent="0.2">
      <c r="A287" s="6">
        <v>285</v>
      </c>
      <c r="B287" s="6" t="s">
        <v>284</v>
      </c>
      <c r="C287" s="7">
        <v>0</v>
      </c>
      <c r="D287" s="8">
        <v>3.44247341156005E-2</v>
      </c>
      <c r="E287" s="7">
        <v>0</v>
      </c>
      <c r="F287" s="7">
        <v>0</v>
      </c>
      <c r="G287" s="7">
        <v>0</v>
      </c>
      <c r="H287" s="7">
        <v>0</v>
      </c>
      <c r="I287" s="7">
        <v>0</v>
      </c>
    </row>
    <row r="288" spans="1:9" x14ac:dyDescent="0.2">
      <c r="A288" s="6">
        <v>286</v>
      </c>
      <c r="B288" s="6" t="s">
        <v>275</v>
      </c>
      <c r="C288" s="7">
        <v>0</v>
      </c>
      <c r="D288" s="8">
        <v>3.4575653076171803E-2</v>
      </c>
      <c r="E288" s="7">
        <v>0</v>
      </c>
      <c r="F288" s="7">
        <v>0</v>
      </c>
      <c r="G288" s="7">
        <v>0</v>
      </c>
      <c r="H288" s="7">
        <v>0</v>
      </c>
      <c r="I288" s="7">
        <v>0</v>
      </c>
    </row>
    <row r="289" spans="1:9" x14ac:dyDescent="0.2">
      <c r="A289" s="6">
        <v>287</v>
      </c>
      <c r="B289" s="6" t="s">
        <v>286</v>
      </c>
      <c r="C289" s="7">
        <v>0</v>
      </c>
      <c r="D289" s="8">
        <v>3.4434890747070297E-2</v>
      </c>
      <c r="E289" s="7">
        <v>0</v>
      </c>
      <c r="F289" s="7">
        <v>0</v>
      </c>
      <c r="G289" s="7">
        <v>0</v>
      </c>
      <c r="H289" s="7">
        <v>0</v>
      </c>
      <c r="I289" s="7">
        <v>0</v>
      </c>
    </row>
    <row r="290" spans="1:9" x14ac:dyDescent="0.2">
      <c r="A290" s="6">
        <v>288</v>
      </c>
      <c r="B290" s="6" t="s">
        <v>289</v>
      </c>
      <c r="C290" s="7">
        <v>0</v>
      </c>
      <c r="D290" s="8">
        <v>3.5104465484619103E-2</v>
      </c>
      <c r="E290" s="7">
        <v>0</v>
      </c>
      <c r="F290" s="7">
        <v>0</v>
      </c>
      <c r="G290" s="7">
        <v>0</v>
      </c>
      <c r="H290" s="7">
        <v>0</v>
      </c>
      <c r="I290" s="7">
        <v>0</v>
      </c>
    </row>
    <row r="291" spans="1:9" x14ac:dyDescent="0.2">
      <c r="A291" s="6">
        <v>289</v>
      </c>
      <c r="B291" s="6" t="s">
        <v>320</v>
      </c>
      <c r="C291" s="7">
        <v>0</v>
      </c>
      <c r="D291" s="8">
        <v>3.2998418807983397E-2</v>
      </c>
      <c r="E291" s="7">
        <v>0</v>
      </c>
      <c r="F291" s="7">
        <v>0</v>
      </c>
      <c r="G291" s="7">
        <v>0</v>
      </c>
      <c r="H291" s="7">
        <v>0</v>
      </c>
      <c r="I291" s="7">
        <v>0</v>
      </c>
    </row>
    <row r="292" spans="1:9" x14ac:dyDescent="0.2">
      <c r="A292" s="6">
        <v>290</v>
      </c>
      <c r="B292" s="6" t="s">
        <v>318</v>
      </c>
      <c r="C292" s="7">
        <v>0</v>
      </c>
      <c r="D292" s="8">
        <v>3.4895181655883699E-2</v>
      </c>
      <c r="E292" s="7">
        <v>0</v>
      </c>
      <c r="F292" s="7">
        <v>0</v>
      </c>
      <c r="G292" s="7">
        <v>0</v>
      </c>
      <c r="H292" s="7">
        <v>0</v>
      </c>
      <c r="I292" s="7">
        <v>0</v>
      </c>
    </row>
    <row r="293" spans="1:9" x14ac:dyDescent="0.2">
      <c r="A293" s="6">
        <v>291</v>
      </c>
      <c r="B293" s="6" t="s">
        <v>311</v>
      </c>
      <c r="C293" s="7">
        <v>0</v>
      </c>
      <c r="D293" s="8">
        <v>3.5627269744873E-2</v>
      </c>
      <c r="E293" s="7">
        <v>0</v>
      </c>
      <c r="F293" s="7">
        <v>0</v>
      </c>
      <c r="G293" s="7">
        <v>0</v>
      </c>
      <c r="H293" s="7">
        <v>0</v>
      </c>
      <c r="I293" s="7">
        <v>0</v>
      </c>
    </row>
    <row r="294" spans="1:9" x14ac:dyDescent="0.2">
      <c r="A294" s="6">
        <v>292</v>
      </c>
      <c r="B294" s="6" t="s">
        <v>332</v>
      </c>
      <c r="C294" s="7">
        <v>0</v>
      </c>
      <c r="D294" s="8">
        <v>3.5628843307495099E-2</v>
      </c>
      <c r="E294" s="7">
        <v>0</v>
      </c>
      <c r="F294" s="7">
        <v>0</v>
      </c>
      <c r="G294" s="7">
        <v>0</v>
      </c>
      <c r="H294" s="7">
        <v>0</v>
      </c>
      <c r="I294" s="7">
        <v>0</v>
      </c>
    </row>
    <row r="295" spans="1:9" x14ac:dyDescent="0.2">
      <c r="A295" s="6">
        <v>293</v>
      </c>
      <c r="B295" s="6" t="s">
        <v>312</v>
      </c>
      <c r="C295" s="7">
        <v>0</v>
      </c>
      <c r="D295" s="8">
        <v>3.5734415054321199E-2</v>
      </c>
      <c r="E295" s="7">
        <v>0</v>
      </c>
      <c r="F295" s="7">
        <v>0</v>
      </c>
      <c r="G295" s="7">
        <v>0</v>
      </c>
      <c r="H295" s="7">
        <v>0</v>
      </c>
      <c r="I295" s="7">
        <v>0</v>
      </c>
    </row>
    <row r="296" spans="1:9" x14ac:dyDescent="0.2">
      <c r="A296" s="6">
        <v>294</v>
      </c>
      <c r="B296" s="6" t="s">
        <v>331</v>
      </c>
      <c r="C296" s="7">
        <v>0</v>
      </c>
      <c r="D296" s="8">
        <v>3.66110801696777E-2</v>
      </c>
      <c r="E296" s="7">
        <v>0</v>
      </c>
      <c r="F296" s="7">
        <v>0</v>
      </c>
      <c r="G296" s="7">
        <v>0</v>
      </c>
      <c r="H296" s="7">
        <v>0</v>
      </c>
      <c r="I296" s="7">
        <v>0</v>
      </c>
    </row>
    <row r="297" spans="1:9" x14ac:dyDescent="0.2">
      <c r="A297" s="6">
        <v>295</v>
      </c>
      <c r="B297" s="6" t="s">
        <v>330</v>
      </c>
      <c r="C297" s="7">
        <v>0</v>
      </c>
      <c r="D297" s="8">
        <v>3.7103223800659099E-2</v>
      </c>
      <c r="E297" s="7">
        <v>0</v>
      </c>
      <c r="F297" s="7">
        <v>0</v>
      </c>
      <c r="G297" s="7">
        <v>0</v>
      </c>
      <c r="H297" s="7">
        <v>0</v>
      </c>
      <c r="I297" s="7">
        <v>0</v>
      </c>
    </row>
    <row r="298" spans="1:9" x14ac:dyDescent="0.2">
      <c r="A298" s="6">
        <v>296</v>
      </c>
      <c r="B298" s="6" t="s">
        <v>329</v>
      </c>
      <c r="C298" s="7">
        <v>0</v>
      </c>
      <c r="D298" s="8">
        <v>3.58052730560302E-2</v>
      </c>
      <c r="E298" s="7">
        <v>0</v>
      </c>
      <c r="F298" s="7">
        <v>0</v>
      </c>
      <c r="G298" s="7">
        <v>0</v>
      </c>
      <c r="H298" s="7">
        <v>0</v>
      </c>
      <c r="I298" s="7">
        <v>0</v>
      </c>
    </row>
    <row r="299" spans="1:9" x14ac:dyDescent="0.2">
      <c r="A299" s="6">
        <v>297</v>
      </c>
      <c r="B299" s="6" t="s">
        <v>291</v>
      </c>
      <c r="C299" s="7">
        <v>0</v>
      </c>
      <c r="D299" s="8">
        <v>3.4252643585205002E-2</v>
      </c>
      <c r="E299" s="7">
        <v>0</v>
      </c>
      <c r="F299" s="7">
        <v>0</v>
      </c>
      <c r="G299" s="7">
        <v>0</v>
      </c>
      <c r="H299" s="7">
        <v>0</v>
      </c>
      <c r="I299" s="7">
        <v>0</v>
      </c>
    </row>
    <row r="300" spans="1:9" x14ac:dyDescent="0.2">
      <c r="A300" s="6">
        <v>298</v>
      </c>
      <c r="B300" s="6" t="s">
        <v>328</v>
      </c>
      <c r="C300" s="7">
        <v>0</v>
      </c>
      <c r="D300" s="8">
        <v>3.5235214233398399E-2</v>
      </c>
      <c r="E300" s="7">
        <v>0</v>
      </c>
      <c r="F300" s="7">
        <v>0</v>
      </c>
      <c r="G300" s="7">
        <v>0</v>
      </c>
      <c r="H300" s="7">
        <v>0</v>
      </c>
      <c r="I300" s="7">
        <v>0</v>
      </c>
    </row>
    <row r="301" spans="1:9" x14ac:dyDescent="0.2">
      <c r="A301" s="6">
        <v>299</v>
      </c>
      <c r="B301" s="6" t="s">
        <v>326</v>
      </c>
      <c r="C301" s="7">
        <v>0</v>
      </c>
      <c r="D301" s="8">
        <v>3.8085842132568298E-2</v>
      </c>
      <c r="E301" s="7">
        <v>0</v>
      </c>
      <c r="F301" s="7">
        <v>0</v>
      </c>
      <c r="G301" s="7">
        <v>0</v>
      </c>
      <c r="H301" s="7">
        <v>0</v>
      </c>
      <c r="I301" s="7">
        <v>0</v>
      </c>
    </row>
    <row r="302" spans="1:9" x14ac:dyDescent="0.2">
      <c r="A302" s="6">
        <v>300</v>
      </c>
      <c r="B302" s="6" t="s">
        <v>325</v>
      </c>
      <c r="C302" s="7">
        <v>0</v>
      </c>
      <c r="D302" s="8">
        <v>3.5098695755004801E-2</v>
      </c>
      <c r="E302" s="7">
        <v>0</v>
      </c>
      <c r="F302" s="7">
        <v>0</v>
      </c>
      <c r="G302" s="7">
        <v>0</v>
      </c>
      <c r="H302" s="7">
        <v>0</v>
      </c>
      <c r="I302" s="7">
        <v>0</v>
      </c>
    </row>
    <row r="303" spans="1:9" x14ac:dyDescent="0.2">
      <c r="A303" s="6">
        <v>301</v>
      </c>
      <c r="B303" s="6" t="s">
        <v>324</v>
      </c>
      <c r="C303" s="7">
        <v>0</v>
      </c>
      <c r="D303" s="8">
        <v>3.7805509567260698E-2</v>
      </c>
      <c r="E303" s="7">
        <v>0</v>
      </c>
      <c r="F303" s="7">
        <v>0</v>
      </c>
      <c r="G303" s="7">
        <v>0</v>
      </c>
      <c r="H303" s="7">
        <v>0</v>
      </c>
      <c r="I303" s="7">
        <v>0</v>
      </c>
    </row>
    <row r="304" spans="1:9" x14ac:dyDescent="0.2">
      <c r="A304" s="6">
        <v>302</v>
      </c>
      <c r="B304" s="6" t="s">
        <v>323</v>
      </c>
      <c r="C304" s="7">
        <v>0</v>
      </c>
      <c r="D304" s="8">
        <v>3.5813474655151299E-2</v>
      </c>
      <c r="E304" s="7">
        <v>0</v>
      </c>
      <c r="F304" s="7">
        <v>0</v>
      </c>
      <c r="G304" s="7">
        <v>0</v>
      </c>
      <c r="H304" s="7">
        <v>0</v>
      </c>
      <c r="I304" s="7">
        <v>0</v>
      </c>
    </row>
    <row r="305" spans="1:9" x14ac:dyDescent="0.2">
      <c r="A305" s="6">
        <v>303</v>
      </c>
      <c r="B305" s="6" t="s">
        <v>322</v>
      </c>
      <c r="C305" s="7">
        <v>0</v>
      </c>
      <c r="D305" s="8">
        <v>3.6699104309081999E-2</v>
      </c>
      <c r="E305" s="7">
        <v>0</v>
      </c>
      <c r="F305" s="7">
        <v>0</v>
      </c>
      <c r="G305" s="7">
        <v>0</v>
      </c>
      <c r="H305" s="7">
        <v>0</v>
      </c>
      <c r="I305" s="7">
        <v>0</v>
      </c>
    </row>
    <row r="306" spans="1:9" x14ac:dyDescent="0.2">
      <c r="A306" s="6">
        <v>304</v>
      </c>
      <c r="B306" s="6" t="s">
        <v>321</v>
      </c>
      <c r="C306" s="7">
        <v>0</v>
      </c>
      <c r="D306" s="8">
        <v>3.4613275527954103E-2</v>
      </c>
      <c r="E306" s="7">
        <v>0</v>
      </c>
      <c r="F306" s="7">
        <v>0</v>
      </c>
      <c r="G306" s="7">
        <v>0</v>
      </c>
      <c r="H306" s="7">
        <v>0</v>
      </c>
      <c r="I306" s="7">
        <v>0</v>
      </c>
    </row>
    <row r="307" spans="1:9" x14ac:dyDescent="0.2">
      <c r="A307" s="6">
        <v>305</v>
      </c>
      <c r="B307" s="6" t="s">
        <v>327</v>
      </c>
      <c r="C307" s="7">
        <v>0</v>
      </c>
      <c r="D307" s="8">
        <v>3.6389970779418898E-2</v>
      </c>
      <c r="E307" s="7">
        <v>0</v>
      </c>
      <c r="F307" s="7">
        <v>0</v>
      </c>
      <c r="G307" s="7">
        <v>0</v>
      </c>
      <c r="H307" s="7">
        <v>0</v>
      </c>
      <c r="I307" s="7">
        <v>0</v>
      </c>
    </row>
    <row r="308" spans="1:9" x14ac:dyDescent="0.2">
      <c r="A308" s="6">
        <v>306</v>
      </c>
      <c r="B308" s="6" t="s">
        <v>319</v>
      </c>
      <c r="C308" s="7">
        <v>0</v>
      </c>
      <c r="D308" s="8">
        <v>3.3812665939331001E-2</v>
      </c>
      <c r="E308" s="7">
        <v>0</v>
      </c>
      <c r="F308" s="7">
        <v>0</v>
      </c>
      <c r="G308" s="7">
        <v>0</v>
      </c>
      <c r="H308" s="7">
        <v>0</v>
      </c>
      <c r="I308" s="7">
        <v>0</v>
      </c>
    </row>
    <row r="309" spans="1:9" x14ac:dyDescent="0.2">
      <c r="A309" s="6">
        <v>307</v>
      </c>
      <c r="B309" s="6" t="s">
        <v>292</v>
      </c>
      <c r="C309" s="7">
        <v>0</v>
      </c>
      <c r="D309" s="8">
        <v>3.5988092422485303E-2</v>
      </c>
      <c r="E309" s="7">
        <v>0</v>
      </c>
      <c r="F309" s="7">
        <v>0</v>
      </c>
      <c r="G309" s="7">
        <v>0</v>
      </c>
      <c r="H309" s="7">
        <v>0</v>
      </c>
      <c r="I309" s="7">
        <v>0</v>
      </c>
    </row>
    <row r="310" spans="1:9" x14ac:dyDescent="0.2">
      <c r="A310" s="6">
        <v>308</v>
      </c>
      <c r="B310" s="6" t="s">
        <v>294</v>
      </c>
      <c r="C310" s="7">
        <v>0</v>
      </c>
      <c r="D310" s="8">
        <v>3.9997482299804599E-2</v>
      </c>
      <c r="E310" s="7">
        <v>0</v>
      </c>
      <c r="F310" s="7">
        <v>0</v>
      </c>
      <c r="G310" s="7">
        <v>0</v>
      </c>
      <c r="H310" s="7">
        <v>0</v>
      </c>
      <c r="I310" s="7">
        <v>0</v>
      </c>
    </row>
    <row r="311" spans="1:9" x14ac:dyDescent="0.2">
      <c r="A311" s="6">
        <v>309</v>
      </c>
      <c r="B311" s="6" t="s">
        <v>308</v>
      </c>
      <c r="C311" s="7">
        <v>0</v>
      </c>
      <c r="D311" s="8">
        <v>3.59962463378906E-2</v>
      </c>
      <c r="E311" s="7">
        <v>0</v>
      </c>
      <c r="F311" s="7">
        <v>0</v>
      </c>
      <c r="G311" s="7">
        <v>0</v>
      </c>
      <c r="H311" s="7">
        <v>0</v>
      </c>
      <c r="I311" s="7">
        <v>0</v>
      </c>
    </row>
    <row r="312" spans="1:9" x14ac:dyDescent="0.2">
      <c r="A312" s="6">
        <v>310</v>
      </c>
      <c r="B312" s="6" t="s">
        <v>288</v>
      </c>
      <c r="C312" s="7">
        <v>0</v>
      </c>
      <c r="D312" s="8">
        <v>3.26285362243652E-2</v>
      </c>
      <c r="E312" s="7">
        <v>0</v>
      </c>
      <c r="F312" s="7">
        <v>0</v>
      </c>
      <c r="G312" s="7">
        <v>0</v>
      </c>
      <c r="H312" s="7">
        <v>0</v>
      </c>
      <c r="I312" s="7">
        <v>0</v>
      </c>
    </row>
    <row r="313" spans="1:9" x14ac:dyDescent="0.2">
      <c r="A313" s="6">
        <v>311</v>
      </c>
      <c r="B313" s="6" t="s">
        <v>306</v>
      </c>
      <c r="C313" s="7">
        <v>0</v>
      </c>
      <c r="D313" s="8">
        <v>3.3518409729003898E-2</v>
      </c>
      <c r="E313" s="7">
        <v>0</v>
      </c>
      <c r="F313" s="7">
        <v>0</v>
      </c>
      <c r="G313" s="7">
        <v>0</v>
      </c>
      <c r="H313" s="7">
        <v>0</v>
      </c>
      <c r="I313" s="7">
        <v>0</v>
      </c>
    </row>
    <row r="314" spans="1:9" x14ac:dyDescent="0.2">
      <c r="A314" s="6">
        <v>312</v>
      </c>
      <c r="B314" s="6" t="s">
        <v>305</v>
      </c>
      <c r="C314" s="7">
        <v>0</v>
      </c>
      <c r="D314" s="8">
        <v>3.5240793228149402E-2</v>
      </c>
      <c r="E314" s="7">
        <v>0</v>
      </c>
      <c r="F314" s="7">
        <v>0</v>
      </c>
      <c r="G314" s="7">
        <v>0</v>
      </c>
      <c r="H314" s="7">
        <v>0</v>
      </c>
      <c r="I314" s="7">
        <v>0</v>
      </c>
    </row>
    <row r="315" spans="1:9" x14ac:dyDescent="0.2">
      <c r="A315" s="6">
        <v>313</v>
      </c>
      <c r="B315" s="6" t="s">
        <v>304</v>
      </c>
      <c r="C315" s="7">
        <v>0</v>
      </c>
      <c r="D315" s="8">
        <v>3.3151769638061497E-2</v>
      </c>
      <c r="E315" s="7">
        <v>0</v>
      </c>
      <c r="F315" s="7">
        <v>0</v>
      </c>
      <c r="G315" s="7">
        <v>0</v>
      </c>
      <c r="H315" s="7">
        <v>0</v>
      </c>
      <c r="I315" s="7">
        <v>0</v>
      </c>
    </row>
    <row r="316" spans="1:9" x14ac:dyDescent="0.2">
      <c r="A316" s="6">
        <v>314</v>
      </c>
      <c r="B316" s="6" t="s">
        <v>303</v>
      </c>
      <c r="C316" s="7">
        <v>0</v>
      </c>
      <c r="D316" s="8">
        <v>3.5735988616943298E-2</v>
      </c>
      <c r="E316" s="7">
        <v>0</v>
      </c>
      <c r="F316" s="7">
        <v>0</v>
      </c>
      <c r="G316" s="7">
        <v>0</v>
      </c>
      <c r="H316" s="7">
        <v>0</v>
      </c>
      <c r="I316" s="7">
        <v>0</v>
      </c>
    </row>
    <row r="317" spans="1:9" x14ac:dyDescent="0.2">
      <c r="A317" s="6">
        <v>315</v>
      </c>
      <c r="B317" s="6" t="s">
        <v>293</v>
      </c>
      <c r="C317" s="7">
        <v>0</v>
      </c>
      <c r="D317" s="8">
        <v>3.9123868942260699E-2</v>
      </c>
      <c r="E317" s="7">
        <v>0</v>
      </c>
      <c r="F317" s="7">
        <v>0</v>
      </c>
      <c r="G317" s="7">
        <v>0</v>
      </c>
      <c r="H317" s="7">
        <v>0</v>
      </c>
      <c r="I317" s="7">
        <v>0</v>
      </c>
    </row>
    <row r="318" spans="1:9" x14ac:dyDescent="0.2">
      <c r="A318" s="6">
        <v>316</v>
      </c>
      <c r="B318" s="6" t="s">
        <v>302</v>
      </c>
      <c r="C318" s="7">
        <v>0</v>
      </c>
      <c r="D318" s="8">
        <v>3.3249855041503899E-2</v>
      </c>
      <c r="E318" s="7">
        <v>0</v>
      </c>
      <c r="F318" s="7">
        <v>0</v>
      </c>
      <c r="G318" s="7">
        <v>0</v>
      </c>
      <c r="H318" s="7">
        <v>0</v>
      </c>
      <c r="I318" s="7">
        <v>0</v>
      </c>
    </row>
    <row r="319" spans="1:9" x14ac:dyDescent="0.2">
      <c r="A319" s="6">
        <v>317</v>
      </c>
      <c r="B319" s="6" t="s">
        <v>300</v>
      </c>
      <c r="C319" s="7">
        <v>0</v>
      </c>
      <c r="D319" s="8">
        <v>3.4365892410278299E-2</v>
      </c>
      <c r="E319" s="7">
        <v>0</v>
      </c>
      <c r="F319" s="7">
        <v>0</v>
      </c>
      <c r="G319" s="7">
        <v>0</v>
      </c>
      <c r="H319" s="7">
        <v>0</v>
      </c>
      <c r="I319" s="7">
        <v>0</v>
      </c>
    </row>
    <row r="320" spans="1:9" x14ac:dyDescent="0.2">
      <c r="A320" s="6">
        <v>318</v>
      </c>
      <c r="B320" s="6" t="s">
        <v>299</v>
      </c>
      <c r="C320" s="7">
        <v>0</v>
      </c>
      <c r="D320" s="8">
        <v>3.5743713378906201E-2</v>
      </c>
      <c r="E320" s="7">
        <v>0</v>
      </c>
      <c r="F320" s="7">
        <v>0</v>
      </c>
      <c r="G320" s="7">
        <v>0</v>
      </c>
      <c r="H320" s="7">
        <v>0</v>
      </c>
      <c r="I320" s="7">
        <v>0</v>
      </c>
    </row>
    <row r="321" spans="1:9" x14ac:dyDescent="0.2">
      <c r="A321" s="6">
        <v>319</v>
      </c>
      <c r="B321" s="6" t="s">
        <v>298</v>
      </c>
      <c r="C321" s="7">
        <v>0</v>
      </c>
      <c r="D321" s="8">
        <v>3.5329008102416903E-2</v>
      </c>
      <c r="E321" s="7">
        <v>0</v>
      </c>
      <c r="F321" s="7">
        <v>0</v>
      </c>
      <c r="G321" s="7">
        <v>0</v>
      </c>
      <c r="H321" s="7">
        <v>0</v>
      </c>
      <c r="I321" s="7">
        <v>0</v>
      </c>
    </row>
    <row r="322" spans="1:9" x14ac:dyDescent="0.2">
      <c r="A322" s="6">
        <v>320</v>
      </c>
      <c r="B322" s="6" t="s">
        <v>297</v>
      </c>
      <c r="C322" s="7">
        <v>0</v>
      </c>
      <c r="D322" s="8">
        <v>3.9267206192016603E-2</v>
      </c>
      <c r="E322" s="7">
        <v>0</v>
      </c>
      <c r="F322" s="7">
        <v>0</v>
      </c>
      <c r="G322" s="7">
        <v>0</v>
      </c>
      <c r="H322" s="7">
        <v>0</v>
      </c>
      <c r="I322" s="7">
        <v>0</v>
      </c>
    </row>
    <row r="323" spans="1:9" x14ac:dyDescent="0.2">
      <c r="A323" s="6">
        <v>321</v>
      </c>
      <c r="B323" s="6" t="s">
        <v>296</v>
      </c>
      <c r="C323" s="7">
        <v>0</v>
      </c>
      <c r="D323" s="8">
        <v>3.9198875427245997E-2</v>
      </c>
      <c r="E323" s="7">
        <v>0</v>
      </c>
      <c r="F323" s="7">
        <v>0</v>
      </c>
      <c r="G323" s="7">
        <v>0</v>
      </c>
      <c r="H323" s="7">
        <v>0</v>
      </c>
      <c r="I323" s="7">
        <v>0</v>
      </c>
    </row>
    <row r="324" spans="1:9" x14ac:dyDescent="0.2">
      <c r="A324" s="6">
        <v>322</v>
      </c>
      <c r="B324" s="6" t="s">
        <v>295</v>
      </c>
      <c r="C324" s="7">
        <v>0</v>
      </c>
      <c r="D324" s="8">
        <v>3.4830141067504802E-2</v>
      </c>
      <c r="E324" s="7">
        <v>0</v>
      </c>
      <c r="F324" s="7">
        <v>0</v>
      </c>
      <c r="G324" s="7">
        <v>0</v>
      </c>
      <c r="H324" s="7">
        <v>0</v>
      </c>
      <c r="I324" s="7">
        <v>0</v>
      </c>
    </row>
    <row r="325" spans="1:9" x14ac:dyDescent="0.2">
      <c r="A325" s="6">
        <v>323</v>
      </c>
      <c r="B325" s="6" t="s">
        <v>301</v>
      </c>
      <c r="C325" s="7">
        <v>0</v>
      </c>
      <c r="D325" s="8">
        <v>3.3496952056884702E-2</v>
      </c>
      <c r="E325" s="7">
        <v>0</v>
      </c>
      <c r="F325" s="7">
        <v>0</v>
      </c>
      <c r="G325" s="7">
        <v>0</v>
      </c>
      <c r="H325" s="7">
        <v>0</v>
      </c>
      <c r="I325" s="7">
        <v>0</v>
      </c>
    </row>
    <row r="326" spans="1:9" x14ac:dyDescent="0.2">
      <c r="A326" s="6">
        <v>324</v>
      </c>
      <c r="B326" s="6" t="s">
        <v>307</v>
      </c>
      <c r="C326" s="7">
        <v>0</v>
      </c>
      <c r="D326" s="8">
        <v>3.3848524093627902E-2</v>
      </c>
      <c r="E326" s="7">
        <v>0</v>
      </c>
      <c r="F326" s="7">
        <v>0</v>
      </c>
      <c r="G326" s="7">
        <v>0</v>
      </c>
      <c r="H326" s="7">
        <v>0</v>
      </c>
      <c r="I326" s="7">
        <v>0</v>
      </c>
    </row>
  </sheetData>
  <mergeCells count="1">
    <mergeCell ref="A1:I1"/>
  </mergeCells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85394-3587-DA4E-9CA2-257D8AAC5B42}">
  <dimension ref="A1:I38"/>
  <sheetViews>
    <sheetView tabSelected="1" workbookViewId="0">
      <selection activeCell="C25" sqref="C25"/>
    </sheetView>
  </sheetViews>
  <sheetFormatPr baseColWidth="10" defaultRowHeight="16" x14ac:dyDescent="0.2"/>
  <cols>
    <col min="1" max="1" width="5.5" bestFit="1" customWidth="1"/>
    <col min="2" max="2" width="57.1640625" bestFit="1" customWidth="1"/>
    <col min="3" max="3" width="17.6640625" customWidth="1"/>
    <col min="4" max="4" width="18.33203125" customWidth="1"/>
    <col min="5" max="9" width="17.5" customWidth="1"/>
  </cols>
  <sheetData>
    <row r="1" spans="1:9" ht="50" customHeight="1" x14ac:dyDescent="0.2">
      <c r="A1" s="10" t="s">
        <v>353</v>
      </c>
      <c r="B1" s="10"/>
      <c r="C1" s="10"/>
      <c r="D1" s="10"/>
      <c r="E1" s="10"/>
      <c r="F1" s="10"/>
      <c r="G1" s="10"/>
      <c r="H1" s="10"/>
      <c r="I1" s="10"/>
    </row>
    <row r="2" spans="1:9" x14ac:dyDescent="0.2">
      <c r="A2" t="s">
        <v>9</v>
      </c>
      <c r="B2" t="s">
        <v>2</v>
      </c>
      <c r="C2" t="s">
        <v>8</v>
      </c>
      <c r="D2" s="9" t="s">
        <v>1</v>
      </c>
      <c r="E2" t="s">
        <v>3</v>
      </c>
      <c r="F2" t="s">
        <v>4</v>
      </c>
      <c r="G2" t="s">
        <v>5</v>
      </c>
      <c r="H2" t="s">
        <v>6</v>
      </c>
      <c r="I2" t="s">
        <v>7</v>
      </c>
    </row>
    <row r="3" spans="1:9" x14ac:dyDescent="0.2">
      <c r="A3">
        <v>1</v>
      </c>
      <c r="B3" t="s">
        <v>336</v>
      </c>
      <c r="C3" s="2">
        <v>0.80669380370872901</v>
      </c>
      <c r="D3" s="1">
        <v>3.1612586975097598E-2</v>
      </c>
      <c r="E3" s="2">
        <v>0.83333333333333304</v>
      </c>
      <c r="F3" s="2">
        <v>0.81818181818181801</v>
      </c>
      <c r="G3" s="2">
        <v>0.79104477611940205</v>
      </c>
      <c r="H3" s="2">
        <v>0.87878787878787801</v>
      </c>
      <c r="I3" s="2">
        <v>0.71212121212121204</v>
      </c>
    </row>
    <row r="4" spans="1:9" x14ac:dyDescent="0.2">
      <c r="A4">
        <v>2</v>
      </c>
      <c r="B4" t="s">
        <v>337</v>
      </c>
      <c r="C4" s="2">
        <v>0.80366350067842596</v>
      </c>
      <c r="D4" s="1">
        <v>3.1211233139038001E-2</v>
      </c>
      <c r="E4" s="2">
        <v>0.83333333333333304</v>
      </c>
      <c r="F4" s="2">
        <v>0.80303030303030298</v>
      </c>
      <c r="G4" s="2">
        <v>0.79104477611940205</v>
      </c>
      <c r="H4" s="2">
        <v>0.89393939393939303</v>
      </c>
      <c r="I4" s="2">
        <v>0.69696969696969702</v>
      </c>
    </row>
    <row r="5" spans="1:9" x14ac:dyDescent="0.2">
      <c r="A5">
        <v>3</v>
      </c>
      <c r="B5" t="s">
        <v>335</v>
      </c>
      <c r="C5" s="2">
        <v>0.79452736318407902</v>
      </c>
      <c r="D5" s="1">
        <v>3.2640266418456999E-2</v>
      </c>
      <c r="E5" s="2">
        <v>0.80303030303030298</v>
      </c>
      <c r="F5" s="2">
        <v>0.81818181818181801</v>
      </c>
      <c r="G5" s="2">
        <v>0.80597014925373101</v>
      </c>
      <c r="H5" s="2">
        <v>0.89393939393939303</v>
      </c>
      <c r="I5" s="2">
        <v>0.65151515151515105</v>
      </c>
    </row>
    <row r="6" spans="1:9" x14ac:dyDescent="0.2">
      <c r="A6">
        <v>4</v>
      </c>
      <c r="B6" t="s">
        <v>341</v>
      </c>
      <c r="C6" s="2">
        <v>0.78552691090004501</v>
      </c>
      <c r="D6" s="1">
        <v>3.5154294967651302E-2</v>
      </c>
      <c r="E6" s="2">
        <v>0.83333333333333304</v>
      </c>
      <c r="F6" s="2">
        <v>0.80303030303030298</v>
      </c>
      <c r="G6" s="2">
        <v>0.77611940298507398</v>
      </c>
      <c r="H6" s="2">
        <v>0.87878787878787801</v>
      </c>
      <c r="I6" s="2">
        <v>0.63636363636363602</v>
      </c>
    </row>
    <row r="7" spans="1:9" x14ac:dyDescent="0.2">
      <c r="A7">
        <v>5</v>
      </c>
      <c r="B7" t="s">
        <v>338</v>
      </c>
      <c r="C7" s="2">
        <v>0.78548168249660699</v>
      </c>
      <c r="D7" s="1">
        <v>3.4898424148559502E-2</v>
      </c>
      <c r="E7" s="2">
        <v>0.81818181818181801</v>
      </c>
      <c r="F7" s="2">
        <v>0.83333333333333304</v>
      </c>
      <c r="G7" s="2">
        <v>0.79104477611940205</v>
      </c>
      <c r="H7" s="2">
        <v>0.86363636363636298</v>
      </c>
      <c r="I7" s="2">
        <v>0.62121212121212099</v>
      </c>
    </row>
    <row r="8" spans="1:9" x14ac:dyDescent="0.2">
      <c r="A8">
        <v>6</v>
      </c>
      <c r="B8" t="s">
        <v>339</v>
      </c>
      <c r="C8" s="2">
        <v>0.78548168249660699</v>
      </c>
      <c r="D8" s="1">
        <v>3.1689262390136697E-2</v>
      </c>
      <c r="E8" s="2">
        <v>0.80303030303030298</v>
      </c>
      <c r="F8" s="2">
        <v>0.78787878787878696</v>
      </c>
      <c r="G8" s="2">
        <v>0.79104477611940205</v>
      </c>
      <c r="H8" s="2">
        <v>0.89393939393939303</v>
      </c>
      <c r="I8" s="2">
        <v>0.65151515151515105</v>
      </c>
    </row>
    <row r="9" spans="1:9" x14ac:dyDescent="0.2">
      <c r="A9">
        <v>7</v>
      </c>
      <c r="B9" t="s">
        <v>340</v>
      </c>
      <c r="C9" s="2">
        <v>0.779421076436001</v>
      </c>
      <c r="D9" s="1">
        <v>3.3586835861205998E-2</v>
      </c>
      <c r="E9" s="2">
        <v>0.80303030303030298</v>
      </c>
      <c r="F9" s="2">
        <v>0.81818181818181801</v>
      </c>
      <c r="G9" s="2">
        <v>0.79104477611940205</v>
      </c>
      <c r="H9" s="2">
        <v>0.86363636363636298</v>
      </c>
      <c r="I9" s="2">
        <v>0.62121212121212099</v>
      </c>
    </row>
    <row r="10" spans="1:9" x14ac:dyDescent="0.2">
      <c r="A10">
        <v>8</v>
      </c>
      <c r="B10" t="s">
        <v>342</v>
      </c>
      <c r="C10" s="2">
        <v>0.76734509271822704</v>
      </c>
      <c r="D10" s="1">
        <v>3.3682632446289003E-2</v>
      </c>
      <c r="E10" s="2">
        <v>0.78787878787878696</v>
      </c>
      <c r="F10" s="2">
        <v>0.78787878787878696</v>
      </c>
      <c r="G10" s="2">
        <v>0.77611940298507398</v>
      </c>
      <c r="H10" s="2">
        <v>0.84848484848484795</v>
      </c>
      <c r="I10" s="2">
        <v>0.63636363636363602</v>
      </c>
    </row>
    <row r="11" spans="1:9" x14ac:dyDescent="0.2">
      <c r="A11">
        <v>9</v>
      </c>
      <c r="B11" t="s">
        <v>343</v>
      </c>
      <c r="C11" s="2">
        <v>0.76431478968792399</v>
      </c>
      <c r="D11" s="1">
        <v>3.2953214645385698E-2</v>
      </c>
      <c r="E11" s="2">
        <v>0.80303030303030298</v>
      </c>
      <c r="F11" s="2">
        <v>0.77272727272727204</v>
      </c>
      <c r="G11" s="2">
        <v>0.77611940298507398</v>
      </c>
      <c r="H11" s="2">
        <v>0.84848484848484795</v>
      </c>
      <c r="I11" s="2">
        <v>0.62121212121212099</v>
      </c>
    </row>
    <row r="12" spans="1:9" x14ac:dyDescent="0.2">
      <c r="A12">
        <v>10</v>
      </c>
      <c r="B12" t="s">
        <v>344</v>
      </c>
      <c r="C12" s="2">
        <v>0.76132971506105795</v>
      </c>
      <c r="D12" s="1">
        <v>3.3229589462280197E-2</v>
      </c>
      <c r="E12" s="2">
        <v>0.80303030303030298</v>
      </c>
      <c r="F12" s="2">
        <v>0.75757575757575701</v>
      </c>
      <c r="G12" s="2">
        <v>0.76119402985074602</v>
      </c>
      <c r="H12" s="2">
        <v>0.84848484848484795</v>
      </c>
      <c r="I12" s="2">
        <v>0.63636363636363602</v>
      </c>
    </row>
    <row r="13" spans="1:9" x14ac:dyDescent="0.2">
      <c r="A13">
        <v>11</v>
      </c>
      <c r="B13" t="s">
        <v>459</v>
      </c>
      <c r="C13" s="2">
        <v>0.75829941203075502</v>
      </c>
      <c r="D13" s="1">
        <v>3.49936485290527E-2</v>
      </c>
      <c r="E13" s="2">
        <v>0.78787878787878696</v>
      </c>
      <c r="F13" s="2">
        <v>0.75757575757575701</v>
      </c>
      <c r="G13" s="2">
        <v>0.76119402985074602</v>
      </c>
      <c r="H13" s="2">
        <v>0.84848484848484795</v>
      </c>
      <c r="I13" s="2">
        <v>0.63636363636363602</v>
      </c>
    </row>
    <row r="14" spans="1:9" x14ac:dyDescent="0.2">
      <c r="A14">
        <v>12</v>
      </c>
      <c r="B14" t="s">
        <v>460</v>
      </c>
      <c r="C14" s="2">
        <v>0.74911804613297095</v>
      </c>
      <c r="D14" s="1">
        <v>3.1326246261596601E-2</v>
      </c>
      <c r="E14" s="2">
        <v>0.75757575757575701</v>
      </c>
      <c r="F14" s="2">
        <v>0.71212121212121204</v>
      </c>
      <c r="G14" s="2">
        <v>0.79104477611940205</v>
      </c>
      <c r="H14" s="2">
        <v>0.87878787878787801</v>
      </c>
      <c r="I14" s="2">
        <v>0.60606060606060597</v>
      </c>
    </row>
    <row r="15" spans="1:9" x14ac:dyDescent="0.2">
      <c r="A15">
        <v>13</v>
      </c>
      <c r="B15" t="s">
        <v>461</v>
      </c>
      <c r="C15" s="2">
        <v>0.74314789687923999</v>
      </c>
      <c r="D15" s="1">
        <v>3.41912269592285E-2</v>
      </c>
      <c r="E15" s="2">
        <v>0.75757575757575701</v>
      </c>
      <c r="F15" s="2">
        <v>0.71212121212121204</v>
      </c>
      <c r="G15" s="2">
        <v>0.76119402985074602</v>
      </c>
      <c r="H15" s="2">
        <v>0.87878787878787801</v>
      </c>
      <c r="I15" s="2">
        <v>0.60606060606060597</v>
      </c>
    </row>
    <row r="16" spans="1:9" x14ac:dyDescent="0.2">
      <c r="A16">
        <v>14</v>
      </c>
      <c r="B16" t="s">
        <v>462</v>
      </c>
      <c r="C16" s="2">
        <v>0.74025327905924898</v>
      </c>
      <c r="D16" s="1">
        <v>3.2418394088745098E-2</v>
      </c>
      <c r="E16" s="2">
        <v>0.77272727272727204</v>
      </c>
      <c r="F16" s="2">
        <v>0.75757575757575701</v>
      </c>
      <c r="G16" s="2">
        <v>0.71641791044776104</v>
      </c>
      <c r="H16" s="2">
        <v>0.87878787878787801</v>
      </c>
      <c r="I16" s="2">
        <v>0.57575757575757502</v>
      </c>
    </row>
    <row r="17" spans="1:9" x14ac:dyDescent="0.2">
      <c r="A17">
        <v>15</v>
      </c>
      <c r="B17" t="s">
        <v>463</v>
      </c>
      <c r="C17" s="2">
        <v>0.74016282225237395</v>
      </c>
      <c r="D17" s="1">
        <v>2.9817628860473601E-2</v>
      </c>
      <c r="E17" s="2">
        <v>0.78787878787878696</v>
      </c>
      <c r="F17" s="2">
        <v>0.75757575757575701</v>
      </c>
      <c r="G17" s="2">
        <v>0.74626865671641796</v>
      </c>
      <c r="H17" s="2">
        <v>0.81818181818181801</v>
      </c>
      <c r="I17" s="2">
        <v>0.59090909090909005</v>
      </c>
    </row>
    <row r="18" spans="1:9" x14ac:dyDescent="0.2">
      <c r="A18">
        <v>16</v>
      </c>
      <c r="B18" t="s">
        <v>345</v>
      </c>
      <c r="C18" s="2">
        <v>0.74016282225237395</v>
      </c>
      <c r="D18" s="1">
        <v>2.93136596679687E-2</v>
      </c>
      <c r="E18" s="2">
        <v>0.78787878787878696</v>
      </c>
      <c r="F18" s="2">
        <v>0.75757575757575701</v>
      </c>
      <c r="G18" s="2">
        <v>0.74626865671641796</v>
      </c>
      <c r="H18" s="2">
        <v>0.81818181818181801</v>
      </c>
      <c r="I18" s="2">
        <v>0.59090909090909005</v>
      </c>
    </row>
    <row r="19" spans="1:9" x14ac:dyDescent="0.2">
      <c r="A19">
        <v>17</v>
      </c>
      <c r="B19" t="s">
        <v>346</v>
      </c>
      <c r="C19" s="2">
        <v>0.74016282225237395</v>
      </c>
      <c r="D19" s="1">
        <v>3.2366943359374997E-2</v>
      </c>
      <c r="E19" s="2">
        <v>0.78787878787878696</v>
      </c>
      <c r="F19" s="2">
        <v>0.75757575757575701</v>
      </c>
      <c r="G19" s="2">
        <v>0.74626865671641796</v>
      </c>
      <c r="H19" s="2">
        <v>0.81818181818181801</v>
      </c>
      <c r="I19" s="2">
        <v>0.59090909090909005</v>
      </c>
    </row>
    <row r="20" spans="1:9" x14ac:dyDescent="0.2">
      <c r="A20">
        <v>18</v>
      </c>
      <c r="B20" t="s">
        <v>464</v>
      </c>
      <c r="C20" s="2">
        <v>0.74016282225237395</v>
      </c>
      <c r="D20" s="1">
        <v>3.5212516784667899E-2</v>
      </c>
      <c r="E20" s="2">
        <v>0.83333333333333304</v>
      </c>
      <c r="F20" s="2">
        <v>0.72727272727272696</v>
      </c>
      <c r="G20" s="2">
        <v>0.74626865671641796</v>
      </c>
      <c r="H20" s="2">
        <v>0.81818181818181801</v>
      </c>
      <c r="I20" s="2">
        <v>0.57575757575757502</v>
      </c>
    </row>
    <row r="21" spans="1:9" x14ac:dyDescent="0.2">
      <c r="A21">
        <v>19</v>
      </c>
      <c r="B21" t="s">
        <v>465</v>
      </c>
      <c r="C21" s="2">
        <v>0.73717774762550803</v>
      </c>
      <c r="D21" s="1">
        <v>2.9080247879028302E-2</v>
      </c>
      <c r="E21" s="2">
        <v>0.78787878787878696</v>
      </c>
      <c r="F21" s="2">
        <v>0.75757575757575701</v>
      </c>
      <c r="G21" s="2">
        <v>0.731343283582089</v>
      </c>
      <c r="H21" s="2">
        <v>0.81818181818181801</v>
      </c>
      <c r="I21" s="2">
        <v>0.59090909090909005</v>
      </c>
    </row>
    <row r="22" spans="1:9" x14ac:dyDescent="0.2">
      <c r="A22">
        <v>20</v>
      </c>
      <c r="B22" t="s">
        <v>466</v>
      </c>
      <c r="C22" s="2">
        <v>0.73414744459520498</v>
      </c>
      <c r="D22" s="1">
        <v>3.5829639434814403E-2</v>
      </c>
      <c r="E22" s="2">
        <v>0.81818181818181801</v>
      </c>
      <c r="F22" s="2">
        <v>0.69696969696969702</v>
      </c>
      <c r="G22" s="2">
        <v>0.731343283582089</v>
      </c>
      <c r="H22" s="2">
        <v>0.83333333333333304</v>
      </c>
      <c r="I22" s="2">
        <v>0.59090909090909005</v>
      </c>
    </row>
    <row r="23" spans="1:9" x14ac:dyDescent="0.2">
      <c r="A23">
        <v>21</v>
      </c>
      <c r="B23" t="s">
        <v>467</v>
      </c>
      <c r="C23" s="2">
        <v>0.73410221619176796</v>
      </c>
      <c r="D23" s="1">
        <v>3.3327436447143498E-2</v>
      </c>
      <c r="E23" s="2">
        <v>0.83333333333333304</v>
      </c>
      <c r="F23" s="2">
        <v>0.72727272727272696</v>
      </c>
      <c r="G23" s="2">
        <v>0.74626865671641796</v>
      </c>
      <c r="H23" s="2">
        <v>0.81818181818181801</v>
      </c>
      <c r="I23" s="2">
        <v>0.54545454545454497</v>
      </c>
    </row>
    <row r="24" spans="1:9" x14ac:dyDescent="0.2">
      <c r="A24">
        <v>22</v>
      </c>
      <c r="B24" t="s">
        <v>468</v>
      </c>
      <c r="C24" s="2">
        <v>0.73401175938489305</v>
      </c>
      <c r="D24" s="1">
        <v>3.0892133712768499E-2</v>
      </c>
      <c r="E24" s="2">
        <v>0.81818181818181801</v>
      </c>
      <c r="F24" s="2">
        <v>0.65151515151515105</v>
      </c>
      <c r="G24" s="2">
        <v>0.77611940298507398</v>
      </c>
      <c r="H24" s="2">
        <v>0.84848484848484795</v>
      </c>
      <c r="I24" s="2">
        <v>0.57575757575757502</v>
      </c>
    </row>
    <row r="25" spans="1:9" x14ac:dyDescent="0.2">
      <c r="A25">
        <v>23</v>
      </c>
      <c r="B25" t="s">
        <v>469</v>
      </c>
      <c r="C25" s="2">
        <v>0.73401175938489305</v>
      </c>
      <c r="D25" s="1">
        <v>3.0805349349975499E-2</v>
      </c>
      <c r="E25" s="2">
        <v>0.81818181818181801</v>
      </c>
      <c r="F25" s="2">
        <v>0.65151515151515105</v>
      </c>
      <c r="G25" s="2">
        <v>0.77611940298507398</v>
      </c>
      <c r="H25" s="2">
        <v>0.84848484848484795</v>
      </c>
      <c r="I25" s="2">
        <v>0.57575757575757502</v>
      </c>
    </row>
    <row r="26" spans="1:9" x14ac:dyDescent="0.2">
      <c r="A26">
        <v>24</v>
      </c>
      <c r="B26" t="s">
        <v>347</v>
      </c>
      <c r="C26" s="2">
        <v>0.72808683853459899</v>
      </c>
      <c r="D26" s="1">
        <v>3.3478927612304601E-2</v>
      </c>
      <c r="E26" s="2">
        <v>0.77272727272727204</v>
      </c>
      <c r="F26" s="2">
        <v>0.72727272727272696</v>
      </c>
      <c r="G26" s="2">
        <v>0.731343283582089</v>
      </c>
      <c r="H26" s="2">
        <v>0.83333333333333304</v>
      </c>
      <c r="I26" s="2">
        <v>0.57575757575757502</v>
      </c>
    </row>
    <row r="27" spans="1:9" x14ac:dyDescent="0.2">
      <c r="A27">
        <v>25</v>
      </c>
      <c r="B27" t="s">
        <v>470</v>
      </c>
      <c r="C27" s="2">
        <v>0.72198100407055599</v>
      </c>
      <c r="D27" s="1">
        <v>3.5285234451293897E-2</v>
      </c>
      <c r="E27" s="2">
        <v>0.78787878787878696</v>
      </c>
      <c r="F27" s="2">
        <v>0.68181818181818099</v>
      </c>
      <c r="G27" s="2">
        <v>0.74626865671641796</v>
      </c>
      <c r="H27" s="2">
        <v>0.83333333333333304</v>
      </c>
      <c r="I27" s="2">
        <v>0.56060606060606</v>
      </c>
    </row>
    <row r="28" spans="1:9" x14ac:dyDescent="0.2">
      <c r="A28">
        <v>26</v>
      </c>
      <c r="B28" t="s">
        <v>471</v>
      </c>
      <c r="C28" s="2">
        <v>0.72193577566711897</v>
      </c>
      <c r="D28" s="1">
        <v>3.3435440063476499E-2</v>
      </c>
      <c r="E28" s="2">
        <v>0.75757575757575701</v>
      </c>
      <c r="F28" s="2">
        <v>0.68181818181818099</v>
      </c>
      <c r="G28" s="2">
        <v>0.76119402985074602</v>
      </c>
      <c r="H28" s="2">
        <v>0.84848484848484795</v>
      </c>
      <c r="I28" s="2">
        <v>0.56060606060606</v>
      </c>
    </row>
    <row r="29" spans="1:9" x14ac:dyDescent="0.2">
      <c r="A29">
        <v>27</v>
      </c>
      <c r="B29" t="s">
        <v>472</v>
      </c>
      <c r="C29" s="2">
        <v>0.72193577566711897</v>
      </c>
      <c r="D29" s="1">
        <v>3.23290348052978E-2</v>
      </c>
      <c r="E29" s="2">
        <v>0.75757575757575701</v>
      </c>
      <c r="F29" s="2">
        <v>0.68181818181818099</v>
      </c>
      <c r="G29" s="2">
        <v>0.76119402985074602</v>
      </c>
      <c r="H29" s="2">
        <v>0.84848484848484795</v>
      </c>
      <c r="I29" s="2">
        <v>0.56060606060606</v>
      </c>
    </row>
    <row r="30" spans="1:9" x14ac:dyDescent="0.2">
      <c r="A30">
        <v>28</v>
      </c>
      <c r="B30" t="s">
        <v>473</v>
      </c>
      <c r="C30" s="2">
        <v>0.71601085481682403</v>
      </c>
      <c r="D30" s="1">
        <v>3.0712604522704998E-2</v>
      </c>
      <c r="E30" s="2">
        <v>0.78787878787878696</v>
      </c>
      <c r="F30" s="2">
        <v>0.69696969696969702</v>
      </c>
      <c r="G30" s="2">
        <v>0.71641791044776104</v>
      </c>
      <c r="H30" s="2">
        <v>0.80303030303030298</v>
      </c>
      <c r="I30" s="2">
        <v>0.57575757575757502</v>
      </c>
    </row>
    <row r="31" spans="1:9" x14ac:dyDescent="0.2">
      <c r="A31">
        <v>29</v>
      </c>
      <c r="B31" t="s">
        <v>348</v>
      </c>
      <c r="C31" s="2">
        <v>0.71302578018995899</v>
      </c>
      <c r="D31" s="1">
        <v>3.1622362136840797E-2</v>
      </c>
      <c r="E31" s="2">
        <v>0.78787878787878696</v>
      </c>
      <c r="F31" s="2">
        <v>0.69696969696969702</v>
      </c>
      <c r="G31" s="2">
        <v>0.70149253731343197</v>
      </c>
      <c r="H31" s="2">
        <v>0.80303030303030298</v>
      </c>
      <c r="I31" s="2">
        <v>0.57575757575757502</v>
      </c>
    </row>
    <row r="32" spans="1:9" x14ac:dyDescent="0.2">
      <c r="A32">
        <v>30</v>
      </c>
      <c r="B32" t="s">
        <v>349</v>
      </c>
      <c r="C32" s="2">
        <v>0.69791949344188098</v>
      </c>
      <c r="D32" s="1">
        <v>3.2782697677612299E-2</v>
      </c>
      <c r="E32" s="2">
        <v>0.77272727272727204</v>
      </c>
      <c r="F32" s="2">
        <v>0.65151515151515105</v>
      </c>
      <c r="G32" s="2">
        <v>0.68656716417910402</v>
      </c>
      <c r="H32" s="2">
        <v>0.81818181818181801</v>
      </c>
      <c r="I32" s="2">
        <v>0.56060606060606</v>
      </c>
    </row>
    <row r="33" spans="1:9" x14ac:dyDescent="0.2">
      <c r="A33">
        <v>31</v>
      </c>
      <c r="B33" t="s">
        <v>474</v>
      </c>
      <c r="C33" s="2">
        <v>0.51673450927182196</v>
      </c>
      <c r="D33" s="1">
        <v>3.2432413101196197E-2</v>
      </c>
      <c r="E33" s="2">
        <v>0.59090909090909005</v>
      </c>
      <c r="F33" s="2">
        <v>0.57575757575757502</v>
      </c>
      <c r="G33" s="2">
        <v>0.47761194029850701</v>
      </c>
      <c r="H33" s="2">
        <v>0.53030303030303005</v>
      </c>
      <c r="I33" s="2">
        <v>0.40909090909090901</v>
      </c>
    </row>
    <row r="34" spans="1:9" x14ac:dyDescent="0.2">
      <c r="A34">
        <v>32</v>
      </c>
      <c r="B34" t="s">
        <v>350</v>
      </c>
      <c r="C34" s="2">
        <v>0.46549072817729498</v>
      </c>
      <c r="D34" s="1">
        <v>3.05220127105712E-2</v>
      </c>
      <c r="E34" s="2">
        <v>0.56060606060606</v>
      </c>
      <c r="F34" s="2">
        <v>0.53030303030303005</v>
      </c>
      <c r="G34" s="2">
        <v>0.38805970149253699</v>
      </c>
      <c r="H34" s="2">
        <v>0.48484848484848397</v>
      </c>
      <c r="I34" s="2">
        <v>0.36363636363636298</v>
      </c>
    </row>
    <row r="35" spans="1:9" x14ac:dyDescent="0.2">
      <c r="A35">
        <v>33</v>
      </c>
      <c r="B35" t="s">
        <v>475</v>
      </c>
      <c r="C35" s="2">
        <v>0</v>
      </c>
      <c r="D35" s="1">
        <v>3.3836555480957001E-2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</row>
    <row r="36" spans="1:9" x14ac:dyDescent="0.2">
      <c r="A36">
        <v>34</v>
      </c>
      <c r="B36" t="s">
        <v>351</v>
      </c>
      <c r="C36" s="2">
        <v>0</v>
      </c>
      <c r="D36" s="1">
        <v>2.9952764511108398E-2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</row>
    <row r="37" spans="1:9" x14ac:dyDescent="0.2">
      <c r="A37">
        <v>35</v>
      </c>
      <c r="B37" t="s">
        <v>476</v>
      </c>
      <c r="C37" s="2">
        <v>0</v>
      </c>
      <c r="D37" s="1">
        <v>3.0576229095458901E-2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</row>
    <row r="38" spans="1:9" x14ac:dyDescent="0.2">
      <c r="A38">
        <v>36</v>
      </c>
      <c r="B38" t="s">
        <v>352</v>
      </c>
      <c r="C38" s="2">
        <v>0</v>
      </c>
      <c r="D38" s="1">
        <v>3.2019519805908198E-2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</row>
  </sheetData>
  <mergeCells count="1">
    <mergeCell ref="A1:I1"/>
  </mergeCells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RandomForest</vt:lpstr>
      <vt:lpstr>LogisticRegression</vt:lpstr>
      <vt:lpstr>XGBoost</vt:lpstr>
      <vt:lpstr>CatBoost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Gamze Tuncay</dc:creator>
  <cp:lastModifiedBy>Gamze Tuncay</cp:lastModifiedBy>
  <dcterms:created xsi:type="dcterms:W3CDTF">2023-12-08T19:08:03Z</dcterms:created>
  <dcterms:modified xsi:type="dcterms:W3CDTF">2023-12-12T19:29:36Z</dcterms:modified>
</cp:coreProperties>
</file>