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wResult" sheetId="1" r:id="rId5"/>
  </sheets>
  <definedNames/>
  <calcPr/>
</workbook>
</file>

<file path=xl/sharedStrings.xml><?xml version="1.0" encoding="utf-8"?>
<sst xmlns="http://schemas.openxmlformats.org/spreadsheetml/2006/main" count="155" uniqueCount="72">
  <si>
    <t>Ids</t>
  </si>
  <si>
    <t>Total</t>
  </si>
  <si>
    <t>Percentage</t>
  </si>
  <si>
    <t>Batch</t>
  </si>
  <si>
    <t>hra</t>
  </si>
  <si>
    <t>Beginner</t>
  </si>
  <si>
    <t>ira</t>
  </si>
  <si>
    <t>ana</t>
  </si>
  <si>
    <t>del</t>
  </si>
  <si>
    <t>har</t>
  </si>
  <si>
    <t>Advanced</t>
  </si>
  <si>
    <t>lli</t>
  </si>
  <si>
    <t>mar</t>
  </si>
  <si>
    <t>ish</t>
  </si>
  <si>
    <t>50 -60</t>
  </si>
  <si>
    <t>jha</t>
  </si>
  <si>
    <t>60-70</t>
  </si>
  <si>
    <t>iah</t>
  </si>
  <si>
    <t>70-80</t>
  </si>
  <si>
    <t>app</t>
  </si>
  <si>
    <t>80-90</t>
  </si>
  <si>
    <t>90-100</t>
  </si>
  <si>
    <t>ese</t>
  </si>
  <si>
    <t>ngh</t>
  </si>
  <si>
    <t>tla</t>
  </si>
  <si>
    <t>mba</t>
  </si>
  <si>
    <t>ddi</t>
  </si>
  <si>
    <t>idc</t>
  </si>
  <si>
    <t>obo</t>
  </si>
  <si>
    <t>mla</t>
  </si>
  <si>
    <t>tal</t>
  </si>
  <si>
    <t>ain</t>
  </si>
  <si>
    <t>nam</t>
  </si>
  <si>
    <t>kav</t>
  </si>
  <si>
    <t>tak</t>
  </si>
  <si>
    <t>jan</t>
  </si>
  <si>
    <t>gal</t>
  </si>
  <si>
    <t>nth</t>
  </si>
  <si>
    <t>wat</t>
  </si>
  <si>
    <t>thi</t>
  </si>
  <si>
    <t>abu</t>
  </si>
  <si>
    <t>ena</t>
  </si>
  <si>
    <t>ade</t>
  </si>
  <si>
    <t>ddy</t>
  </si>
  <si>
    <t>agi</t>
  </si>
  <si>
    <t>waj</t>
  </si>
  <si>
    <t>war</t>
  </si>
  <si>
    <t>ati</t>
  </si>
  <si>
    <t>ndu</t>
  </si>
  <si>
    <t>ala</t>
  </si>
  <si>
    <t>ndr</t>
  </si>
  <si>
    <t>sah</t>
  </si>
  <si>
    <t>ani</t>
  </si>
  <si>
    <t>vel</t>
  </si>
  <si>
    <t>ath</t>
  </si>
  <si>
    <t>hel</t>
  </si>
  <si>
    <t>ku8</t>
  </si>
  <si>
    <t>ats</t>
  </si>
  <si>
    <t>dya</t>
  </si>
  <si>
    <t>kar</t>
  </si>
  <si>
    <t>han</t>
  </si>
  <si>
    <t>aju</t>
  </si>
  <si>
    <t>unj</t>
  </si>
  <si>
    <t>pkm</t>
  </si>
  <si>
    <t>mos</t>
  </si>
  <si>
    <t>sad</t>
  </si>
  <si>
    <t>aik</t>
  </si>
  <si>
    <t>nna</t>
  </si>
  <si>
    <t>dra</t>
  </si>
  <si>
    <t>bhc</t>
  </si>
  <si>
    <t>satti</t>
  </si>
  <si>
    <t>edi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</si>
</sst>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18.0</v>
      </c>
      <c r="C2" s="1">
        <v>66.67</v>
      </c>
      <c r="D2" s="1" t="s">
        <v>5</v>
      </c>
    </row>
    <row r="3">
      <c r="A3" s="1" t="s">
        <v>6</v>
      </c>
      <c r="B3" s="1">
        <v>18.0</v>
      </c>
      <c r="C3" s="1">
        <v>66.67</v>
      </c>
      <c r="D3" s="1" t="s">
        <v>5</v>
      </c>
    </row>
    <row r="4">
      <c r="A4" s="1" t="s">
        <v>7</v>
      </c>
      <c r="B4" s="1">
        <v>18.0</v>
      </c>
      <c r="C4" s="1">
        <v>66.67</v>
      </c>
      <c r="D4" s="1" t="s">
        <v>5</v>
      </c>
    </row>
    <row r="5">
      <c r="A5" s="1" t="s">
        <v>8</v>
      </c>
      <c r="B5" s="1">
        <v>17.0</v>
      </c>
      <c r="C5" s="1">
        <v>62.97</v>
      </c>
      <c r="D5" s="1" t="s">
        <v>5</v>
      </c>
      <c r="G5" s="2"/>
      <c r="H5" s="2"/>
      <c r="I5" s="2"/>
      <c r="J5" s="2"/>
    </row>
    <row r="6">
      <c r="A6" s="1" t="s">
        <v>9</v>
      </c>
      <c r="B6" s="1">
        <v>18.0</v>
      </c>
      <c r="C6" s="1">
        <v>66.67</v>
      </c>
      <c r="D6" s="1" t="s">
        <v>5</v>
      </c>
      <c r="G6" s="2"/>
      <c r="H6" s="2" t="s">
        <v>5</v>
      </c>
      <c r="I6" s="2"/>
      <c r="J6" s="2" t="s">
        <v>10</v>
      </c>
    </row>
    <row r="7">
      <c r="A7" s="1" t="s">
        <v>11</v>
      </c>
      <c r="B7" s="1">
        <v>17.0</v>
      </c>
      <c r="C7" s="1">
        <v>62.97</v>
      </c>
      <c r="D7" s="1" t="s">
        <v>5</v>
      </c>
      <c r="G7" s="2"/>
      <c r="H7" s="3">
        <v>61.0</v>
      </c>
      <c r="I7" s="2"/>
      <c r="J7" s="3">
        <v>11.0</v>
      </c>
    </row>
    <row r="8">
      <c r="A8" s="1" t="s">
        <v>12</v>
      </c>
      <c r="B8" s="1">
        <v>18.0</v>
      </c>
      <c r="C8" s="1">
        <v>66.67</v>
      </c>
      <c r="D8" s="1" t="s">
        <v>5</v>
      </c>
      <c r="G8" s="2"/>
      <c r="H8" s="2"/>
      <c r="I8" s="2"/>
      <c r="J8" s="2"/>
    </row>
    <row r="9">
      <c r="A9" s="1" t="s">
        <v>13</v>
      </c>
      <c r="B9" s="1">
        <v>17.0</v>
      </c>
      <c r="C9" s="1">
        <v>62.97</v>
      </c>
      <c r="D9" s="1" t="s">
        <v>5</v>
      </c>
      <c r="G9" s="2"/>
      <c r="H9" s="2" t="s">
        <v>14</v>
      </c>
      <c r="I9" s="3">
        <f>COUNTIFS(D5:D75,"&gt;=50", D5:D75,"&lt;=60")</f>
        <v>0</v>
      </c>
      <c r="J9" s="2"/>
    </row>
    <row r="10">
      <c r="A10" s="1" t="s">
        <v>15</v>
      </c>
      <c r="B10" s="1">
        <v>18.0</v>
      </c>
      <c r="C10" s="1">
        <v>66.67</v>
      </c>
      <c r="D10" s="1" t="s">
        <v>5</v>
      </c>
      <c r="G10" s="2"/>
      <c r="H10" s="2" t="s">
        <v>16</v>
      </c>
      <c r="I10" s="3">
        <f>COUNTIFS(D5:D75,"&gt;=60", D5:D75,"&lt;=70")</f>
        <v>0</v>
      </c>
      <c r="J10" s="2"/>
    </row>
    <row r="11">
      <c r="A11" s="1" t="s">
        <v>17</v>
      </c>
      <c r="B11" s="1">
        <v>18.0</v>
      </c>
      <c r="C11" s="1">
        <v>66.67</v>
      </c>
      <c r="D11" s="1" t="s">
        <v>5</v>
      </c>
      <c r="G11" s="2"/>
      <c r="H11" s="2" t="s">
        <v>18</v>
      </c>
      <c r="I11" s="3">
        <f>COUNTIFS(D5:D75,"&gt;=70", D5:D75,"&lt;=80")</f>
        <v>0</v>
      </c>
      <c r="J11" s="2"/>
    </row>
    <row r="12">
      <c r="A12" s="1" t="s">
        <v>19</v>
      </c>
      <c r="B12" s="1">
        <v>18.0</v>
      </c>
      <c r="C12" s="1">
        <v>66.67</v>
      </c>
      <c r="D12" s="1" t="s">
        <v>5</v>
      </c>
      <c r="G12" s="2"/>
      <c r="H12" s="2" t="s">
        <v>20</v>
      </c>
      <c r="I12" s="3">
        <f>COUNTIFS(D5:D75,"&gt;=80", D5:D75,"&lt;=90")</f>
        <v>0</v>
      </c>
      <c r="J12" s="2"/>
    </row>
    <row r="13">
      <c r="A13" s="1" t="s">
        <v>9</v>
      </c>
      <c r="B13" s="1">
        <v>18.0</v>
      </c>
      <c r="C13" s="1">
        <v>66.67</v>
      </c>
      <c r="D13" s="1" t="s">
        <v>5</v>
      </c>
      <c r="G13" s="2"/>
      <c r="H13" s="2" t="s">
        <v>21</v>
      </c>
      <c r="I13" s="3">
        <v>0.0</v>
      </c>
      <c r="J13" s="2"/>
    </row>
    <row r="14">
      <c r="A14" s="1" t="s">
        <v>22</v>
      </c>
      <c r="B14" s="1">
        <v>18.0</v>
      </c>
      <c r="C14" s="1">
        <v>66.67</v>
      </c>
      <c r="D14" s="1" t="s">
        <v>5</v>
      </c>
      <c r="G14" s="2"/>
      <c r="H14" s="2"/>
      <c r="I14" s="2"/>
      <c r="J14" s="2"/>
    </row>
    <row r="15">
      <c r="A15" s="1" t="s">
        <v>23</v>
      </c>
      <c r="B15" s="1">
        <v>18.0</v>
      </c>
      <c r="C15" s="1">
        <v>66.67</v>
      </c>
      <c r="D15" s="1" t="s">
        <v>5</v>
      </c>
    </row>
    <row r="16">
      <c r="A16" s="1" t="s">
        <v>12</v>
      </c>
      <c r="B16" s="1">
        <v>17.0</v>
      </c>
      <c r="C16" s="1">
        <v>62.97</v>
      </c>
      <c r="D16" s="1" t="s">
        <v>5</v>
      </c>
    </row>
    <row r="17">
      <c r="A17" s="1" t="s">
        <v>6</v>
      </c>
      <c r="B17" s="1">
        <v>17.0</v>
      </c>
      <c r="C17" s="1">
        <v>62.97</v>
      </c>
      <c r="D17" s="1" t="s">
        <v>5</v>
      </c>
    </row>
    <row r="18">
      <c r="A18" s="1" t="s">
        <v>24</v>
      </c>
      <c r="B18" s="1">
        <v>18.0</v>
      </c>
      <c r="C18" s="1">
        <v>66.67</v>
      </c>
      <c r="D18" s="1" t="s">
        <v>5</v>
      </c>
    </row>
    <row r="19">
      <c r="A19" s="1" t="s">
        <v>25</v>
      </c>
      <c r="B19" s="1">
        <v>17.0</v>
      </c>
      <c r="C19" s="1">
        <v>62.97</v>
      </c>
      <c r="D19" s="1" t="s">
        <v>5</v>
      </c>
    </row>
    <row r="20">
      <c r="A20" s="1" t="s">
        <v>26</v>
      </c>
      <c r="B20" s="1">
        <v>18.0</v>
      </c>
      <c r="C20" s="1">
        <v>66.67</v>
      </c>
      <c r="D20" s="1" t="s">
        <v>5</v>
      </c>
    </row>
    <row r="21">
      <c r="A21" s="1" t="s">
        <v>27</v>
      </c>
      <c r="B21" s="1">
        <v>17.0</v>
      </c>
      <c r="C21" s="1">
        <v>62.97</v>
      </c>
      <c r="D21" s="1" t="s">
        <v>5</v>
      </c>
    </row>
    <row r="22">
      <c r="A22" s="1" t="s">
        <v>28</v>
      </c>
      <c r="B22" s="1">
        <v>18.0</v>
      </c>
      <c r="C22" s="1">
        <v>66.67</v>
      </c>
      <c r="D22" s="1" t="s">
        <v>5</v>
      </c>
    </row>
    <row r="23">
      <c r="A23" s="1" t="s">
        <v>29</v>
      </c>
      <c r="B23" s="1">
        <v>18.0</v>
      </c>
      <c r="C23" s="1">
        <v>66.67</v>
      </c>
      <c r="D23" s="1" t="s">
        <v>5</v>
      </c>
    </row>
    <row r="24">
      <c r="A24" s="1" t="s">
        <v>30</v>
      </c>
      <c r="B24" s="1">
        <v>17.0</v>
      </c>
      <c r="C24" s="1">
        <v>62.97</v>
      </c>
      <c r="D24" s="1" t="s">
        <v>5</v>
      </c>
    </row>
    <row r="25">
      <c r="A25" s="1" t="s">
        <v>31</v>
      </c>
      <c r="B25" s="1">
        <v>18.0</v>
      </c>
      <c r="C25" s="1">
        <v>66.67</v>
      </c>
      <c r="D25" s="1" t="s">
        <v>5</v>
      </c>
    </row>
    <row r="26">
      <c r="A26" s="1" t="s">
        <v>32</v>
      </c>
      <c r="B26" s="1">
        <v>17.0</v>
      </c>
      <c r="C26" s="1">
        <v>62.97</v>
      </c>
      <c r="D26" s="1" t="s">
        <v>5</v>
      </c>
    </row>
    <row r="27">
      <c r="A27" s="1" t="s">
        <v>33</v>
      </c>
      <c r="B27" s="1">
        <v>18.0</v>
      </c>
      <c r="C27" s="1">
        <v>66.67</v>
      </c>
      <c r="D27" s="1" t="s">
        <v>5</v>
      </c>
    </row>
    <row r="28">
      <c r="A28" s="1" t="s">
        <v>34</v>
      </c>
      <c r="B28" s="1">
        <v>17.0</v>
      </c>
      <c r="C28" s="1">
        <v>62.97</v>
      </c>
      <c r="D28" s="1" t="s">
        <v>5</v>
      </c>
    </row>
    <row r="29">
      <c r="A29" s="1" t="s">
        <v>35</v>
      </c>
      <c r="B29" s="1">
        <v>18.0</v>
      </c>
      <c r="C29" s="1">
        <v>66.67</v>
      </c>
      <c r="D29" s="1" t="s">
        <v>5</v>
      </c>
    </row>
    <row r="30">
      <c r="A30" s="1" t="s">
        <v>36</v>
      </c>
      <c r="B30" s="1">
        <v>18.0</v>
      </c>
      <c r="C30" s="1">
        <v>66.67</v>
      </c>
      <c r="D30" s="1" t="s">
        <v>5</v>
      </c>
    </row>
    <row r="31">
      <c r="A31" s="1" t="s">
        <v>37</v>
      </c>
      <c r="B31" s="1">
        <v>18.0</v>
      </c>
      <c r="C31" s="1">
        <v>66.67</v>
      </c>
      <c r="D31" s="1" t="s">
        <v>5</v>
      </c>
    </row>
    <row r="32">
      <c r="A32" s="1" t="s">
        <v>38</v>
      </c>
      <c r="B32" s="1">
        <v>18.0</v>
      </c>
      <c r="C32" s="1">
        <v>66.67</v>
      </c>
      <c r="D32" s="1" t="s">
        <v>5</v>
      </c>
    </row>
    <row r="33">
      <c r="A33" s="1" t="s">
        <v>39</v>
      </c>
      <c r="B33" s="1">
        <v>14.0</v>
      </c>
      <c r="C33" s="1">
        <v>51.86</v>
      </c>
      <c r="D33" s="1" t="s">
        <v>5</v>
      </c>
    </row>
    <row r="34">
      <c r="A34" s="1" t="s">
        <v>40</v>
      </c>
      <c r="B34" s="1">
        <v>12.0</v>
      </c>
      <c r="C34" s="1">
        <v>44.45</v>
      </c>
      <c r="D34" s="1" t="s">
        <v>5</v>
      </c>
    </row>
    <row r="35">
      <c r="A35" s="1" t="s">
        <v>41</v>
      </c>
      <c r="B35" s="1">
        <v>11.0</v>
      </c>
      <c r="C35" s="1">
        <v>40.75</v>
      </c>
      <c r="D35" s="1" t="s">
        <v>5</v>
      </c>
    </row>
    <row r="36">
      <c r="A36" s="1" t="s">
        <v>42</v>
      </c>
      <c r="B36" s="1">
        <v>15.0</v>
      </c>
      <c r="C36" s="1">
        <v>55.56</v>
      </c>
      <c r="D36" s="1" t="s">
        <v>5</v>
      </c>
    </row>
    <row r="37">
      <c r="A37" s="1" t="s">
        <v>39</v>
      </c>
      <c r="B37" s="1">
        <v>15.0</v>
      </c>
      <c r="C37" s="1">
        <v>55.56</v>
      </c>
      <c r="D37" s="1" t="s">
        <v>5</v>
      </c>
    </row>
    <row r="38">
      <c r="A38" s="1" t="s">
        <v>12</v>
      </c>
      <c r="B38" s="1">
        <v>16.0</v>
      </c>
      <c r="C38" s="1">
        <v>59.26</v>
      </c>
      <c r="D38" s="1" t="s">
        <v>5</v>
      </c>
    </row>
    <row r="39">
      <c r="A39" s="1" t="s">
        <v>43</v>
      </c>
      <c r="B39" s="1">
        <v>12.0</v>
      </c>
      <c r="C39" s="1">
        <v>44.45</v>
      </c>
      <c r="D39" s="1" t="s">
        <v>5</v>
      </c>
    </row>
    <row r="40">
      <c r="A40" s="1" t="s">
        <v>44</v>
      </c>
      <c r="B40" s="1">
        <v>16.0</v>
      </c>
      <c r="C40" s="1">
        <v>59.26</v>
      </c>
      <c r="D40" s="1" t="s">
        <v>5</v>
      </c>
    </row>
    <row r="41">
      <c r="A41" s="1" t="s">
        <v>45</v>
      </c>
      <c r="B41" s="1">
        <v>15.0</v>
      </c>
      <c r="C41" s="1">
        <v>55.56</v>
      </c>
      <c r="D41" s="1" t="s">
        <v>5</v>
      </c>
    </row>
    <row r="42">
      <c r="A42" s="1" t="s">
        <v>46</v>
      </c>
      <c r="B42" s="1">
        <v>16.0</v>
      </c>
      <c r="C42" s="1">
        <v>59.26</v>
      </c>
      <c r="D42" s="1" t="s">
        <v>5</v>
      </c>
    </row>
    <row r="43">
      <c r="A43" s="1" t="s">
        <v>47</v>
      </c>
      <c r="B43" s="1">
        <v>14.0</v>
      </c>
      <c r="C43" s="1">
        <v>51.86</v>
      </c>
      <c r="D43" s="1" t="s">
        <v>5</v>
      </c>
    </row>
    <row r="44">
      <c r="A44" s="1" t="s">
        <v>35</v>
      </c>
      <c r="B44" s="1">
        <v>15.0</v>
      </c>
      <c r="C44" s="1">
        <v>55.56</v>
      </c>
      <c r="D44" s="1" t="s">
        <v>5</v>
      </c>
    </row>
    <row r="45">
      <c r="A45" s="1" t="s">
        <v>48</v>
      </c>
      <c r="B45" s="1">
        <v>13.0</v>
      </c>
      <c r="C45" s="1">
        <v>48.15</v>
      </c>
      <c r="D45" s="1" t="s">
        <v>5</v>
      </c>
    </row>
    <row r="46">
      <c r="A46" s="1" t="s">
        <v>40</v>
      </c>
      <c r="B46" s="1">
        <v>16.0</v>
      </c>
      <c r="C46" s="1">
        <v>59.26</v>
      </c>
      <c r="D46" s="1" t="s">
        <v>5</v>
      </c>
    </row>
    <row r="47">
      <c r="A47" s="1" t="s">
        <v>49</v>
      </c>
      <c r="B47" s="1">
        <v>15.0</v>
      </c>
      <c r="C47" s="1">
        <v>55.56</v>
      </c>
      <c r="D47" s="1" t="s">
        <v>5</v>
      </c>
    </row>
    <row r="48">
      <c r="A48" s="1" t="s">
        <v>50</v>
      </c>
      <c r="B48" s="1">
        <v>8.0</v>
      </c>
      <c r="C48" s="1">
        <v>29.63</v>
      </c>
      <c r="D48" s="1" t="s">
        <v>5</v>
      </c>
    </row>
    <row r="49">
      <c r="A49" s="1" t="s">
        <v>51</v>
      </c>
      <c r="B49" s="1">
        <v>10.0</v>
      </c>
      <c r="C49" s="1">
        <v>37.04</v>
      </c>
      <c r="D49" s="1" t="s">
        <v>5</v>
      </c>
    </row>
    <row r="50">
      <c r="A50" s="1" t="s">
        <v>52</v>
      </c>
      <c r="B50" s="1">
        <v>11.0</v>
      </c>
      <c r="C50" s="1">
        <v>40.75</v>
      </c>
      <c r="D50" s="1" t="s">
        <v>5</v>
      </c>
    </row>
    <row r="51">
      <c r="A51" s="1" t="s">
        <v>53</v>
      </c>
      <c r="B51" s="1">
        <v>10.0</v>
      </c>
      <c r="C51" s="1">
        <v>37.04</v>
      </c>
      <c r="D51" s="1" t="s">
        <v>5</v>
      </c>
    </row>
    <row r="52">
      <c r="A52" s="1" t="s">
        <v>54</v>
      </c>
      <c r="B52" s="1">
        <v>10.0</v>
      </c>
      <c r="C52" s="1">
        <v>37.04</v>
      </c>
      <c r="D52" s="1" t="s">
        <v>5</v>
      </c>
    </row>
    <row r="53">
      <c r="A53" s="1" t="s">
        <v>55</v>
      </c>
      <c r="B53" s="1">
        <v>9.0</v>
      </c>
      <c r="C53" s="1">
        <v>33.34</v>
      </c>
      <c r="D53" s="1" t="s">
        <v>5</v>
      </c>
    </row>
    <row r="54">
      <c r="A54" s="1" t="s">
        <v>56</v>
      </c>
      <c r="B54" s="1">
        <v>11.0</v>
      </c>
      <c r="C54" s="1">
        <v>40.75</v>
      </c>
      <c r="D54" s="1" t="s">
        <v>5</v>
      </c>
    </row>
    <row r="55">
      <c r="A55" s="1" t="s">
        <v>57</v>
      </c>
      <c r="B55" s="1">
        <v>13.0</v>
      </c>
      <c r="C55" s="1">
        <v>48.15</v>
      </c>
      <c r="D55" s="1" t="s">
        <v>5</v>
      </c>
    </row>
    <row r="56">
      <c r="A56" s="1" t="s">
        <v>58</v>
      </c>
      <c r="B56" s="1">
        <v>16.0</v>
      </c>
      <c r="C56" s="1">
        <v>59.26</v>
      </c>
      <c r="D56" s="1" t="s">
        <v>5</v>
      </c>
    </row>
    <row r="57">
      <c r="A57" s="1" t="s">
        <v>59</v>
      </c>
      <c r="B57" s="1">
        <v>16.0</v>
      </c>
      <c r="C57" s="1">
        <v>59.26</v>
      </c>
      <c r="D57" s="1" t="s">
        <v>5</v>
      </c>
    </row>
    <row r="58">
      <c r="A58" s="1" t="s">
        <v>45</v>
      </c>
      <c r="B58" s="1">
        <v>10.0</v>
      </c>
      <c r="C58" s="1">
        <v>37.04</v>
      </c>
      <c r="D58" s="1" t="s">
        <v>5</v>
      </c>
    </row>
    <row r="59">
      <c r="A59" s="1" t="s">
        <v>60</v>
      </c>
      <c r="B59" s="1">
        <v>16.0</v>
      </c>
      <c r="C59" s="1">
        <v>59.26</v>
      </c>
      <c r="D59" s="1" t="s">
        <v>5</v>
      </c>
    </row>
    <row r="60">
      <c r="A60" s="1" t="s">
        <v>60</v>
      </c>
      <c r="B60" s="1">
        <v>15.0</v>
      </c>
      <c r="C60" s="1">
        <v>55.56</v>
      </c>
      <c r="D60" s="1" t="s">
        <v>5</v>
      </c>
    </row>
    <row r="61">
      <c r="A61" s="1" t="s">
        <v>61</v>
      </c>
      <c r="B61" s="1">
        <v>15.0</v>
      </c>
      <c r="C61" s="1">
        <v>55.56</v>
      </c>
      <c r="D61" s="1" t="s">
        <v>5</v>
      </c>
    </row>
    <row r="62">
      <c r="A62" s="1" t="s">
        <v>62</v>
      </c>
      <c r="B62" s="1">
        <v>9.0</v>
      </c>
      <c r="C62" s="1">
        <v>33.34</v>
      </c>
      <c r="D62" s="1" t="s">
        <v>5</v>
      </c>
    </row>
    <row r="63">
      <c r="A63" s="1" t="s">
        <v>63</v>
      </c>
      <c r="B63" s="1">
        <v>19.0</v>
      </c>
      <c r="C63" s="1">
        <v>70.38</v>
      </c>
      <c r="D63" s="1" t="s">
        <v>10</v>
      </c>
    </row>
    <row r="64">
      <c r="A64" s="1" t="s">
        <v>64</v>
      </c>
      <c r="B64" s="1">
        <v>20.0</v>
      </c>
      <c r="C64" s="1">
        <v>74.08</v>
      </c>
      <c r="D64" s="1" t="s">
        <v>10</v>
      </c>
    </row>
    <row r="65">
      <c r="A65" s="1" t="s">
        <v>39</v>
      </c>
      <c r="B65" s="1">
        <v>20.0</v>
      </c>
      <c r="C65" s="1">
        <v>74.08</v>
      </c>
      <c r="D65" s="1" t="s">
        <v>10</v>
      </c>
    </row>
    <row r="66">
      <c r="A66" s="1" t="s">
        <v>65</v>
      </c>
      <c r="B66" s="1">
        <v>20.0</v>
      </c>
      <c r="C66" s="1">
        <v>74.08</v>
      </c>
      <c r="D66" s="1" t="s">
        <v>10</v>
      </c>
    </row>
    <row r="67">
      <c r="A67" s="1" t="s">
        <v>66</v>
      </c>
      <c r="B67" s="1">
        <v>20.0</v>
      </c>
      <c r="C67" s="1">
        <v>74.08</v>
      </c>
      <c r="D67" s="1" t="s">
        <v>10</v>
      </c>
    </row>
    <row r="68">
      <c r="A68" s="1" t="s">
        <v>67</v>
      </c>
      <c r="B68" s="1">
        <v>20.0</v>
      </c>
      <c r="C68" s="1">
        <v>74.08</v>
      </c>
      <c r="D68" s="1" t="s">
        <v>10</v>
      </c>
    </row>
    <row r="69">
      <c r="A69" s="1" t="s">
        <v>68</v>
      </c>
      <c r="B69" s="1">
        <v>19.0</v>
      </c>
      <c r="C69" s="1">
        <v>70.38</v>
      </c>
      <c r="D69" s="1" t="s">
        <v>10</v>
      </c>
    </row>
    <row r="70">
      <c r="A70" s="1" t="s">
        <v>69</v>
      </c>
      <c r="B70" s="1">
        <v>20.0</v>
      </c>
      <c r="C70" s="1">
        <v>74.08</v>
      </c>
      <c r="D70" s="1" t="s">
        <v>10</v>
      </c>
    </row>
    <row r="71">
      <c r="A71" s="1" t="s">
        <v>70</v>
      </c>
      <c r="B71" s="1">
        <v>20.0</v>
      </c>
      <c r="C71" s="1">
        <v>74.08</v>
      </c>
      <c r="D71" s="1" t="s">
        <v>10</v>
      </c>
    </row>
    <row r="72">
      <c r="A72" s="1" t="s">
        <v>71</v>
      </c>
      <c r="B72" s="1">
        <v>19.0</v>
      </c>
      <c r="C72" s="1">
        <v>70.38</v>
      </c>
      <c r="D72" s="1" t="s">
        <v>10</v>
      </c>
    </row>
    <row r="73">
      <c r="A73" s="1" t="s">
        <v>12</v>
      </c>
      <c r="B73" s="1">
        <v>19.0</v>
      </c>
      <c r="C73" s="1">
        <v>70.38</v>
      </c>
      <c r="D73" s="1" t="s">
        <v>10</v>
      </c>
    </row>
  </sheetData>
  <drawing r:id="rId1"/>
</worksheet>
</file>