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Z:\DesktopBackup-3-31-24\"/>
    </mc:Choice>
  </mc:AlternateContent>
  <xr:revisionPtr revIDLastSave="0" documentId="13_ncr:1_{C20FF7EE-A5AB-40E4-BF59-263C0D06399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<sst xmlns="http://schemas.openxmlformats.org/spreadsheetml/2006/main" count="7" uniqueCount="7">
  <si>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clone</t>
  </si>
  <si>
    <t>R0-Delta</t>
  </si>
  <si>
    <t>Mean-Vector-Length-UW</t>
  </si>
  <si>
    <t>Mean-Vector-Length-BC</t>
  </si>
  <si>
    <t>Neonate_Chlorella</t>
  </si>
  <si>
    <t>Neonate_Toxic</t>
  </si>
  <si>
    <t>Mean_NeonateDiff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</si>
</sst>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R11" sqref="R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</v>
      </c>
      <c r="B2">
        <v>1.9333333339999998</v>
      </c>
      <c r="C2">
        <v>5.5E-2</v>
      </c>
      <c r="D2">
        <v>0.59899999999999998</v>
      </c>
      <c r="E2">
        <v>4.7555555553333333</v>
      </c>
      <c r="F2">
        <v>1.44</v>
      </c>
      <c r="G2">
        <v>2.8222222223333335</v>
      </c>
      <c r="H2">
        <f>E2-F2</f>
        <v>3.3155555553333333</v>
      </c>
    </row>
    <row r="3" spans="1:8" x14ac:dyDescent="0.25">
      <c r="A3">
        <v>2</v>
      </c>
      <c r="B3">
        <v>4.8888888889999995</v>
      </c>
      <c r="C3">
        <v>5.1999999999999998E-2</v>
      </c>
      <c r="D3">
        <v>0.41299999999999998</v>
      </c>
      <c r="E3">
        <v>6.3555555553333329</v>
      </c>
      <c r="F3">
        <v>1.1099999999999999</v>
      </c>
      <c r="G3">
        <v>1.4666666666666666</v>
      </c>
      <c r="H3">
        <f t="shared" ref="H3:H21" si="0">E3-F3</f>
        <v>5.2455555553333326</v>
      </c>
    </row>
    <row r="4" spans="1:8" x14ac:dyDescent="0.25">
      <c r="A4">
        <v>3</v>
      </c>
      <c r="B4">
        <v>1.1066666669999998</v>
      </c>
      <c r="C4">
        <v>0.05</v>
      </c>
      <c r="D4">
        <v>0.56799999999999995</v>
      </c>
      <c r="E4">
        <v>5.8666666666666671</v>
      </c>
      <c r="F4">
        <v>2.415</v>
      </c>
      <c r="G4">
        <v>3.222222222333333</v>
      </c>
      <c r="H4">
        <f t="shared" si="0"/>
        <v>3.4516666666666671</v>
      </c>
    </row>
    <row r="5" spans="1:8" x14ac:dyDescent="0.25">
      <c r="A5">
        <v>4</v>
      </c>
      <c r="B5">
        <v>-2.6044444440000003</v>
      </c>
      <c r="C5">
        <v>2.3E-2</v>
      </c>
      <c r="D5">
        <v>0.36199999999999999</v>
      </c>
      <c r="E5">
        <v>3.7555555556666662</v>
      </c>
      <c r="F5">
        <v>0.81499999999999995</v>
      </c>
      <c r="G5">
        <v>1.2444444446666667</v>
      </c>
      <c r="H5">
        <f t="shared" si="0"/>
        <v>2.9405555556666663</v>
      </c>
    </row>
    <row r="6" spans="1:8" x14ac:dyDescent="0.25">
      <c r="A6">
        <v>9</v>
      </c>
      <c r="B6">
        <v>2.5999999999999996</v>
      </c>
      <c r="C6">
        <v>2.4E-2</v>
      </c>
      <c r="D6">
        <v>0.42799999999999999</v>
      </c>
      <c r="E6">
        <v>4.5777777776666673</v>
      </c>
      <c r="F6">
        <v>3.3449999999999998</v>
      </c>
      <c r="G6">
        <v>1.9777777780000001</v>
      </c>
      <c r="H6">
        <f t="shared" si="0"/>
        <v>1.2327777776666675</v>
      </c>
    </row>
    <row r="7" spans="1:8" x14ac:dyDescent="0.25">
      <c r="A7">
        <v>11</v>
      </c>
      <c r="B7">
        <v>2.2222221999999903E-2</v>
      </c>
      <c r="C7">
        <v>5.5E-2</v>
      </c>
      <c r="D7">
        <v>0.49299999999999999</v>
      </c>
      <c r="E7">
        <v>4.6444444443333337</v>
      </c>
      <c r="F7">
        <v>5.01</v>
      </c>
      <c r="G7">
        <v>4.6222222220000004</v>
      </c>
      <c r="H7">
        <f t="shared" si="0"/>
        <v>-0.36555555566666609</v>
      </c>
    </row>
    <row r="8" spans="1:8" x14ac:dyDescent="0.25">
      <c r="A8">
        <v>12</v>
      </c>
      <c r="B8">
        <v>-1.577777778</v>
      </c>
      <c r="C8">
        <v>4.9000000000000002E-2</v>
      </c>
      <c r="D8">
        <v>0.48299999999999998</v>
      </c>
      <c r="E8">
        <v>1.577777778</v>
      </c>
      <c r="F8">
        <v>4.0199999999999996</v>
      </c>
      <c r="G8">
        <v>3.1555555556666661</v>
      </c>
      <c r="H8">
        <f t="shared" si="0"/>
        <v>-2.4422222219999998</v>
      </c>
    </row>
    <row r="9" spans="1:8" x14ac:dyDescent="0.25">
      <c r="A9">
        <v>13</v>
      </c>
      <c r="B9">
        <v>3.2222222220000001</v>
      </c>
      <c r="C9">
        <v>6.3E-2</v>
      </c>
      <c r="D9">
        <v>0.56200000000000006</v>
      </c>
      <c r="E9">
        <v>7.3111111113333331</v>
      </c>
      <c r="F9">
        <v>2.34</v>
      </c>
      <c r="G9">
        <v>4.0888888889999997</v>
      </c>
      <c r="H9">
        <f t="shared" si="0"/>
        <v>4.9711111113333333</v>
      </c>
    </row>
    <row r="10" spans="1:8" x14ac:dyDescent="0.25">
      <c r="A10">
        <v>14</v>
      </c>
      <c r="B10">
        <v>-0.8</v>
      </c>
      <c r="C10">
        <v>9.1999999999999998E-2</v>
      </c>
      <c r="D10">
        <v>0.65600000000000003</v>
      </c>
      <c r="E10">
        <v>1.4444444443333335</v>
      </c>
      <c r="F10">
        <v>1.99</v>
      </c>
      <c r="G10">
        <v>2.2444444443333333</v>
      </c>
      <c r="H10">
        <f t="shared" si="0"/>
        <v>-0.54555555566666647</v>
      </c>
    </row>
    <row r="11" spans="1:8" x14ac:dyDescent="0.25">
      <c r="A11">
        <v>16</v>
      </c>
      <c r="B11">
        <v>1.644444445</v>
      </c>
      <c r="C11">
        <v>4.5999999999999999E-2</v>
      </c>
      <c r="D11">
        <v>0.59099999999999997</v>
      </c>
      <c r="E11">
        <v>4.7777777776666666</v>
      </c>
      <c r="F11">
        <v>2.2850000000000001</v>
      </c>
      <c r="G11">
        <v>3.1333333333333333</v>
      </c>
      <c r="H11">
        <f t="shared" si="0"/>
        <v>2.4927777776666664</v>
      </c>
    </row>
    <row r="12" spans="1:8" x14ac:dyDescent="0.25">
      <c r="A12">
        <v>17</v>
      </c>
      <c r="B12">
        <v>0.82666666699999958</v>
      </c>
      <c r="C12">
        <v>4.9000000000000002E-2</v>
      </c>
      <c r="D12">
        <v>0.55200000000000005</v>
      </c>
      <c r="E12">
        <v>4.666666666666667</v>
      </c>
      <c r="F12">
        <v>3.1550000000000002</v>
      </c>
      <c r="G12">
        <v>3.9333333333333336</v>
      </c>
      <c r="H12">
        <f t="shared" si="0"/>
        <v>1.5116666666666667</v>
      </c>
    </row>
    <row r="13" spans="1:8" x14ac:dyDescent="0.25">
      <c r="A13">
        <v>18</v>
      </c>
      <c r="B13">
        <v>2.5155555560000002</v>
      </c>
      <c r="C13">
        <v>6.3E-2</v>
      </c>
      <c r="D13">
        <v>0.55200000000000005</v>
      </c>
      <c r="E13">
        <v>4.0666666663333331</v>
      </c>
      <c r="F13">
        <v>1.9300000000000002</v>
      </c>
      <c r="G13">
        <v>3.8444444443333334</v>
      </c>
      <c r="H13">
        <f t="shared" si="0"/>
        <v>2.1366666663333329</v>
      </c>
    </row>
    <row r="14" spans="1:8" x14ac:dyDescent="0.25">
      <c r="A14">
        <v>19</v>
      </c>
      <c r="B14">
        <v>1.5555555549999998</v>
      </c>
      <c r="C14">
        <v>7.2999999999999995E-2</v>
      </c>
      <c r="D14">
        <v>0.56399999999999995</v>
      </c>
      <c r="E14">
        <v>4.1111111109999996</v>
      </c>
      <c r="F14">
        <v>2.4550000000000001</v>
      </c>
      <c r="G14">
        <v>2.5555555556666669</v>
      </c>
      <c r="H14">
        <f t="shared" si="0"/>
        <v>1.6561111109999995</v>
      </c>
    </row>
    <row r="15" spans="1:8" x14ac:dyDescent="0.25">
      <c r="A15">
        <v>20</v>
      </c>
      <c r="B15">
        <v>0.62222222199999999</v>
      </c>
      <c r="C15">
        <v>3.9E-2</v>
      </c>
      <c r="D15">
        <v>0.56100000000000005</v>
      </c>
      <c r="E15">
        <v>3.4444444443333331</v>
      </c>
      <c r="F15">
        <v>1.3199999999999998</v>
      </c>
      <c r="G15">
        <v>2.8222222223333335</v>
      </c>
      <c r="H15">
        <f t="shared" si="0"/>
        <v>2.1244444443333332</v>
      </c>
    </row>
    <row r="16" spans="1:8" x14ac:dyDescent="0.25">
      <c r="A16">
        <v>21</v>
      </c>
      <c r="B16">
        <v>0.61777777799999978</v>
      </c>
      <c r="C16">
        <v>3.3000000000000002E-2</v>
      </c>
      <c r="D16">
        <v>0.47699999999999998</v>
      </c>
      <c r="E16">
        <v>5.3777777776666662</v>
      </c>
      <c r="F16">
        <v>4.2699999999999996</v>
      </c>
      <c r="G16">
        <v>3.7999999999999994</v>
      </c>
      <c r="H16">
        <f t="shared" si="0"/>
        <v>1.1077777776666666</v>
      </c>
    </row>
    <row r="17" spans="1:8" x14ac:dyDescent="0.25">
      <c r="A17">
        <v>24</v>
      </c>
      <c r="B17">
        <v>0.35111111099999981</v>
      </c>
      <c r="C17">
        <v>4.2000000000000003E-2</v>
      </c>
      <c r="D17">
        <v>0.51400000000000001</v>
      </c>
      <c r="E17">
        <v>6.7111111113333335</v>
      </c>
      <c r="F17">
        <v>0.74</v>
      </c>
      <c r="G17">
        <v>1.9333333333333336</v>
      </c>
      <c r="H17">
        <f t="shared" si="0"/>
        <v>5.9711111113333333</v>
      </c>
    </row>
    <row r="18" spans="1:8" x14ac:dyDescent="0.25">
      <c r="A18">
        <v>25</v>
      </c>
      <c r="B18">
        <v>4.2222222229999993</v>
      </c>
      <c r="C18">
        <v>4.7E-2</v>
      </c>
      <c r="D18">
        <v>0.50800000000000001</v>
      </c>
      <c r="E18">
        <v>6.3555555553333329</v>
      </c>
      <c r="F18">
        <v>1.385</v>
      </c>
      <c r="G18">
        <v>2.1333333333333333</v>
      </c>
      <c r="H18">
        <f t="shared" si="0"/>
        <v>4.9705555553333332</v>
      </c>
    </row>
    <row r="19" spans="1:8" x14ac:dyDescent="0.25">
      <c r="A19">
        <v>26</v>
      </c>
      <c r="B19">
        <v>0.22222222200000008</v>
      </c>
      <c r="C19">
        <v>3.3000000000000002E-2</v>
      </c>
      <c r="D19">
        <v>0.376</v>
      </c>
      <c r="E19">
        <v>4.5333333329999999</v>
      </c>
      <c r="F19">
        <v>2.66</v>
      </c>
      <c r="G19">
        <v>4.3111111109999998</v>
      </c>
      <c r="H19">
        <f t="shared" si="0"/>
        <v>1.8733333329999997</v>
      </c>
    </row>
    <row r="20" spans="1:8" x14ac:dyDescent="0.25">
      <c r="A20">
        <v>27</v>
      </c>
      <c r="B20">
        <v>2.9333333329999993</v>
      </c>
      <c r="C20">
        <v>3.2000000000000001E-2</v>
      </c>
      <c r="D20">
        <v>0.41799999999999998</v>
      </c>
      <c r="E20">
        <v>9.6444444433333345</v>
      </c>
      <c r="F20">
        <v>3.65</v>
      </c>
      <c r="G20">
        <v>6.7111111113333335</v>
      </c>
      <c r="H20">
        <f t="shared" si="0"/>
        <v>5.9944444433333341</v>
      </c>
    </row>
    <row r="21" spans="1:8" x14ac:dyDescent="0.25">
      <c r="A21">
        <v>28</v>
      </c>
      <c r="B21">
        <v>0.9333333330000001</v>
      </c>
      <c r="C21">
        <v>5.7000000000000002E-2</v>
      </c>
      <c r="D21">
        <v>0.629</v>
      </c>
      <c r="E21">
        <v>1.2888888886666665</v>
      </c>
      <c r="F21">
        <v>0.15000000000000002</v>
      </c>
      <c r="G21">
        <v>0.35555555566666669</v>
      </c>
      <c r="H21">
        <f t="shared" si="0"/>
        <v>1.1388888886666666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Gabidulin</dc:creator>
  <cp:lastModifiedBy>Amir Gabidulin</cp:lastModifiedBy>
  <dcterms:created xsi:type="dcterms:W3CDTF">2015-06-05T18:17:20Z</dcterms:created>
  <dcterms:modified xsi:type="dcterms:W3CDTF">2024-06-18T22:08:42Z</dcterms:modified>
</cp:coreProperties>
</file>