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POC\ControlS\ConnectWise\"/>
    </mc:Choice>
  </mc:AlternateContent>
  <bookViews>
    <workbookView xWindow="0" yWindow="0" windowWidth="7480" windowHeight="2540" activeTab="1"/>
  </bookViews>
  <sheets>
    <sheet name="Summary" sheetId="4" r:id="rId1"/>
    <sheet name="Account_company" sheetId="1" r:id="rId2"/>
    <sheet name="Asset_configuration" sheetId="3" r:id="rId3"/>
    <sheet name="Opportunity" sheetId="5" r:id="rId4"/>
    <sheet name="Sheet2" sheetId="2" r:id="rId5"/>
  </sheets>
  <definedNames>
    <definedName name="_xlnm._FilterDatabase" localSheetId="2" hidden="1">Asset_configuration!$A$1:$I$3149</definedName>
  </definedNames>
  <calcPr calcId="162913"/>
</workbook>
</file>

<file path=xl/calcChain.xml><?xml version="1.0" encoding="utf-8"?>
<calcChain xmlns="http://schemas.openxmlformats.org/spreadsheetml/2006/main">
  <c r="H2831" i="1" l="1"/>
  <c r="F2831" i="1"/>
  <c r="E2831" i="1"/>
  <c r="D2831" i="1"/>
  <c r="F4" i="4" l="1"/>
  <c r="D4" i="4" l="1"/>
  <c r="C4" i="4"/>
  <c r="F3151" i="3"/>
  <c r="D3151" i="3"/>
</calcChain>
</file>

<file path=xl/sharedStrings.xml><?xml version="1.0" encoding="utf-8"?>
<sst xmlns="http://schemas.openxmlformats.org/spreadsheetml/2006/main" count="23400" uniqueCount="17737">
  <si>
    <t>id</t>
  </si>
  <si>
    <t>recordid</t>
  </si>
  <si>
    <t>name</t>
  </si>
  <si>
    <t>filecount</t>
  </si>
  <si>
    <t>filesize</t>
  </si>
  <si>
    <t>spcount</t>
  </si>
  <si>
    <t>remarks</t>
  </si>
  <si>
    <t>20618</t>
  </si>
  <si>
    <t>001Pn000010cQKMIA2</t>
  </si>
  <si>
    <t>Genoa Oceola Wastewater Treatment</t>
  </si>
  <si>
    <t>SUCCESS</t>
  </si>
  <si>
    <t>22000</t>
  </si>
  <si>
    <t>001Pn000010cRdsIAE</t>
  </si>
  <si>
    <t>5200 Patterson</t>
  </si>
  <si>
    <t>21357</t>
  </si>
  <si>
    <t>001Pn000010cTJuIAM</t>
  </si>
  <si>
    <t>Grand Oaks Nursing Center</t>
  </si>
  <si>
    <t>21768</t>
  </si>
  <si>
    <t>001Pn000010cTjiIAE</t>
  </si>
  <si>
    <t>Kalamazoo Latino Specialties</t>
  </si>
  <si>
    <t>20095</t>
  </si>
  <si>
    <t>001Pn000010cWbBIAU</t>
  </si>
  <si>
    <t>Etna Supply Company</t>
  </si>
  <si>
    <t>Failed to &lt;Response [403]&gt;</t>
  </si>
  <si>
    <t>20055</t>
  </si>
  <si>
    <t>001Pn000010cWbCIAU</t>
  </si>
  <si>
    <t>Branro Enterprises, Inc.</t>
  </si>
  <si>
    <t>19427</t>
  </si>
  <si>
    <t>001Pn000010cWo0IAE</t>
  </si>
  <si>
    <t>Century Contracting Co, LLC</t>
  </si>
  <si>
    <t>20914</t>
  </si>
  <si>
    <t>001Pn000010cY3PIAU</t>
  </si>
  <si>
    <t>Girl Scouts Heart of Michigan</t>
  </si>
  <si>
    <t>21641</t>
  </si>
  <si>
    <t>001Pn000010ccS2IAI</t>
  </si>
  <si>
    <t>Oakland Schools</t>
  </si>
  <si>
    <t>20468</t>
  </si>
  <si>
    <t>001Pn000010cfcqIAA</t>
  </si>
  <si>
    <t>First Community Bank</t>
  </si>
  <si>
    <t>21887</t>
  </si>
  <si>
    <t>001Pn000010cgx2IAA</t>
  </si>
  <si>
    <t>The Local Church</t>
  </si>
  <si>
    <t>21423</t>
  </si>
  <si>
    <t>001Pn000010chjvIAA</t>
  </si>
  <si>
    <t>Village of Honor</t>
  </si>
  <si>
    <t>21242</t>
  </si>
  <si>
    <t>001Pn000010ci3ZIAQ</t>
  </si>
  <si>
    <t>Bishop Heating and Air Conditioning</t>
  </si>
  <si>
    <t>21946</t>
  </si>
  <si>
    <t>001Pn000010cjq5IAA</t>
  </si>
  <si>
    <t>Future Foam</t>
  </si>
  <si>
    <t>21931</t>
  </si>
  <si>
    <t>001Pn000010cjq6IAA</t>
  </si>
  <si>
    <t>Farm Facility</t>
  </si>
  <si>
    <t>21875</t>
  </si>
  <si>
    <t>001Pn000010cjq7IAA</t>
  </si>
  <si>
    <t>Hapman</t>
  </si>
  <si>
    <t>21344</t>
  </si>
  <si>
    <t>001Pn000010clibIAA</t>
  </si>
  <si>
    <t>McDonald's Alpena</t>
  </si>
  <si>
    <t>21606</t>
  </si>
  <si>
    <t>001Pn000010cnccIAA</t>
  </si>
  <si>
    <t>Muskegon Housing Commission</t>
  </si>
  <si>
    <t>21995</t>
  </si>
  <si>
    <t>001Pn000010cx9sIAA</t>
  </si>
  <si>
    <t>Neimans Bagel Production Center</t>
  </si>
  <si>
    <t>20826</t>
  </si>
  <si>
    <t>001Pn000010cxOSIAY</t>
  </si>
  <si>
    <t>City of Sterling Heights</t>
  </si>
  <si>
    <t>21235</t>
  </si>
  <si>
    <t>001Pn000010cxTFIAY</t>
  </si>
  <si>
    <t>Sweet Heating &amp; Cooling</t>
  </si>
  <si>
    <t>21829</t>
  </si>
  <si>
    <t>001Pn000010d07kIAA</t>
  </si>
  <si>
    <t>Dainoviec Mechanical</t>
  </si>
  <si>
    <t>20800</t>
  </si>
  <si>
    <t>001Pn000010d0g4IAA</t>
  </si>
  <si>
    <t>TownePlace Suites Marriott</t>
  </si>
  <si>
    <t>21753</t>
  </si>
  <si>
    <t>001Pn000010d1F6IAI</t>
  </si>
  <si>
    <t>Comcast Server Facility</t>
  </si>
  <si>
    <t>20869</t>
  </si>
  <si>
    <t>001Pn000010d1JwIAI</t>
  </si>
  <si>
    <t>Hazelton Apts</t>
  </si>
  <si>
    <t>20823</t>
  </si>
  <si>
    <t>001Pn000010d1JxIAI</t>
  </si>
  <si>
    <t>Shango Premium</t>
  </si>
  <si>
    <t>19430</t>
  </si>
  <si>
    <t>001Pn000010d1K1IAI</t>
  </si>
  <si>
    <t>Churchhill Pointe Inn</t>
  </si>
  <si>
    <t>19585</t>
  </si>
  <si>
    <t>001Pn000010d1OkIAI</t>
  </si>
  <si>
    <t>Gobles Public Schools</t>
  </si>
  <si>
    <t>21593</t>
  </si>
  <si>
    <t>001Pn000010d1TmIAI</t>
  </si>
  <si>
    <t>Norway Party Store</t>
  </si>
  <si>
    <t>21552</t>
  </si>
  <si>
    <t>001Pn000010d1dJIAQ</t>
  </si>
  <si>
    <t>Mission Point Healthcare Services</t>
  </si>
  <si>
    <t>20505</t>
  </si>
  <si>
    <t>001Pn000010d1dMIAQ</t>
  </si>
  <si>
    <t>Waseyabek Development Company</t>
  </si>
  <si>
    <t>20877</t>
  </si>
  <si>
    <t>001Pn000010d1gVIAQ</t>
  </si>
  <si>
    <t>City of Grand Rapids</t>
  </si>
  <si>
    <t>19869</t>
  </si>
  <si>
    <t>001Pn000010d2EMIAY</t>
  </si>
  <si>
    <t>Ron Prell</t>
  </si>
  <si>
    <t>21642</t>
  </si>
  <si>
    <t>001Pn000010d2hSIAQ</t>
  </si>
  <si>
    <t>Performance Engineering Group, Inc.</t>
  </si>
  <si>
    <t>20904</t>
  </si>
  <si>
    <t>001Pn000010d3J1IAI</t>
  </si>
  <si>
    <t>MediSurge</t>
  </si>
  <si>
    <t>19529</t>
  </si>
  <si>
    <t>001Pn000010d3QcIAI</t>
  </si>
  <si>
    <t>Facilities Resource Group</t>
  </si>
  <si>
    <t>21072</t>
  </si>
  <si>
    <t>001Pn000010d4BMIAY</t>
  </si>
  <si>
    <t>Corunna Public Schools</t>
  </si>
  <si>
    <t>21169</t>
  </si>
  <si>
    <t>001Pn000010d4fyIAA</t>
  </si>
  <si>
    <t>Customers Choice Heating and Cooling</t>
  </si>
  <si>
    <t>20397</t>
  </si>
  <si>
    <t>001Pn000010d61sIAA</t>
  </si>
  <si>
    <t>Ghezzi's Market</t>
  </si>
  <si>
    <t>21312</t>
  </si>
  <si>
    <t>001Pn000010d66wIAA</t>
  </si>
  <si>
    <t>Mitchell State Park</t>
  </si>
  <si>
    <t>21011</t>
  </si>
  <si>
    <t>001Pn000010d7KXIAY</t>
  </si>
  <si>
    <t>Castor Diary Beaver Creek</t>
  </si>
  <si>
    <t>20775</t>
  </si>
  <si>
    <t>001Pn000010d7PMIAY</t>
  </si>
  <si>
    <t>Integrated Designs Inc.</t>
  </si>
  <si>
    <t>19323</t>
  </si>
  <si>
    <t>001Pn000010d7VmIAI</t>
  </si>
  <si>
    <t>Albert Heating &amp; Cooling, Inc</t>
  </si>
  <si>
    <t>19618</t>
  </si>
  <si>
    <t>001Pn000010d86wIAA</t>
  </si>
  <si>
    <t>Gull Lake Community Schools</t>
  </si>
  <si>
    <t>21910</t>
  </si>
  <si>
    <t>001Pn000010d8GZIAY</t>
  </si>
  <si>
    <t>Presque Isle County</t>
  </si>
  <si>
    <t>21197</t>
  </si>
  <si>
    <t>001Pn000010d8JnIAI</t>
  </si>
  <si>
    <t>Drummond Island Elementary</t>
  </si>
  <si>
    <t>20754</t>
  </si>
  <si>
    <t>001Pn000010d8gOIAQ</t>
  </si>
  <si>
    <t>BACspace Consulting</t>
  </si>
  <si>
    <t>21327</t>
  </si>
  <si>
    <t>001Pn000010d94ZIAQ</t>
  </si>
  <si>
    <t>All Saints Academy</t>
  </si>
  <si>
    <t>20456</t>
  </si>
  <si>
    <t>001Pn000010dA5XIAU</t>
  </si>
  <si>
    <t>Great Lakes Surgery Center</t>
  </si>
  <si>
    <t>20740</t>
  </si>
  <si>
    <t>001Pn000010dA8hIAE</t>
  </si>
  <si>
    <t>Dreamtroit</t>
  </si>
  <si>
    <t>20874</t>
  </si>
  <si>
    <t>001Pn000010dANDIA2</t>
  </si>
  <si>
    <t>Christ Church Cranbrook</t>
  </si>
  <si>
    <t>20402</t>
  </si>
  <si>
    <t>001Pn000010dANEIA2</t>
  </si>
  <si>
    <t>Sparrow Hospital</t>
  </si>
  <si>
    <t>21402</t>
  </si>
  <si>
    <t>001Pn000010dAS5IAM</t>
  </si>
  <si>
    <t>TSI Incorporated</t>
  </si>
  <si>
    <t>21870</t>
  </si>
  <si>
    <t>001Pn000010dAjrIAE</t>
  </si>
  <si>
    <t>Climax-Scotts Community Schools</t>
  </si>
  <si>
    <t>20980</t>
  </si>
  <si>
    <t>001Pn000010dAn3IAE</t>
  </si>
  <si>
    <t>Kellogg GBS</t>
  </si>
  <si>
    <t>20712</t>
  </si>
  <si>
    <t>001Pn000010dAnCIAU</t>
  </si>
  <si>
    <t>Vanderbilt Area Schools</t>
  </si>
  <si>
    <t>21480</t>
  </si>
  <si>
    <t>001Pn000010dAoeIAE</t>
  </si>
  <si>
    <t>Emmet County</t>
  </si>
  <si>
    <t>21086</t>
  </si>
  <si>
    <t>001Pn000010dArrIAE</t>
  </si>
  <si>
    <t>STMicroelectronics</t>
  </si>
  <si>
    <t>19324</t>
  </si>
  <si>
    <t>001Pn000010dAruIAE</t>
  </si>
  <si>
    <t>Albireo Energy</t>
  </si>
  <si>
    <t>21826</t>
  </si>
  <si>
    <t>001Pn000010dAwsIAE</t>
  </si>
  <si>
    <t>Little Town Lounge</t>
  </si>
  <si>
    <t>20586</t>
  </si>
  <si>
    <t>001Pn000010dAzyIAE</t>
  </si>
  <si>
    <t>Crown Motors</t>
  </si>
  <si>
    <t>21823</t>
  </si>
  <si>
    <t>001Pn000010dBG8IAM</t>
  </si>
  <si>
    <t>SouthSide Ice Arena</t>
  </si>
  <si>
    <t>21356</t>
  </si>
  <si>
    <t>001Pn000010dBfsIAE</t>
  </si>
  <si>
    <t>Stratford Pines</t>
  </si>
  <si>
    <t>22096</t>
  </si>
  <si>
    <t>001Pn000010dBzFIAU</t>
  </si>
  <si>
    <t>Belle Isle Conservancy</t>
  </si>
  <si>
    <t>21845</t>
  </si>
  <si>
    <t>001Pn000010dC2SIAU</t>
  </si>
  <si>
    <t>Gobles Veterinary Clinic</t>
  </si>
  <si>
    <t>21782</t>
  </si>
  <si>
    <t>001Pn000010dCP3IAM</t>
  </si>
  <si>
    <t>Mendon Community Schools</t>
  </si>
  <si>
    <t>21430</t>
  </si>
  <si>
    <t>001Pn000010dCaNIAU</t>
  </si>
  <si>
    <t>Okemos Public Schools</t>
  </si>
  <si>
    <t>21489</t>
  </si>
  <si>
    <t>001Pn000010dCbyIAE</t>
  </si>
  <si>
    <t>The Station at 310</t>
  </si>
  <si>
    <t>21408</t>
  </si>
  <si>
    <t>001Pn000010dCfAIAU</t>
  </si>
  <si>
    <t>MacAllister Rentals Inc.</t>
  </si>
  <si>
    <t>22113</t>
  </si>
  <si>
    <t>001Pn000010dD53IAE</t>
  </si>
  <si>
    <t>Wyoming Clean Water Plant</t>
  </si>
  <si>
    <t>20582</t>
  </si>
  <si>
    <t>001Pn000010dDg6IAE</t>
  </si>
  <si>
    <t>Magna Belleville</t>
  </si>
  <si>
    <t>21504</t>
  </si>
  <si>
    <t>001Pn000010dE4KIAU</t>
  </si>
  <si>
    <t>Mariners Inn</t>
  </si>
  <si>
    <t>19728</t>
  </si>
  <si>
    <t>001Pn000010dEaZIAU</t>
  </si>
  <si>
    <t>Mann+Hummel Purolator Filters</t>
  </si>
  <si>
    <t>22103</t>
  </si>
  <si>
    <t>001Pn000010dEsKIAU</t>
  </si>
  <si>
    <t>Hobby Lobby Stores Inc</t>
  </si>
  <si>
    <t>21731</t>
  </si>
  <si>
    <t>001Pn000010dEsLIAU</t>
  </si>
  <si>
    <t>Michigan Head and Spine Institute</t>
  </si>
  <si>
    <t>21751</t>
  </si>
  <si>
    <t>001Pn000010dF1yIAE</t>
  </si>
  <si>
    <t>Continental Linen Service (CLS)</t>
  </si>
  <si>
    <t>21996</t>
  </si>
  <si>
    <t>001Pn000010dFwPIAU</t>
  </si>
  <si>
    <t>Comstock Park Public Schools</t>
  </si>
  <si>
    <t>21180</t>
  </si>
  <si>
    <t>001Pn000010dGIxIAM</t>
  </si>
  <si>
    <t>TimeZest Inc</t>
  </si>
  <si>
    <t>21394</t>
  </si>
  <si>
    <t>001Pn000010dGKfIAM</t>
  </si>
  <si>
    <t>Electrical Maintenance &amp; Construction</t>
  </si>
  <si>
    <t>20954</t>
  </si>
  <si>
    <t>001Pn000010dGnkIAE</t>
  </si>
  <si>
    <t>Jayde Farms, LLC</t>
  </si>
  <si>
    <t>20694</t>
  </si>
  <si>
    <t>001Pn000010dGuHIAU</t>
  </si>
  <si>
    <t>Besser Museum for Northeast Michigan</t>
  </si>
  <si>
    <t>21343</t>
  </si>
  <si>
    <t>001Pn000010dHTXIA2</t>
  </si>
  <si>
    <t>The Principle Group</t>
  </si>
  <si>
    <t>21994</t>
  </si>
  <si>
    <t>001Pn000010dHYOIA2</t>
  </si>
  <si>
    <t>Magna Cosma</t>
  </si>
  <si>
    <t>21517</t>
  </si>
  <si>
    <t>001Pn000010dHlHIAU</t>
  </si>
  <si>
    <t>Southern Clinton County Municipal Utility Authorit</t>
  </si>
  <si>
    <t>21198</t>
  </si>
  <si>
    <t>001Pn000010dHlIIAU</t>
  </si>
  <si>
    <t>SSL Corp</t>
  </si>
  <si>
    <t>21558</t>
  </si>
  <si>
    <t>001Pn000010dHrnIAE</t>
  </si>
  <si>
    <t>Connelly Crane Rental Corp.</t>
  </si>
  <si>
    <t>20805</t>
  </si>
  <si>
    <t>001Pn000010dHv1IAE</t>
  </si>
  <si>
    <t>Benzie Shores District Library</t>
  </si>
  <si>
    <t>20614</t>
  </si>
  <si>
    <t>001Pn000010dHv2IAE</t>
  </si>
  <si>
    <t>AMBS Call Center</t>
  </si>
  <si>
    <t>21985</t>
  </si>
  <si>
    <t>001Pn000010dIBHIA2</t>
  </si>
  <si>
    <t>M.W. WATERMARK</t>
  </si>
  <si>
    <t>20820</t>
  </si>
  <si>
    <t>001Pn000010dIJJIA2</t>
  </si>
  <si>
    <t>Thierica Summit Polymers</t>
  </si>
  <si>
    <t>21592</t>
  </si>
  <si>
    <t>001Pn000010dIxYIAU</t>
  </si>
  <si>
    <t>Taica Cubic Printing</t>
  </si>
  <si>
    <t>20765</t>
  </si>
  <si>
    <t>001Pn000010dJ8mIAE</t>
  </si>
  <si>
    <t>GDI Services Inc</t>
  </si>
  <si>
    <t>21924</t>
  </si>
  <si>
    <t>001Pn000010dKKyIAM</t>
  </si>
  <si>
    <t>Caro Community Schools</t>
  </si>
  <si>
    <t>22062</t>
  </si>
  <si>
    <t>001Pn000010dKOIIA2</t>
  </si>
  <si>
    <t>LJ Golden Realty</t>
  </si>
  <si>
    <t>21802</t>
  </si>
  <si>
    <t>001Pn000010dKZUIA2</t>
  </si>
  <si>
    <t>CMR Mechanical</t>
  </si>
  <si>
    <t>21103</t>
  </si>
  <si>
    <t>001Pn000010dLAeIAM</t>
  </si>
  <si>
    <t>Greenville WWTP</t>
  </si>
  <si>
    <t>21556</t>
  </si>
  <si>
    <t>001Pn000010dLFSIA2</t>
  </si>
  <si>
    <t>Universal Health Services Inc</t>
  </si>
  <si>
    <t>20667</t>
  </si>
  <si>
    <t>001Pn000010dLFYIA2</t>
  </si>
  <si>
    <t>Hanover Horton School District</t>
  </si>
  <si>
    <t>21225</t>
  </si>
  <si>
    <t>001Pn000010dLYmIAM</t>
  </si>
  <si>
    <t>Condado Tacos</t>
  </si>
  <si>
    <t>21865</t>
  </si>
  <si>
    <t>001Pn000010dM53IAE</t>
  </si>
  <si>
    <t>Tri-County Aquatics</t>
  </si>
  <si>
    <t>21537</t>
  </si>
  <si>
    <t>001Pn000010dM6fIAE</t>
  </si>
  <si>
    <t>Midland Center For The Arts**</t>
  </si>
  <si>
    <t>21787</t>
  </si>
  <si>
    <t>001Pn000010dM8GIAU</t>
  </si>
  <si>
    <t>Cahoots</t>
  </si>
  <si>
    <t>21717</t>
  </si>
  <si>
    <t>001Pn000010dMQ5IAM</t>
  </si>
  <si>
    <t>Janel Muszynski</t>
  </si>
  <si>
    <t>21557</t>
  </si>
  <si>
    <t>001Pn000010dMhmIAE</t>
  </si>
  <si>
    <t>AAA Companies</t>
  </si>
  <si>
    <t>19656</t>
  </si>
  <si>
    <t>001Pn000010dMmdIAE</t>
  </si>
  <si>
    <t>Integrated Building Solutions</t>
  </si>
  <si>
    <t>21458</t>
  </si>
  <si>
    <t>001Pn000010dMufIAE</t>
  </si>
  <si>
    <t>Midwest Diesel Service of Alpena</t>
  </si>
  <si>
    <t>22076</t>
  </si>
  <si>
    <t>001Pn000010dNfPIAU</t>
  </si>
  <si>
    <t>Public Schools of Petoskey</t>
  </si>
  <si>
    <t>22013</t>
  </si>
  <si>
    <t>001Pn000010dNh5IAE</t>
  </si>
  <si>
    <t>Behler-Young Company</t>
  </si>
  <si>
    <t>21902</t>
  </si>
  <si>
    <t>001Pn000010dNlsIAE</t>
  </si>
  <si>
    <t>Diamond Drilling &amp; Supply Co. Inc.</t>
  </si>
  <si>
    <t>21714</t>
  </si>
  <si>
    <t>001Pn000010dNxCIAU</t>
  </si>
  <si>
    <t>Sanctuary Sweets LLC</t>
  </si>
  <si>
    <t>21495</t>
  </si>
  <si>
    <t>001Pn000010dO3gIAE</t>
  </si>
  <si>
    <t>Kalitta Air</t>
  </si>
  <si>
    <t>20538</t>
  </si>
  <si>
    <t>001Pn000010dOLMIA2</t>
  </si>
  <si>
    <t>Microsoft</t>
  </si>
  <si>
    <t>21080</t>
  </si>
  <si>
    <t>001Pn000010dObYIAU</t>
  </si>
  <si>
    <t>City of Norton Shores</t>
  </si>
  <si>
    <t>19413</t>
  </si>
  <si>
    <t>001Pn000010dOekIAE</t>
  </si>
  <si>
    <t>Career Quest</t>
  </si>
  <si>
    <t>19552</t>
  </si>
  <si>
    <t>001Pn000010dOemIAE</t>
  </si>
  <si>
    <t>Flushing Community Schools</t>
  </si>
  <si>
    <t>22071</t>
  </si>
  <si>
    <t>001Pn000010dOtEIAU</t>
  </si>
  <si>
    <t>Hunter Mechanical</t>
  </si>
  <si>
    <t>21957</t>
  </si>
  <si>
    <t>001Pn000010dPFoIAM</t>
  </si>
  <si>
    <t>Potato Services of Michigan</t>
  </si>
  <si>
    <t>20890</t>
  </si>
  <si>
    <t>001Pn000010dQaVIAU</t>
  </si>
  <si>
    <t>The Pack Indoor Dog Park</t>
  </si>
  <si>
    <t>21952</t>
  </si>
  <si>
    <t>001Pn000010dRRJIA2</t>
  </si>
  <si>
    <t>Ascension Borgess Pipp</t>
  </si>
  <si>
    <t>22086</t>
  </si>
  <si>
    <t>001Pn000010dSQdIAM</t>
  </si>
  <si>
    <t>University of Michigan Health - Sparrow</t>
  </si>
  <si>
    <t>22154</t>
  </si>
  <si>
    <t>001Pn000010dUSOIA2</t>
  </si>
  <si>
    <t>Salvation Army Kent County</t>
  </si>
  <si>
    <t>21723</t>
  </si>
  <si>
    <t>001Pn000010dVl2IAE</t>
  </si>
  <si>
    <t>Jonesville Community Schools</t>
  </si>
  <si>
    <t>22085</t>
  </si>
  <si>
    <t>001Pn000010dWUCIA2</t>
  </si>
  <si>
    <t>Christ Memorial Church</t>
  </si>
  <si>
    <t>21904</t>
  </si>
  <si>
    <t>001Pn000010dWUDIA2</t>
  </si>
  <si>
    <t>Posen Consolidated School District</t>
  </si>
  <si>
    <t>21983</t>
  </si>
  <si>
    <t>001Pn000010dXVBIA2</t>
  </si>
  <si>
    <t>Tacos El Cunada</t>
  </si>
  <si>
    <t>21850</t>
  </si>
  <si>
    <t>001Pn000010dY7rIAE</t>
  </si>
  <si>
    <t>Captains Quarters Business Center</t>
  </si>
  <si>
    <t>21716</t>
  </si>
  <si>
    <t>001Pn000010dZALIA2</t>
  </si>
  <si>
    <t>Athens Area Schools</t>
  </si>
  <si>
    <t>22112</t>
  </si>
  <si>
    <t>001Pn000010dZlSIAU</t>
  </si>
  <si>
    <t>Harper Woods Public Library</t>
  </si>
  <si>
    <t>22128</t>
  </si>
  <si>
    <t>001Pn000010db7IIAQ</t>
  </si>
  <si>
    <t>ICCF Community Homes</t>
  </si>
  <si>
    <t>21678</t>
  </si>
  <si>
    <t>001Pn000010dbH5IAI</t>
  </si>
  <si>
    <t>Wingstop Restaurant</t>
  </si>
  <si>
    <t>21453</t>
  </si>
  <si>
    <t>001Pn000010dbf9IAA</t>
  </si>
  <si>
    <t>Carbon Six Headquarters</t>
  </si>
  <si>
    <t>21728</t>
  </si>
  <si>
    <t>001Pn000010dblpIAA</t>
  </si>
  <si>
    <t>Hanger Clinic</t>
  </si>
  <si>
    <t>21700</t>
  </si>
  <si>
    <t>001Pn000010dblqIAA</t>
  </si>
  <si>
    <t>Player's Pub &amp; Grub</t>
  </si>
  <si>
    <t>20862</t>
  </si>
  <si>
    <t>001Pn000010dd2eIAA</t>
  </si>
  <si>
    <t>Coca Cola</t>
  </si>
  <si>
    <t>21676</t>
  </si>
  <si>
    <t>001Pn000010ddvVIAQ</t>
  </si>
  <si>
    <t>Atlas Technical Services</t>
  </si>
  <si>
    <t>22049</t>
  </si>
  <si>
    <t>001Pn000010ddyiIAA</t>
  </si>
  <si>
    <t>Birmingham DPW</t>
  </si>
  <si>
    <t>21703</t>
  </si>
  <si>
    <t>001Pn000010deDDIAY</t>
  </si>
  <si>
    <t>ZF Axle Drives Marysville, LLC</t>
  </si>
  <si>
    <t>20721</t>
  </si>
  <si>
    <t>001Pn000010debRIAQ</t>
  </si>
  <si>
    <t>Kode Labs</t>
  </si>
  <si>
    <t>21937</t>
  </si>
  <si>
    <t>001Pn000010dejZIAQ</t>
  </si>
  <si>
    <t>Modugo, LLC dba Rent-A-Container Network</t>
  </si>
  <si>
    <t>21521</t>
  </si>
  <si>
    <t>001Pn000010demlIAA</t>
  </si>
  <si>
    <t>United Rentals</t>
  </si>
  <si>
    <t>20693</t>
  </si>
  <si>
    <t>001Pn000010dfNoIAI</t>
  </si>
  <si>
    <t>Thompson State Fish Hatchery</t>
  </si>
  <si>
    <t>20654</t>
  </si>
  <si>
    <t>001Pn000010dgWnIAI</t>
  </si>
  <si>
    <t>Detroit Marriott</t>
  </si>
  <si>
    <t>21559</t>
  </si>
  <si>
    <t>001Pn000010dgzxIAA</t>
  </si>
  <si>
    <t>Hillsdale College</t>
  </si>
  <si>
    <t>21808</t>
  </si>
  <si>
    <t>001Pn000010dhpRIAQ</t>
  </si>
  <si>
    <t>Cargill Inc.</t>
  </si>
  <si>
    <t>21106</t>
  </si>
  <si>
    <t>001Pn000010dhuLIAQ</t>
  </si>
  <si>
    <t>Kinexus Bridge Academy</t>
  </si>
  <si>
    <t>21087</t>
  </si>
  <si>
    <t>001Pn000010dhuMIAQ</t>
  </si>
  <si>
    <t>Fender Guitar</t>
  </si>
  <si>
    <t>21857</t>
  </si>
  <si>
    <t>001Pn000010diC2IAI</t>
  </si>
  <si>
    <t>Vista IT Group</t>
  </si>
  <si>
    <t>21570</t>
  </si>
  <si>
    <t>001Pn000010diqMIAQ</t>
  </si>
  <si>
    <t>Delton Kellogg Schools</t>
  </si>
  <si>
    <t>21922</t>
  </si>
  <si>
    <t>001Pn000010djOHIAY</t>
  </si>
  <si>
    <t>THK Automotive</t>
  </si>
  <si>
    <t>20146</t>
  </si>
  <si>
    <t>001Pn000010djRRIAY</t>
  </si>
  <si>
    <t>Nuechterlein Electric, Inc.</t>
  </si>
  <si>
    <t>22087</t>
  </si>
  <si>
    <t>001Pn000010dkwyIAA</t>
  </si>
  <si>
    <t>Camping World Holdings, Inc</t>
  </si>
  <si>
    <t>21988</t>
  </si>
  <si>
    <t>001Pn000010dl6eIAA</t>
  </si>
  <si>
    <t>Onaway Area Schools</t>
  </si>
  <si>
    <t>21975</t>
  </si>
  <si>
    <t>001Pn000010dlGVIAY</t>
  </si>
  <si>
    <t>Ogemaw County</t>
  </si>
  <si>
    <t>21411</t>
  </si>
  <si>
    <t>001Pn000010dlI4IAI</t>
  </si>
  <si>
    <t>Sharon's Heating and Air Conditioning</t>
  </si>
  <si>
    <t>22131</t>
  </si>
  <si>
    <t>001Pn000010dlJXIAY</t>
  </si>
  <si>
    <t>Pilot Company</t>
  </si>
  <si>
    <t>21523</t>
  </si>
  <si>
    <t>001Pn000010dlJZIAY</t>
  </si>
  <si>
    <t>MediLodge at the Shore</t>
  </si>
  <si>
    <t>20830</t>
  </si>
  <si>
    <t>001Pn000010dlt2IAA</t>
  </si>
  <si>
    <t>Will Sullivan</t>
  </si>
  <si>
    <t>21811</t>
  </si>
  <si>
    <t>001Pn000010dm19IAA</t>
  </si>
  <si>
    <t>First Church of God</t>
  </si>
  <si>
    <t>22153</t>
  </si>
  <si>
    <t>001Pn000010dmIpIAI</t>
  </si>
  <si>
    <t>Prim Aesthetics</t>
  </si>
  <si>
    <t>21685</t>
  </si>
  <si>
    <t>001Pn000010dmM7IAI</t>
  </si>
  <si>
    <t>Ball Tire &amp; Gas, Inc.</t>
  </si>
  <si>
    <t>22010</t>
  </si>
  <si>
    <t>001Pn000010dnJqIAI</t>
  </si>
  <si>
    <t>Dollar General</t>
  </si>
  <si>
    <t>21950</t>
  </si>
  <si>
    <t>001Pn000010dnLQIAY</t>
  </si>
  <si>
    <t>City of Saline</t>
  </si>
  <si>
    <t>20564</t>
  </si>
  <si>
    <t>001Pn000010dnQHIAY</t>
  </si>
  <si>
    <t>Comfort Inn / Mainstay Suites</t>
  </si>
  <si>
    <t>21601</t>
  </si>
  <si>
    <t>001Pn000010dnV5IAI</t>
  </si>
  <si>
    <t>St. Michael Parish and School</t>
  </si>
  <si>
    <t>21528</t>
  </si>
  <si>
    <t>001Pn000010dnV6IAI</t>
  </si>
  <si>
    <t>MPT Drives</t>
  </si>
  <si>
    <t>20565</t>
  </si>
  <si>
    <t>001Pn000010dnV8IAI</t>
  </si>
  <si>
    <t>Discount Tire</t>
  </si>
  <si>
    <t>20757</t>
  </si>
  <si>
    <t>001Pn000010dnWfIAI</t>
  </si>
  <si>
    <t>Kelly Services</t>
  </si>
  <si>
    <t>21709</t>
  </si>
  <si>
    <t>001Pn000010dnYLIAY</t>
  </si>
  <si>
    <t>Boston Square Community Hub</t>
  </si>
  <si>
    <t>22036</t>
  </si>
  <si>
    <t>001Pn000010dnurIAA</t>
  </si>
  <si>
    <t>North Central Area Credit Union</t>
  </si>
  <si>
    <t>21806</t>
  </si>
  <si>
    <t>001Pn000010doXXIAY</t>
  </si>
  <si>
    <t>Prime Specialty Contracting</t>
  </si>
  <si>
    <t>21323</t>
  </si>
  <si>
    <t>001Pn000010dp8gIAA</t>
  </si>
  <si>
    <t>Pigeon Hill Brewing</t>
  </si>
  <si>
    <t>21472</t>
  </si>
  <si>
    <t>001Pn000010dpS7IAI</t>
  </si>
  <si>
    <t>Professional Contract Services Inc</t>
  </si>
  <si>
    <t>21623</t>
  </si>
  <si>
    <t>001Pn000010dpqHIAQ</t>
  </si>
  <si>
    <t>Muskegon Catholic Central</t>
  </si>
  <si>
    <t>22139</t>
  </si>
  <si>
    <t>001Pn000010dpyFIAQ</t>
  </si>
  <si>
    <t>Urban Air Adventure Park</t>
  </si>
  <si>
    <t>21987</t>
  </si>
  <si>
    <t>001Pn000010dq1WIAQ</t>
  </si>
  <si>
    <t>W.W. Fairbairn</t>
  </si>
  <si>
    <t>20975</t>
  </si>
  <si>
    <t>001Pn000010dqr9IAA</t>
  </si>
  <si>
    <t>First Baptist Church of Rochester</t>
  </si>
  <si>
    <t>20961</t>
  </si>
  <si>
    <t>001Pn000010dqsnIAA</t>
  </si>
  <si>
    <t>Macomb County Correctional Facility</t>
  </si>
  <si>
    <t>21885</t>
  </si>
  <si>
    <t>001Pn000010drOyIAI</t>
  </si>
  <si>
    <t>Firekeepers</t>
  </si>
  <si>
    <t>21262</t>
  </si>
  <si>
    <t>001Pn000010drQbIAI</t>
  </si>
  <si>
    <t>Manistee Area Public Schools</t>
  </si>
  <si>
    <t>21648</t>
  </si>
  <si>
    <t>001Pn000010driOIAQ</t>
  </si>
  <si>
    <t>Hamtramck Public Schools</t>
  </si>
  <si>
    <t>21602</t>
  </si>
  <si>
    <t>001Pn000010driPIAQ</t>
  </si>
  <si>
    <t>Fire Up Investments</t>
  </si>
  <si>
    <t>22133</t>
  </si>
  <si>
    <t>001Pn000010drs5IAA</t>
  </si>
  <si>
    <t>ODA LLC</t>
  </si>
  <si>
    <t>22024</t>
  </si>
  <si>
    <t>001Pn000010ds1hIAA</t>
  </si>
  <si>
    <t>Home Goods</t>
  </si>
  <si>
    <t>21174</t>
  </si>
  <si>
    <t>001Pn000010ds3JIAQ</t>
  </si>
  <si>
    <t>Cira Apps Limited</t>
  </si>
  <si>
    <t>20986</t>
  </si>
  <si>
    <t>001Pn000010ds3KIAQ</t>
  </si>
  <si>
    <t>Hexarmor</t>
  </si>
  <si>
    <t>21163</t>
  </si>
  <si>
    <t>001Pn000010ds4yIAA</t>
  </si>
  <si>
    <t>Genesee County</t>
  </si>
  <si>
    <t>20792</t>
  </si>
  <si>
    <t>001Pn000010ds50IAA</t>
  </si>
  <si>
    <t>TMP Architecture</t>
  </si>
  <si>
    <t>22124</t>
  </si>
  <si>
    <t>001Pn000010dsPuIAI</t>
  </si>
  <si>
    <t>Markstrom Construction Inc</t>
  </si>
  <si>
    <t>20899</t>
  </si>
  <si>
    <t>001Pn000010dt92IAA</t>
  </si>
  <si>
    <t>Pepper Construction</t>
  </si>
  <si>
    <t>20841</t>
  </si>
  <si>
    <t>001Pn000010dt93IAA</t>
  </si>
  <si>
    <t>Northern Promotions LLC</t>
  </si>
  <si>
    <t>19668</t>
  </si>
  <si>
    <t>001Pn000010dtPLIAY</t>
  </si>
  <si>
    <t>JE Johnson, Inc.</t>
  </si>
  <si>
    <t>21732</t>
  </si>
  <si>
    <t>001Pn000010dtQpIAI</t>
  </si>
  <si>
    <t>Owosso Speedway</t>
  </si>
  <si>
    <t>21926</t>
  </si>
  <si>
    <t>001Pn000010dtYyIAI</t>
  </si>
  <si>
    <t>Jackson Control Co., Inc</t>
  </si>
  <si>
    <t>21332</t>
  </si>
  <si>
    <t>001Pn000010du0IIAQ</t>
  </si>
  <si>
    <t>Harbor View</t>
  </si>
  <si>
    <t>21906</t>
  </si>
  <si>
    <t>001Pn000010du58IAA</t>
  </si>
  <si>
    <t>Progressive Brighton LLC</t>
  </si>
  <si>
    <t>21533</t>
  </si>
  <si>
    <t>001Pn000010du9wIAA</t>
  </si>
  <si>
    <t>AirTech Equipment Inc*</t>
  </si>
  <si>
    <t>21529</t>
  </si>
  <si>
    <t>001Pn000010duLFIAY</t>
  </si>
  <si>
    <t>Raymond E Shepard House</t>
  </si>
  <si>
    <t>21380</t>
  </si>
  <si>
    <t>001Pn000010duLIIAY</t>
  </si>
  <si>
    <t>Hilti, Inc</t>
  </si>
  <si>
    <t>21487</t>
  </si>
  <si>
    <t>001Pn000010duUxIAI</t>
  </si>
  <si>
    <t>Saginaw Chippewa Indian Tribe</t>
  </si>
  <si>
    <t>21303</t>
  </si>
  <si>
    <t>001Pn000010dvE5IAI</t>
  </si>
  <si>
    <t>Team Bobs</t>
  </si>
  <si>
    <t>21304</t>
  </si>
  <si>
    <t>001Pn000010dvM9IAI</t>
  </si>
  <si>
    <t>US Trustee</t>
  </si>
  <si>
    <t>22098</t>
  </si>
  <si>
    <t>001Pn000010dvPNIAY</t>
  </si>
  <si>
    <t>The Right Place</t>
  </si>
  <si>
    <t>22057</t>
  </si>
  <si>
    <t>001Pn000010dvcIIAQ</t>
  </si>
  <si>
    <t>Cisco Systems Inc</t>
  </si>
  <si>
    <t>21043</t>
  </si>
  <si>
    <t>001Pn000010dwTkIAI</t>
  </si>
  <si>
    <t>HI-TEC Building Services</t>
  </si>
  <si>
    <t>22114</t>
  </si>
  <si>
    <t>001Pn000010dwlMIAQ</t>
  </si>
  <si>
    <t>Dansville Schools</t>
  </si>
  <si>
    <t>21814</t>
  </si>
  <si>
    <t>001Pn000010dwrgIAA</t>
  </si>
  <si>
    <t>Boxboard Lofts</t>
  </si>
  <si>
    <t>21218</t>
  </si>
  <si>
    <t>001Pn000010dx1OIAQ</t>
  </si>
  <si>
    <t>C2AE Office</t>
  </si>
  <si>
    <t>21111</t>
  </si>
  <si>
    <t>001Pn000010dx1PIAQ</t>
  </si>
  <si>
    <t>Watson Bros. Company</t>
  </si>
  <si>
    <t>22028</t>
  </si>
  <si>
    <t>001Pn000010dxSpIAI</t>
  </si>
  <si>
    <t>Holland Hair Saloon</t>
  </si>
  <si>
    <t>21992</t>
  </si>
  <si>
    <t>001Pn000010dxUPIAY</t>
  </si>
  <si>
    <t>St Paul United Methodist Church</t>
  </si>
  <si>
    <t>20651</t>
  </si>
  <si>
    <t>001Pn000010dxXhIAI</t>
  </si>
  <si>
    <t>St Andrews Cathedral</t>
  </si>
  <si>
    <t>20839</t>
  </si>
  <si>
    <t>001Pn000010dxfgIAA</t>
  </si>
  <si>
    <t>Lakeshore Cancer Center (CHCWM)</t>
  </si>
  <si>
    <t>21665</t>
  </si>
  <si>
    <t>001Pn000010dxivIAA</t>
  </si>
  <si>
    <t>City of Birmingham</t>
  </si>
  <si>
    <t>21342</t>
  </si>
  <si>
    <t>001Pn000010dxixIAA</t>
  </si>
  <si>
    <t>Buckley Village Office</t>
  </si>
  <si>
    <t>21345</t>
  </si>
  <si>
    <t>001Pn000010dxxTIAQ</t>
  </si>
  <si>
    <t>St. Mary - Pinckney</t>
  </si>
  <si>
    <t>21234</t>
  </si>
  <si>
    <t>001Pn000010dxxUIAQ</t>
  </si>
  <si>
    <t>Muskegon Maritime Academy</t>
  </si>
  <si>
    <t>21684</t>
  </si>
  <si>
    <t>001Pn000010dy3sIAA</t>
  </si>
  <si>
    <t>First Presbyterian Church of Birmingham</t>
  </si>
  <si>
    <t>21247</t>
  </si>
  <si>
    <t>001Pn000010dy3tIAA</t>
  </si>
  <si>
    <t>Cardinal Care Facility</t>
  </si>
  <si>
    <t>21897</t>
  </si>
  <si>
    <t>001Pn000010dyAJIAY</t>
  </si>
  <si>
    <t>City of Westland</t>
  </si>
  <si>
    <t>22011</t>
  </si>
  <si>
    <t>001Pn000010dyJzIAI</t>
  </si>
  <si>
    <t>200 Monroe</t>
  </si>
  <si>
    <t>22105</t>
  </si>
  <si>
    <t>001Pn000010dyNHIAY</t>
  </si>
  <si>
    <t>Flex Coopersville</t>
  </si>
  <si>
    <t>21980</t>
  </si>
  <si>
    <t>001Pn000010dyVKIAY</t>
  </si>
  <si>
    <t>Tuscarora Township</t>
  </si>
  <si>
    <t>21145</t>
  </si>
  <si>
    <t>001Pn000010dygZIAQ</t>
  </si>
  <si>
    <t>Addington Place</t>
  </si>
  <si>
    <t>21064</t>
  </si>
  <si>
    <t>001Pn000010dygaIAA</t>
  </si>
  <si>
    <t>Shalla's Market</t>
  </si>
  <si>
    <t>21894</t>
  </si>
  <si>
    <t>001Pn000010dyjnIAA</t>
  </si>
  <si>
    <t>KTS Engineering</t>
  </si>
  <si>
    <t>22047</t>
  </si>
  <si>
    <t>001Pn000010dywmIAA</t>
  </si>
  <si>
    <t>OVD Insurance</t>
  </si>
  <si>
    <t>22021</t>
  </si>
  <si>
    <t>001Pn000010dz1WIAQ</t>
  </si>
  <si>
    <t>Little Mitten Daycare</t>
  </si>
  <si>
    <t>20369</t>
  </si>
  <si>
    <t>001Pn000010dz3EIAQ</t>
  </si>
  <si>
    <t>Livingston Pump Station</t>
  </si>
  <si>
    <t>20802</t>
  </si>
  <si>
    <t>001Pn000010dzBDIAY</t>
  </si>
  <si>
    <t>SPI Pharma Inc</t>
  </si>
  <si>
    <t>21825</t>
  </si>
  <si>
    <t>001Pn000010dzCsIAI</t>
  </si>
  <si>
    <t>Galco Industrial Electronics</t>
  </si>
  <si>
    <t>22075</t>
  </si>
  <si>
    <t>001Pn000010dzJIIAY</t>
  </si>
  <si>
    <t>T2 Construction Management</t>
  </si>
  <si>
    <t>22067</t>
  </si>
  <si>
    <t>001Pn000010dzJJIAY</t>
  </si>
  <si>
    <t>Northern Valley Electrical Service, Inc.</t>
  </si>
  <si>
    <t>21993</t>
  </si>
  <si>
    <t>001Pn000010dzMVIAY</t>
  </si>
  <si>
    <t>MSI Surfaces</t>
  </si>
  <si>
    <t>22035</t>
  </si>
  <si>
    <t>001Pn000010dzRKIAY</t>
  </si>
  <si>
    <t>Inland Lakes School District</t>
  </si>
  <si>
    <t>20557</t>
  </si>
  <si>
    <t>001Pn000010dzfrIAA</t>
  </si>
  <si>
    <t>Sparrow Eaton Hospital</t>
  </si>
  <si>
    <t>20866</t>
  </si>
  <si>
    <t>001Pn000010dzkgIAA</t>
  </si>
  <si>
    <t>Albert Kahn Apartments</t>
  </si>
  <si>
    <t>21443</t>
  </si>
  <si>
    <t>001Pn000010dzsoIAA</t>
  </si>
  <si>
    <t>Karmanos Cancer Institute</t>
  </si>
  <si>
    <t>21844</t>
  </si>
  <si>
    <t>001Pn000010e0AbIAI</t>
  </si>
  <si>
    <t>Ferndale Electric</t>
  </si>
  <si>
    <t>21351</t>
  </si>
  <si>
    <t>001Pn000010e0NOIAY</t>
  </si>
  <si>
    <t>Avon Star LLC</t>
  </si>
  <si>
    <t>20732</t>
  </si>
  <si>
    <t>001Pn000010e0X8IAI</t>
  </si>
  <si>
    <t>Mark Duncan</t>
  </si>
  <si>
    <t>21022</t>
  </si>
  <si>
    <t>001Pn000010e0YiIAI</t>
  </si>
  <si>
    <t>Hickory Way Apartments</t>
  </si>
  <si>
    <t>22164</t>
  </si>
  <si>
    <t>001Pn000010e0bvIAA</t>
  </si>
  <si>
    <t>City of Rockford</t>
  </si>
  <si>
    <t>21535</t>
  </si>
  <si>
    <t>001Pn000010e0bwIAA</t>
  </si>
  <si>
    <t>Mid Michigan College</t>
  </si>
  <si>
    <t>21243</t>
  </si>
  <si>
    <t>001Pn000010e0qUIAQ</t>
  </si>
  <si>
    <t>William E Walter</t>
  </si>
  <si>
    <t>21852</t>
  </si>
  <si>
    <t>001Pn000010e0vJIAQ</t>
  </si>
  <si>
    <t>Bear Creek Township</t>
  </si>
  <si>
    <t>21849</t>
  </si>
  <si>
    <t>001Pn000010e0vKIAQ</t>
  </si>
  <si>
    <t>Woodharbor</t>
  </si>
  <si>
    <t>21397</t>
  </si>
  <si>
    <t>001Pn000010e0wsIAA</t>
  </si>
  <si>
    <t>Elite Care</t>
  </si>
  <si>
    <t>21336</t>
  </si>
  <si>
    <t>001Pn000010e107IAA</t>
  </si>
  <si>
    <t>Proper Beverage CO</t>
  </si>
  <si>
    <t>22073</t>
  </si>
  <si>
    <t>001Pn000010e1BRIAY</t>
  </si>
  <si>
    <t>Kalamazoo Public Library</t>
  </si>
  <si>
    <t>21774</t>
  </si>
  <si>
    <t>001Pn000010e1BSIAY</t>
  </si>
  <si>
    <t>Samsung SDI America, Inc</t>
  </si>
  <si>
    <t>22152</t>
  </si>
  <si>
    <t>001Pn000010e1JSIAY</t>
  </si>
  <si>
    <t>Straightline Refrigeration</t>
  </si>
  <si>
    <t>22137</t>
  </si>
  <si>
    <t>001Pn000010e1L9IAI</t>
  </si>
  <si>
    <t>City of Grand Ledge</t>
  </si>
  <si>
    <t>22060</t>
  </si>
  <si>
    <t>001Pn000010e1csIAA</t>
  </si>
  <si>
    <t>McGraw Construction Inc</t>
  </si>
  <si>
    <t>21755</t>
  </si>
  <si>
    <t>001Pn000010e1mUIAQ</t>
  </si>
  <si>
    <t>Costco</t>
  </si>
  <si>
    <t>20621</t>
  </si>
  <si>
    <t>001Pn000010e1mVIAQ</t>
  </si>
  <si>
    <t>Schorling Reserve Center</t>
  </si>
  <si>
    <t>21963</t>
  </si>
  <si>
    <t>001Pn000010e1wAIAQ</t>
  </si>
  <si>
    <t>Chippewa Hills School District</t>
  </si>
  <si>
    <t>20777</t>
  </si>
  <si>
    <t>001Pn000010e2DwIAI</t>
  </si>
  <si>
    <t>WTA Architects</t>
  </si>
  <si>
    <t>22109</t>
  </si>
  <si>
    <t>001Pn000010e2U8IAI</t>
  </si>
  <si>
    <t>First Contracting</t>
  </si>
  <si>
    <t>20984</t>
  </si>
  <si>
    <t>001Pn000010e2ViIAI</t>
  </si>
  <si>
    <t>Marygrove Conservancy</t>
  </si>
  <si>
    <t>21901</t>
  </si>
  <si>
    <t>001Pn000010e2XLIAY</t>
  </si>
  <si>
    <t>200 Alta Dale Garage</t>
  </si>
  <si>
    <t>20913</t>
  </si>
  <si>
    <t>001Pn000010e2XRIAY</t>
  </si>
  <si>
    <t>The Leonard</t>
  </si>
  <si>
    <t>22159</t>
  </si>
  <si>
    <t>001Pn000010e2YyIAI</t>
  </si>
  <si>
    <t>American Healthcare Reit</t>
  </si>
  <si>
    <t>21591</t>
  </si>
  <si>
    <t>001Pn000010e2kBIAQ</t>
  </si>
  <si>
    <t>Michigan Institute of Urology</t>
  </si>
  <si>
    <t>22161</t>
  </si>
  <si>
    <t>001Pn000010e2p4IAA</t>
  </si>
  <si>
    <t>Newaygo County RESA</t>
  </si>
  <si>
    <t>22162</t>
  </si>
  <si>
    <t>001Pn000010e2sGIAQ</t>
  </si>
  <si>
    <t>Center Line Schools</t>
  </si>
  <si>
    <t>21018</t>
  </si>
  <si>
    <t>001Pn000010e2sNIAQ</t>
  </si>
  <si>
    <t>Members First Credit Union</t>
  </si>
  <si>
    <t>19314</t>
  </si>
  <si>
    <t>001Pn000010e31wIAA</t>
  </si>
  <si>
    <t>Adrian Mechanical</t>
  </si>
  <si>
    <t>20688</t>
  </si>
  <si>
    <t>001Pn000010e359IAA</t>
  </si>
  <si>
    <t>Harris Mechanical</t>
  </si>
  <si>
    <t>22145</t>
  </si>
  <si>
    <t>001Pn000010e36lIAA</t>
  </si>
  <si>
    <t>Little Traverse Bay Band of Odawa Indians</t>
  </si>
  <si>
    <t>21294</t>
  </si>
  <si>
    <t>001Pn000010e38ZIAQ</t>
  </si>
  <si>
    <t>4Imprint, Inc</t>
  </si>
  <si>
    <t>20544</t>
  </si>
  <si>
    <t>001Pn000010e3GWIAY</t>
  </si>
  <si>
    <t>Grandville Public Schools</t>
  </si>
  <si>
    <t>21067</t>
  </si>
  <si>
    <t>001Pn000010e3LHIAY</t>
  </si>
  <si>
    <t>Neopollard Interactive</t>
  </si>
  <si>
    <t>21568</t>
  </si>
  <si>
    <t>001Pn000010e3Q7IAI</t>
  </si>
  <si>
    <t>Kerr Pump &amp; Supply</t>
  </si>
  <si>
    <t>21339</t>
  </si>
  <si>
    <t>001Pn000010e3Q8IAI</t>
  </si>
  <si>
    <t>Albion College</t>
  </si>
  <si>
    <t>21095</t>
  </si>
  <si>
    <t>001Pn000010e3bSIAQ</t>
  </si>
  <si>
    <t>Vision Quest</t>
  </si>
  <si>
    <t>21859</t>
  </si>
  <si>
    <t>001Pn000010e41IIAQ</t>
  </si>
  <si>
    <t>Pleune Service Company*</t>
  </si>
  <si>
    <t>21868</t>
  </si>
  <si>
    <t>001Pn000010e4AtIAI</t>
  </si>
  <si>
    <t>Michigan Department of Natural Resources</t>
  </si>
  <si>
    <t>22080</t>
  </si>
  <si>
    <t>001Pn000010e4EAIAY</t>
  </si>
  <si>
    <t>Platinum Mechanical Inc</t>
  </si>
  <si>
    <t>21790</t>
  </si>
  <si>
    <t>001Pn000010e4UMIAY</t>
  </si>
  <si>
    <t>Troy Racquet Club</t>
  </si>
  <si>
    <t>21661</t>
  </si>
  <si>
    <t>001Pn000010e4aiIAA</t>
  </si>
  <si>
    <t>Ray Electric Inc.</t>
  </si>
  <si>
    <t>20413</t>
  </si>
  <si>
    <t>001Pn000010e4cIIAQ</t>
  </si>
  <si>
    <t>Guardian West</t>
  </si>
  <si>
    <t>21603</t>
  </si>
  <si>
    <t>001Pn000010e4kRIAQ</t>
  </si>
  <si>
    <t>Bumler Mechanical</t>
  </si>
  <si>
    <t>21121</t>
  </si>
  <si>
    <t>001Pn000010e4sQIAQ</t>
  </si>
  <si>
    <t>Blackmer</t>
  </si>
  <si>
    <t>21288</t>
  </si>
  <si>
    <t>001Pn000010e4uCIAQ</t>
  </si>
  <si>
    <t>The Warm Friend</t>
  </si>
  <si>
    <t>21754</t>
  </si>
  <si>
    <t>001Pn000010e4yvIAA</t>
  </si>
  <si>
    <t>Clinton Place Apartments</t>
  </si>
  <si>
    <t>21907</t>
  </si>
  <si>
    <t>001Pn000010e58bIAA</t>
  </si>
  <si>
    <t>Wyoming Library</t>
  </si>
  <si>
    <t>21597</t>
  </si>
  <si>
    <t>001Pn000010e58cIAA</t>
  </si>
  <si>
    <t>Sitelogiq</t>
  </si>
  <si>
    <t>20728</t>
  </si>
  <si>
    <t>001Pn000010e5EcIAI</t>
  </si>
  <si>
    <t>Saginaw ISD</t>
  </si>
  <si>
    <t>21895</t>
  </si>
  <si>
    <t>001Pn000010e5LTIAY</t>
  </si>
  <si>
    <t>FedEx</t>
  </si>
  <si>
    <t>21596</t>
  </si>
  <si>
    <t>001Pn000010e5N8IAI</t>
  </si>
  <si>
    <t>Health Innovation Partners LLC</t>
  </si>
  <si>
    <t>20387</t>
  </si>
  <si>
    <t>001Pn000010e5TeIAI</t>
  </si>
  <si>
    <t>WMSC</t>
  </si>
  <si>
    <t>21200</t>
  </si>
  <si>
    <t>001Pn000010e6O2IAI</t>
  </si>
  <si>
    <t>Kipfmiller's Produce &amp; Meats</t>
  </si>
  <si>
    <t>21947</t>
  </si>
  <si>
    <t>001Pn000010e6XiIAI</t>
  </si>
  <si>
    <t>Jefferson School District</t>
  </si>
  <si>
    <t>21419</t>
  </si>
  <si>
    <t>001Pn000010e6XlIAI</t>
  </si>
  <si>
    <t>Johnson Controls, Inc</t>
  </si>
  <si>
    <t>21410</t>
  </si>
  <si>
    <t>001Pn000010e6cWIAQ</t>
  </si>
  <si>
    <t>Wolverine Community Schools</t>
  </si>
  <si>
    <t>21861</t>
  </si>
  <si>
    <t>001Pn000010e6nnIAA</t>
  </si>
  <si>
    <t>FMC Technologies, Inc.</t>
  </si>
  <si>
    <t>21667</t>
  </si>
  <si>
    <t>001Pn000010e6pTIAQ</t>
  </si>
  <si>
    <t>Mexican Restaurant</t>
  </si>
  <si>
    <t>21127</t>
  </si>
  <si>
    <t>001Pn000010e6sfIAA</t>
  </si>
  <si>
    <t>G&amp;W Refrigeration &amp; Heating</t>
  </si>
  <si>
    <t>20350</t>
  </si>
  <si>
    <t>001Pn000010e6xaIAA</t>
  </si>
  <si>
    <t>American Concrete Institute</t>
  </si>
  <si>
    <t>21135</t>
  </si>
  <si>
    <t>001Pn000010e6zHIAQ</t>
  </si>
  <si>
    <t>Temperature Control, Inc</t>
  </si>
  <si>
    <t>21741</t>
  </si>
  <si>
    <t>001Pn000010e72MIAQ</t>
  </si>
  <si>
    <t>Griffin's Truck Caps, LLC</t>
  </si>
  <si>
    <t>21115</t>
  </si>
  <si>
    <t>001Pn000010e741IAA</t>
  </si>
  <si>
    <t>Glen Oaks Community College</t>
  </si>
  <si>
    <t>21083</t>
  </si>
  <si>
    <t>001Pn000010e742IAA</t>
  </si>
  <si>
    <t>Auth0</t>
  </si>
  <si>
    <t>21271</t>
  </si>
  <si>
    <t>001Pn000010e7AXIAY</t>
  </si>
  <si>
    <t>Penske Truck Leasing</t>
  </si>
  <si>
    <t>21109</t>
  </si>
  <si>
    <t>001Pn000010e7AYIAY</t>
  </si>
  <si>
    <t>Coopersville Public Schools</t>
  </si>
  <si>
    <t>20730</t>
  </si>
  <si>
    <t>001Pn000010e7AZIAY</t>
  </si>
  <si>
    <t>Perimeter 81</t>
  </si>
  <si>
    <t>21307</t>
  </si>
  <si>
    <t>001Pn000010e7DbIAI</t>
  </si>
  <si>
    <t>Woods Restaurant</t>
  </si>
  <si>
    <t>21110</t>
  </si>
  <si>
    <t>001Pn000010e7IRIAY</t>
  </si>
  <si>
    <t>Frauenthal Theater</t>
  </si>
  <si>
    <t>21381</t>
  </si>
  <si>
    <t>001Pn000010e7K6IAI</t>
  </si>
  <si>
    <t>J&amp;H Coopersville</t>
  </si>
  <si>
    <t>21331</t>
  </si>
  <si>
    <t>001Pn000010e7YaIAI</t>
  </si>
  <si>
    <t>Century Terrace</t>
  </si>
  <si>
    <t>21863</t>
  </si>
  <si>
    <t>001Pn000010e7aGIAQ</t>
  </si>
  <si>
    <t>Neller &amp; Wesley Land Development Company I, LLC</t>
  </si>
  <si>
    <t>21393</t>
  </si>
  <si>
    <t>001Pn000010e7aHIAQ</t>
  </si>
  <si>
    <t>RHD Tire</t>
  </si>
  <si>
    <t>20701</t>
  </si>
  <si>
    <t>001Pn000010e7ggIAA</t>
  </si>
  <si>
    <t>University Meadows</t>
  </si>
  <si>
    <t>21609</t>
  </si>
  <si>
    <t>001Pn000010e7jwIAA</t>
  </si>
  <si>
    <t>Tekton</t>
  </si>
  <si>
    <t>21015</t>
  </si>
  <si>
    <t>001Pn000010e7jyIAA</t>
  </si>
  <si>
    <t>Gates Prime Commercial Group</t>
  </si>
  <si>
    <t>21833</t>
  </si>
  <si>
    <t>001Pn000010e7lTIAQ</t>
  </si>
  <si>
    <t>Harbor Industries</t>
  </si>
  <si>
    <t>20415</t>
  </si>
  <si>
    <t>001Pn000010e7qNIAQ</t>
  </si>
  <si>
    <t>ABM Building Solutions</t>
  </si>
  <si>
    <t>20143</t>
  </si>
  <si>
    <t>001Pn000010e7sDIAQ</t>
  </si>
  <si>
    <t>N.A.C.E.</t>
  </si>
  <si>
    <t>21417</t>
  </si>
  <si>
    <t>001Pn000010e7zzIAA</t>
  </si>
  <si>
    <t>W Soule &amp; Co (Vendor)</t>
  </si>
  <si>
    <t>21492</t>
  </si>
  <si>
    <t>001Pn000010e81cIAA</t>
  </si>
  <si>
    <t>St Johns Public Schools</t>
  </si>
  <si>
    <t>20427</t>
  </si>
  <si>
    <t>001Pn000010e86dIAA</t>
  </si>
  <si>
    <t>Ransom District Library</t>
  </si>
  <si>
    <t>21953</t>
  </si>
  <si>
    <t>001Pn000010e8MaIAI</t>
  </si>
  <si>
    <t>Alpena County Road Commission</t>
  </si>
  <si>
    <t>21933</t>
  </si>
  <si>
    <t>001Pn000010e8PqIAI</t>
  </si>
  <si>
    <t>R&amp;R Mechanical Services, LLC</t>
  </si>
  <si>
    <t>21542</t>
  </si>
  <si>
    <t>001Pn000010e8XsIAI</t>
  </si>
  <si>
    <t>Hurckman Mechanical</t>
  </si>
  <si>
    <t>21843</t>
  </si>
  <si>
    <t>001Pn000010e8g0IAA</t>
  </si>
  <si>
    <t>Kent County Purchasing Department</t>
  </si>
  <si>
    <t>21828</t>
  </si>
  <si>
    <t>001Pn000010e8jAIAQ</t>
  </si>
  <si>
    <t>Ascension Novi MOB</t>
  </si>
  <si>
    <t>21041</t>
  </si>
  <si>
    <t>001Pn000010e8wCIAQ</t>
  </si>
  <si>
    <t>Phoenix Theaters</t>
  </si>
  <si>
    <t>20455</t>
  </si>
  <si>
    <t>001Pn000010e8wDIAQ</t>
  </si>
  <si>
    <t>West Community Credit Union</t>
  </si>
  <si>
    <t>22151</t>
  </si>
  <si>
    <t>001Pn000010e8zGIAQ</t>
  </si>
  <si>
    <t>TC 8888 LLC</t>
  </si>
  <si>
    <t>21181</t>
  </si>
  <si>
    <t>001Pn000010e8zIIAQ</t>
  </si>
  <si>
    <t>Sawyer Services Inc.</t>
  </si>
  <si>
    <t>21006</t>
  </si>
  <si>
    <t>001Pn000010e8zJIAQ</t>
  </si>
  <si>
    <t>Neighborhood Provisions</t>
  </si>
  <si>
    <t>22031</t>
  </si>
  <si>
    <t>001Pn000010e90yIAA</t>
  </si>
  <si>
    <t>Richardson Mechanical</t>
  </si>
  <si>
    <t>21867</t>
  </si>
  <si>
    <t>001Pn000010e9AaIAI</t>
  </si>
  <si>
    <t>Distech Controls Energy Services, Inc</t>
  </si>
  <si>
    <t>21257</t>
  </si>
  <si>
    <t>001Pn000010e9AcIAI</t>
  </si>
  <si>
    <t>Michael &amp; Associates</t>
  </si>
  <si>
    <t>21252</t>
  </si>
  <si>
    <t>001Pn000010e9AdIAI</t>
  </si>
  <si>
    <t>Honey Creek Barn</t>
  </si>
  <si>
    <t>21143</t>
  </si>
  <si>
    <t>001Pn000010e9FPIAY</t>
  </si>
  <si>
    <t>Serve Electric</t>
  </si>
  <si>
    <t>21775</t>
  </si>
  <si>
    <t>001Pn000010e9H4IAI</t>
  </si>
  <si>
    <t>Inland Residential Real Estate Services</t>
  </si>
  <si>
    <t>21674</t>
  </si>
  <si>
    <t>001Pn000010e9NXIAY</t>
  </si>
  <si>
    <t>Motor City Electric Company</t>
  </si>
  <si>
    <t>20600</t>
  </si>
  <si>
    <t>001Pn000010e9NaIAI</t>
  </si>
  <si>
    <t>Gunthorpe Plumbing &amp; Heating, Inc</t>
  </si>
  <si>
    <t>21340</t>
  </si>
  <si>
    <t>001Pn000010e9SKIAY</t>
  </si>
  <si>
    <t>Reliable Wire and Cable, Inc</t>
  </si>
  <si>
    <t>21264</t>
  </si>
  <si>
    <t>001Pn000010e9TxIAI</t>
  </si>
  <si>
    <t>Burt Watson Chevrolet</t>
  </si>
  <si>
    <t>21361</t>
  </si>
  <si>
    <t>001Pn000010e9VZIAY</t>
  </si>
  <si>
    <t>MacAllister Rentals</t>
  </si>
  <si>
    <t>21134</t>
  </si>
  <si>
    <t>001Pn000010e9VbIAI</t>
  </si>
  <si>
    <t>Grand Rapids VA, LLC</t>
  </si>
  <si>
    <t>22118</t>
  </si>
  <si>
    <t>001Pn000010e9aMIAQ</t>
  </si>
  <si>
    <t>Bentek Corporation</t>
  </si>
  <si>
    <t>22097</t>
  </si>
  <si>
    <t>001Pn000010e9dbIAA</t>
  </si>
  <si>
    <t>Azon</t>
  </si>
  <si>
    <t>21034</t>
  </si>
  <si>
    <t>001Pn000010e9gyIAA</t>
  </si>
  <si>
    <t>Russ' Restaurant</t>
  </si>
  <si>
    <t>21877</t>
  </si>
  <si>
    <t>001Pn000010e9k6IAA</t>
  </si>
  <si>
    <t>Five Below Petoskey</t>
  </si>
  <si>
    <t>21429</t>
  </si>
  <si>
    <t>001Pn000010e9k8IAA</t>
  </si>
  <si>
    <t>Hudsonville Christian Middle School</t>
  </si>
  <si>
    <t>20685</t>
  </si>
  <si>
    <t>001Pn000010eA8HIAU</t>
  </si>
  <si>
    <t>GRIT Technologies</t>
  </si>
  <si>
    <t>22045</t>
  </si>
  <si>
    <t>001Pn000010eA9tIAE</t>
  </si>
  <si>
    <t>Victory Point Church</t>
  </si>
  <si>
    <t>21490</t>
  </si>
  <si>
    <t>001Pn000010eAD7IAM</t>
  </si>
  <si>
    <t>Kasco Contstruction</t>
  </si>
  <si>
    <t>21231</t>
  </si>
  <si>
    <t>001Pn000010eAD8IAM</t>
  </si>
  <si>
    <t>ADP</t>
  </si>
  <si>
    <t>21216</t>
  </si>
  <si>
    <t>001Pn000010eAD9IAM</t>
  </si>
  <si>
    <t>Lost Lake Woods Club</t>
  </si>
  <si>
    <t>21382</t>
  </si>
  <si>
    <t>001Pn000010eAElIAM</t>
  </si>
  <si>
    <t>Immaculate Conception Parish</t>
  </si>
  <si>
    <t>21024</t>
  </si>
  <si>
    <t>001Pn000010eAGNIA2</t>
  </si>
  <si>
    <t>Glik's</t>
  </si>
  <si>
    <t>21045</t>
  </si>
  <si>
    <t>001Pn000010eAHxIAM</t>
  </si>
  <si>
    <t>Ten21 Apartments</t>
  </si>
  <si>
    <t>21474</t>
  </si>
  <si>
    <t>001Pn000010eAOjIAM</t>
  </si>
  <si>
    <t>K &amp; H Concrete Cutting, inc.</t>
  </si>
  <si>
    <t>21258</t>
  </si>
  <si>
    <t>001Pn000010eAOkIAM</t>
  </si>
  <si>
    <t>Triad Fire Suppression, Inc</t>
  </si>
  <si>
    <t>20562</t>
  </si>
  <si>
    <t>001Pn000010eAUqIAM</t>
  </si>
  <si>
    <t>Alpena News</t>
  </si>
  <si>
    <t>21319</t>
  </si>
  <si>
    <t>001Pn000010eAY9IAM</t>
  </si>
  <si>
    <t>Sturgis Hospital</t>
  </si>
  <si>
    <t>22157</t>
  </si>
  <si>
    <t>001Pn000010eAbIIAU</t>
  </si>
  <si>
    <t>Stone Plastics</t>
  </si>
  <si>
    <t>21385</t>
  </si>
  <si>
    <t>001Pn000010eAbKIAU</t>
  </si>
  <si>
    <t>Parkway Electric &amp; Communications LLC</t>
  </si>
  <si>
    <t>22116</t>
  </si>
  <si>
    <t>001Pn000010eAoBIAU</t>
  </si>
  <si>
    <t>Phelps Collins Open Mess Inc.</t>
  </si>
  <si>
    <t>22130</t>
  </si>
  <si>
    <t>001Pn000010eAwHIAU</t>
  </si>
  <si>
    <t>Zion Church of Ionia</t>
  </si>
  <si>
    <t>21639</t>
  </si>
  <si>
    <t>001Pn000010eAxtIAE</t>
  </si>
  <si>
    <t>Franklin Holwerda Co*</t>
  </si>
  <si>
    <t>21101</t>
  </si>
  <si>
    <t>001Pn000010eB3gIAE</t>
  </si>
  <si>
    <t>Art Mulder &amp; Sons Trucking</t>
  </si>
  <si>
    <t>20720</t>
  </si>
  <si>
    <t>001Pn000010eB4IIAU</t>
  </si>
  <si>
    <t>Grand Haven Wastewater Treatment Plant</t>
  </si>
  <si>
    <t>21860</t>
  </si>
  <si>
    <t>001Pn000010eB9CIAU</t>
  </si>
  <si>
    <t>Delta Temp Services*</t>
  </si>
  <si>
    <t>21186</t>
  </si>
  <si>
    <t>001Pn000010eBAlIAM</t>
  </si>
  <si>
    <t>PM Dowell Contracting</t>
  </si>
  <si>
    <t>20361</t>
  </si>
  <si>
    <t>001Pn000010eBFcIAM</t>
  </si>
  <si>
    <t>Coopersville City Water Department</t>
  </si>
  <si>
    <t>21818</t>
  </si>
  <si>
    <t>001Pn000010eBM3IAM</t>
  </si>
  <si>
    <t>Positive Trades Group</t>
  </si>
  <si>
    <t>20269</t>
  </si>
  <si>
    <t>001Pn000010eBQtIAM</t>
  </si>
  <si>
    <t>Steketee Residence</t>
  </si>
  <si>
    <t>21655</t>
  </si>
  <si>
    <t>001Pn000010eBdpIAE</t>
  </si>
  <si>
    <t>Freedom Village</t>
  </si>
  <si>
    <t>22037</t>
  </si>
  <si>
    <t>001Pn000010eBfQIAU</t>
  </si>
  <si>
    <t>Ernst &amp; Young LLP</t>
  </si>
  <si>
    <t>20463</t>
  </si>
  <si>
    <t>001Pn000010eBh1IAE</t>
  </si>
  <si>
    <t>IKEA - Canton</t>
  </si>
  <si>
    <t>21176</t>
  </si>
  <si>
    <t>001Pn000010eBkIIAU</t>
  </si>
  <si>
    <t>Energy Saving Technologies of America, Inc.</t>
  </si>
  <si>
    <t>21358</t>
  </si>
  <si>
    <t>001Pn000010eBnjIAE</t>
  </si>
  <si>
    <t>Maple Woods Manor</t>
  </si>
  <si>
    <t>21839</t>
  </si>
  <si>
    <t>001Pn000010eBsKIAU</t>
  </si>
  <si>
    <t>Apple</t>
  </si>
  <si>
    <t>19390</t>
  </si>
  <si>
    <t>001Pn000010eBxDIAU</t>
  </si>
  <si>
    <t>Bomarko, Inc</t>
  </si>
  <si>
    <t>19599</t>
  </si>
  <si>
    <t>001Pn000010eBxFIAU</t>
  </si>
  <si>
    <t>Grand River Aseptic Manufacturing</t>
  </si>
  <si>
    <t>20896</t>
  </si>
  <si>
    <t>001Pn000010eC1zIAE</t>
  </si>
  <si>
    <t>Portage Community Senior Center</t>
  </si>
  <si>
    <t>20570</t>
  </si>
  <si>
    <t>001Pn000010eC20IAE</t>
  </si>
  <si>
    <t>SmartStart Medical</t>
  </si>
  <si>
    <t>21951</t>
  </si>
  <si>
    <t>001Pn000010eC5DIAU</t>
  </si>
  <si>
    <t>Boys and Girls Club of Greater Kalamazoo</t>
  </si>
  <si>
    <t>21077</t>
  </si>
  <si>
    <t>001Pn000010eC6qIAE</t>
  </si>
  <si>
    <t>Design Heating and AC</t>
  </si>
  <si>
    <t>21025</t>
  </si>
  <si>
    <t>001Pn000010eC6rIAE</t>
  </si>
  <si>
    <t>National Management Resources Corp</t>
  </si>
  <si>
    <t>20936</t>
  </si>
  <si>
    <t>001Pn000010eC6sIAE</t>
  </si>
  <si>
    <t>Botanical Gradens</t>
  </si>
  <si>
    <t>21816</t>
  </si>
  <si>
    <t>001Pn000010eCDKIA2</t>
  </si>
  <si>
    <t>Monte Packaging</t>
  </si>
  <si>
    <t>21424</t>
  </si>
  <si>
    <t>001Pn000010eCDLIA2</t>
  </si>
  <si>
    <t>Accident Fund Insurance Company of America *</t>
  </si>
  <si>
    <t>20799</t>
  </si>
  <si>
    <t>001Pn000010eCGaIAM</t>
  </si>
  <si>
    <t>Southgate Community Schools</t>
  </si>
  <si>
    <t>22143</t>
  </si>
  <si>
    <t>001Pn000010eCJnIAM</t>
  </si>
  <si>
    <t>Summit Church</t>
  </si>
  <si>
    <t>20379</t>
  </si>
  <si>
    <t>001Pn000010eCOeIAM</t>
  </si>
  <si>
    <t>Aldea Coffee Shop</t>
  </si>
  <si>
    <t>21913</t>
  </si>
  <si>
    <t>001Pn000010eCTTIA2</t>
  </si>
  <si>
    <t>Reno Bros Mechanical</t>
  </si>
  <si>
    <t>21541</t>
  </si>
  <si>
    <t>001Pn000010eCTUIA2</t>
  </si>
  <si>
    <t>Henry Ford Hospice Home</t>
  </si>
  <si>
    <t>20507</t>
  </si>
  <si>
    <t>001Pn000010eCWdIAM</t>
  </si>
  <si>
    <t>Patterson Family Health Center</t>
  </si>
  <si>
    <t>21625</t>
  </si>
  <si>
    <t>001Pn000010eCZsIAM</t>
  </si>
  <si>
    <t>Nicton Inc</t>
  </si>
  <si>
    <t>21283</t>
  </si>
  <si>
    <t>001Pn000010eCZtIAM</t>
  </si>
  <si>
    <t>Medilodge of Wyoming</t>
  </si>
  <si>
    <t>21118</t>
  </si>
  <si>
    <t>001Pn000010eCd6IAE</t>
  </si>
  <si>
    <t>Graphet</t>
  </si>
  <si>
    <t>20632</t>
  </si>
  <si>
    <t>001Pn000010eCeqIAE</t>
  </si>
  <si>
    <t>Smillie Plumbing &amp; Heating</t>
  </si>
  <si>
    <t>20497</t>
  </si>
  <si>
    <t>001Pn000010eCerIAE</t>
  </si>
  <si>
    <t>Michigan Department of Transporation (MDOT)</t>
  </si>
  <si>
    <t>21548</t>
  </si>
  <si>
    <t>001Pn000010eCjbIAE</t>
  </si>
  <si>
    <t>Georgetown Township</t>
  </si>
  <si>
    <t>20753</t>
  </si>
  <si>
    <t>001Pn000010eCoSIAU</t>
  </si>
  <si>
    <t>Beyond Technologies</t>
  </si>
  <si>
    <t>22110</t>
  </si>
  <si>
    <t>001Pn000010eCq0IAE</t>
  </si>
  <si>
    <t>Smith's Pump and Plumbing</t>
  </si>
  <si>
    <t>20729</t>
  </si>
  <si>
    <t>001Pn000010eCq2IAE</t>
  </si>
  <si>
    <t>Kalamazoo County Mental Health</t>
  </si>
  <si>
    <t>22061</t>
  </si>
  <si>
    <t>001Pn000010eD2uIAE</t>
  </si>
  <si>
    <t>Detroit Boiler Company</t>
  </si>
  <si>
    <t>21704</t>
  </si>
  <si>
    <t>001Pn000010eD69IAE</t>
  </si>
  <si>
    <t>Chippewa County EDC</t>
  </si>
  <si>
    <t>20924</t>
  </si>
  <si>
    <t>001Pn000010eDEDIA2</t>
  </si>
  <si>
    <t>Edwardsburg Public Schools</t>
  </si>
  <si>
    <t>20727</t>
  </si>
  <si>
    <t>001Pn000010eDFrIAM</t>
  </si>
  <si>
    <t>ACD</t>
  </si>
  <si>
    <t>21862</t>
  </si>
  <si>
    <t>001Pn000010eDR7IAM</t>
  </si>
  <si>
    <t>Veterans Memorial Park Pool and Ice Arena</t>
  </si>
  <si>
    <t>20925</t>
  </si>
  <si>
    <t>001Pn000010eDVwIAM</t>
  </si>
  <si>
    <t>Graphic Packaging International</t>
  </si>
  <si>
    <t>22094</t>
  </si>
  <si>
    <t>001Pn000010eDcQIAU</t>
  </si>
  <si>
    <t>Insane Gorilla Cultivation (IGCC LLC)</t>
  </si>
  <si>
    <t>21686</t>
  </si>
  <si>
    <t>001Pn000010eDcRIAU</t>
  </si>
  <si>
    <t>Dave Dehann</t>
  </si>
  <si>
    <t>21437</t>
  </si>
  <si>
    <t>001Pn000010eDfbIAE</t>
  </si>
  <si>
    <t>Sunrise Veterinary Services</t>
  </si>
  <si>
    <t>21365</t>
  </si>
  <si>
    <t>001Pn000010eDhGIAU</t>
  </si>
  <si>
    <t>Ramblewood Community Building</t>
  </si>
  <si>
    <t>20948</t>
  </si>
  <si>
    <t>001Pn000010eDirIAE</t>
  </si>
  <si>
    <t>Kalamazoo College</t>
  </si>
  <si>
    <t>21506</t>
  </si>
  <si>
    <t>001Pn000010eDuBIAU</t>
  </si>
  <si>
    <t>Troy corporate center-Integris</t>
  </si>
  <si>
    <t>21927</t>
  </si>
  <si>
    <t>001Pn000010eE2GIAU</t>
  </si>
  <si>
    <t>Cresco Labs</t>
  </si>
  <si>
    <t>21891</t>
  </si>
  <si>
    <t>001Pn000010eE2HIAU</t>
  </si>
  <si>
    <t>Lansing Community College</t>
  </si>
  <si>
    <t>21431</t>
  </si>
  <si>
    <t>001Pn000010eE5PIAU</t>
  </si>
  <si>
    <t>Hart Public Schools</t>
  </si>
  <si>
    <t>21776</t>
  </si>
  <si>
    <t>001Pn000010eE76IAE</t>
  </si>
  <si>
    <t>Mechanical Systems Solutions LLC</t>
  </si>
  <si>
    <t>21740</t>
  </si>
  <si>
    <t>001Pn000010eEBwIAM</t>
  </si>
  <si>
    <t>Rebo Lighting</t>
  </si>
  <si>
    <t>21491</t>
  </si>
  <si>
    <t>001Pn000010eELXIA2</t>
  </si>
  <si>
    <t>St. Clair County</t>
  </si>
  <si>
    <t>21362</t>
  </si>
  <si>
    <t>001Pn000010eENFIA2</t>
  </si>
  <si>
    <t>Gladwin Pines Nursing Home</t>
  </si>
  <si>
    <t>21421</t>
  </si>
  <si>
    <t>001Pn000010eEmzIAE</t>
  </si>
  <si>
    <t>River City Rheumatology</t>
  </si>
  <si>
    <t>20644</t>
  </si>
  <si>
    <t>001Pn000010eEn4IAE</t>
  </si>
  <si>
    <t>Manistee Library</t>
  </si>
  <si>
    <t>22052</t>
  </si>
  <si>
    <t>001Pn000010eEyEIAU</t>
  </si>
  <si>
    <t>Fox's Pizza Den</t>
  </si>
  <si>
    <t>21060</t>
  </si>
  <si>
    <t>001Pn000010eEzuIAE</t>
  </si>
  <si>
    <t>Owen Werth</t>
  </si>
  <si>
    <t>21784</t>
  </si>
  <si>
    <t>001Pn000010eF1WIAU</t>
  </si>
  <si>
    <t>Jain Society of Greater Detroit, Inc</t>
  </si>
  <si>
    <t>20985</t>
  </si>
  <si>
    <t>001Pn000010eF1XIAU</t>
  </si>
  <si>
    <t>Fraternal Order of Eagles</t>
  </si>
  <si>
    <t>21991</t>
  </si>
  <si>
    <t>001Pn000010eF4iIAE</t>
  </si>
  <si>
    <t>Communities First, Inc</t>
  </si>
  <si>
    <t>21834</t>
  </si>
  <si>
    <t>001Pn000010eF4jIAE</t>
  </si>
  <si>
    <t>Magna International</t>
  </si>
  <si>
    <t>21727</t>
  </si>
  <si>
    <t>001Pn000010eF7wIAE</t>
  </si>
  <si>
    <t>Arcadia Bluffs</t>
  </si>
  <si>
    <t>20323</t>
  </si>
  <si>
    <t>001Pn000010eFBAIA2</t>
  </si>
  <si>
    <t>The Image Shoppe</t>
  </si>
  <si>
    <t>21226</t>
  </si>
  <si>
    <t>001Pn000010eFPhIAM</t>
  </si>
  <si>
    <t>North Country Mechanical</t>
  </si>
  <si>
    <t>21005</t>
  </si>
  <si>
    <t>001Pn000010eFStIAM</t>
  </si>
  <si>
    <t>Mackinac Center for Public Policy</t>
  </si>
  <si>
    <t>21261</t>
  </si>
  <si>
    <t>001Pn000010eFZOIA2</t>
  </si>
  <si>
    <t>Boone Labs, Inc.</t>
  </si>
  <si>
    <t>21260</t>
  </si>
  <si>
    <t>001Pn000010eFZPIA2</t>
  </si>
  <si>
    <t>Alcona Health Center</t>
  </si>
  <si>
    <t>20695</t>
  </si>
  <si>
    <t>001Pn000010eFZTIA2</t>
  </si>
  <si>
    <t>Kingdom Sports</t>
  </si>
  <si>
    <t>22160</t>
  </si>
  <si>
    <t>001Pn000010eFhRIAU</t>
  </si>
  <si>
    <t>Lake Charter Township</t>
  </si>
  <si>
    <t>20846</t>
  </si>
  <si>
    <t>001Pn000010eFj4IAE</t>
  </si>
  <si>
    <t>HPI | Heavner Properties</t>
  </si>
  <si>
    <t>21141</t>
  </si>
  <si>
    <t>001Pn000010eFr4IAE</t>
  </si>
  <si>
    <t>Soracom Global, Inc</t>
  </si>
  <si>
    <t>21786</t>
  </si>
  <si>
    <t>001Pn000010eFxZIAU</t>
  </si>
  <si>
    <t>Capital Area Housing Partnership</t>
  </si>
  <si>
    <t>21125</t>
  </si>
  <si>
    <t>001Pn000010eG0nIAE</t>
  </si>
  <si>
    <t>Myndset Herbs</t>
  </si>
  <si>
    <t>20921</t>
  </si>
  <si>
    <t>001Pn000010eG2VIAU</t>
  </si>
  <si>
    <t>Center Health Surgery Center</t>
  </si>
  <si>
    <t>21831</t>
  </si>
  <si>
    <t>001Pn000010eG7EIAU</t>
  </si>
  <si>
    <t>Kinder Morgan</t>
  </si>
  <si>
    <t>22100</t>
  </si>
  <si>
    <t>001Pn000010eGARIA2</t>
  </si>
  <si>
    <t>Giffen Flooring Group</t>
  </si>
  <si>
    <t>20629</t>
  </si>
  <si>
    <t>001Pn000010eGFKIA2</t>
  </si>
  <si>
    <t>Foremost</t>
  </si>
  <si>
    <t>20812</t>
  </si>
  <si>
    <t>001Pn000010eGIUIA2</t>
  </si>
  <si>
    <t>Hurley Medical Center</t>
  </si>
  <si>
    <t>20627</t>
  </si>
  <si>
    <t>001Pn000010eGLmIAM</t>
  </si>
  <si>
    <t>Preferrred Construction Group</t>
  </si>
  <si>
    <t>21148</t>
  </si>
  <si>
    <t>001Pn000010eGNNIA2</t>
  </si>
  <si>
    <t>EPR Properties</t>
  </si>
  <si>
    <t>21705</t>
  </si>
  <si>
    <t>001Pn000010eGOyIAM</t>
  </si>
  <si>
    <t>J S  Vig Construction</t>
  </si>
  <si>
    <t>21976</t>
  </si>
  <si>
    <t>001Pn000010eGQbIAM</t>
  </si>
  <si>
    <t>Village of Sparta</t>
  </si>
  <si>
    <t>21142</t>
  </si>
  <si>
    <t>001Pn000010eGSGIA2</t>
  </si>
  <si>
    <t>U.S department of Veterans Affairs-Wyoming</t>
  </si>
  <si>
    <t>21477</t>
  </si>
  <si>
    <t>001Pn000010eGX1IAM</t>
  </si>
  <si>
    <t>The Arc of Lagrange County</t>
  </si>
  <si>
    <t>20692</t>
  </si>
  <si>
    <t>001Pn000010eGYhIAM</t>
  </si>
  <si>
    <t>Baldwin Family Health Care</t>
  </si>
  <si>
    <t>21539</t>
  </si>
  <si>
    <t>001Pn000010eGjvIAE</t>
  </si>
  <si>
    <t>Quality Air Service, Inc*</t>
  </si>
  <si>
    <t>20999</t>
  </si>
  <si>
    <t>001Pn000010eGnIIAU</t>
  </si>
  <si>
    <t>Elite Detection K9</t>
  </si>
  <si>
    <t>22019</t>
  </si>
  <si>
    <t>001Pn000010eGtbIAE</t>
  </si>
  <si>
    <t>Hastings Area School System</t>
  </si>
  <si>
    <t>21213</t>
  </si>
  <si>
    <t>001Pn000010eGyUIAU</t>
  </si>
  <si>
    <t>Walters Gardens</t>
  </si>
  <si>
    <t>20781</t>
  </si>
  <si>
    <t>001Pn000010eH1hIAE</t>
  </si>
  <si>
    <t>Atherton Community Schools</t>
  </si>
  <si>
    <t>20518</t>
  </si>
  <si>
    <t>001Pn000010eH1jIAE</t>
  </si>
  <si>
    <t>Interactive Energies Group</t>
  </si>
  <si>
    <t>21638</t>
  </si>
  <si>
    <t>001Pn000010eH9lIAE</t>
  </si>
  <si>
    <t>Allied Ventilation, Inc.</t>
  </si>
  <si>
    <t>21938</t>
  </si>
  <si>
    <t>001Pn000010eHCyIAM</t>
  </si>
  <si>
    <t>Kalamazoo Humane Society</t>
  </si>
  <si>
    <t>21076</t>
  </si>
  <si>
    <t>001Pn000010eHEZIA2</t>
  </si>
  <si>
    <t>Beacon Hill At Eastgate</t>
  </si>
  <si>
    <t>20585</t>
  </si>
  <si>
    <t>001Pn000010eHEaIAM</t>
  </si>
  <si>
    <t>Donato Group</t>
  </si>
  <si>
    <t>21378</t>
  </si>
  <si>
    <t>001Pn000010eHGHIA2</t>
  </si>
  <si>
    <t>Inaudible PR LLC</t>
  </si>
  <si>
    <t>21719</t>
  </si>
  <si>
    <t>001Pn000010eHHmIAM</t>
  </si>
  <si>
    <t>KOKOSING ALBERICI TRAYLOR</t>
  </si>
  <si>
    <t>21632</t>
  </si>
  <si>
    <t>001Pn000010eHT8IAM</t>
  </si>
  <si>
    <t>Country Schoolhouse Escanaba</t>
  </si>
  <si>
    <t>21618</t>
  </si>
  <si>
    <t>001Pn000010eHT9IAM</t>
  </si>
  <si>
    <t>Moore Mechanical</t>
  </si>
  <si>
    <t>21466</t>
  </si>
  <si>
    <t>001Pn000010eHUhIAM</t>
  </si>
  <si>
    <t>Service Control Inc</t>
  </si>
  <si>
    <t>21021</t>
  </si>
  <si>
    <t>001Pn000010eHZZIA2</t>
  </si>
  <si>
    <t>Creative Construction</t>
  </si>
  <si>
    <t>21545</t>
  </si>
  <si>
    <t>001Pn000010eHeNIAU</t>
  </si>
  <si>
    <t>Hastings Public Library</t>
  </si>
  <si>
    <t>21820</t>
  </si>
  <si>
    <t>001Pn000010eHhbIAE</t>
  </si>
  <si>
    <t>Essentra Components</t>
  </si>
  <si>
    <t>20703</t>
  </si>
  <si>
    <t>001Pn000010eHjFIAU</t>
  </si>
  <si>
    <t>Benteler Automotive Group</t>
  </si>
  <si>
    <t>20508</t>
  </si>
  <si>
    <t>001Pn000010eHksIAE</t>
  </si>
  <si>
    <t>Rivertown Dental Associates</t>
  </si>
  <si>
    <t>21061</t>
  </si>
  <si>
    <t>001Pn000010eHmTIAU</t>
  </si>
  <si>
    <t>Green Eden Dispensary</t>
  </si>
  <si>
    <t>21815</t>
  </si>
  <si>
    <t>001Pn000010eHxlIAE</t>
  </si>
  <si>
    <t>Total Fire &amp; Security</t>
  </si>
  <si>
    <t>21629</t>
  </si>
  <si>
    <t>001Pn000010eI4BIAU</t>
  </si>
  <si>
    <t>City of St. Joseph</t>
  </si>
  <si>
    <t>21586</t>
  </si>
  <si>
    <t>001Pn000010eI4CIAU</t>
  </si>
  <si>
    <t>Fremont Public Schools</t>
  </si>
  <si>
    <t>21372</t>
  </si>
  <si>
    <t>001Pn000010eICGIA2</t>
  </si>
  <si>
    <t>Valvoline</t>
  </si>
  <si>
    <t>20536</t>
  </si>
  <si>
    <t>001Pn000010eICJIA2</t>
  </si>
  <si>
    <t>MNP Corp</t>
  </si>
  <si>
    <t>20668</t>
  </si>
  <si>
    <t>001Pn000010eIDsIAM</t>
  </si>
  <si>
    <t>Bolen Asphalt Paving</t>
  </si>
  <si>
    <t>21074</t>
  </si>
  <si>
    <t>001Pn000010eIIiIAM</t>
  </si>
  <si>
    <t>Barrio</t>
  </si>
  <si>
    <t>20434</t>
  </si>
  <si>
    <t>001Pn000010eIKMIA2</t>
  </si>
  <si>
    <t>City Of Battle Creek</t>
  </si>
  <si>
    <t>21056</t>
  </si>
  <si>
    <t>001Pn000010eINZIA2</t>
  </si>
  <si>
    <t>The Derby Tavern</t>
  </si>
  <si>
    <t>20761</t>
  </si>
  <si>
    <t>001Pn000010eISbIAM</t>
  </si>
  <si>
    <t>Enertemp, Inc</t>
  </si>
  <si>
    <t>20572</t>
  </si>
  <si>
    <t>001Pn000010eIU2IAM</t>
  </si>
  <si>
    <t>PC Connection, Inc</t>
  </si>
  <si>
    <t>21812</t>
  </si>
  <si>
    <t>001Pn000010eIVcIAM</t>
  </si>
  <si>
    <t>Kohan Retail Investment Group</t>
  </si>
  <si>
    <t>20404</t>
  </si>
  <si>
    <t>001Pn000010eIXEIA2</t>
  </si>
  <si>
    <t>enPower Technology Solutions</t>
  </si>
  <si>
    <t>21560</t>
  </si>
  <si>
    <t>001Pn000010eIc4IAE</t>
  </si>
  <si>
    <t>St Joseph County</t>
  </si>
  <si>
    <t>20377</t>
  </si>
  <si>
    <t>001Pn000010eIfJIAU</t>
  </si>
  <si>
    <t>Central Savings Bank</t>
  </si>
  <si>
    <t>20843</t>
  </si>
  <si>
    <t>001Pn000010eIguIAE</t>
  </si>
  <si>
    <t>AAA</t>
  </si>
  <si>
    <t>21810</t>
  </si>
  <si>
    <t>001Pn000010eIiVIAU</t>
  </si>
  <si>
    <t>Bobs Bullpen</t>
  </si>
  <si>
    <t>21681</t>
  </si>
  <si>
    <t>001Pn000010eIiWIAU</t>
  </si>
  <si>
    <t>Peace Lutheran Church</t>
  </si>
  <si>
    <t>21840</t>
  </si>
  <si>
    <t>001Pn000010eIlmIAE</t>
  </si>
  <si>
    <t>Monjur</t>
  </si>
  <si>
    <t>21503</t>
  </si>
  <si>
    <t>001Pn000010eInMIAU</t>
  </si>
  <si>
    <t>Premier Surgical Center of Michigan</t>
  </si>
  <si>
    <t>21144</t>
  </si>
  <si>
    <t>001Pn000010eIozIAE</t>
  </si>
  <si>
    <t>Hyatt House Hotel</t>
  </si>
  <si>
    <t>22043</t>
  </si>
  <si>
    <t>001Pn000010eIsCIAU</t>
  </si>
  <si>
    <t>La Colombe Coffee Roasters</t>
  </si>
  <si>
    <t>20741</t>
  </si>
  <si>
    <t>001Pn000010eIsDIAU</t>
  </si>
  <si>
    <t>Rogers City Wastewater Treatment Plant</t>
  </si>
  <si>
    <t>20630</t>
  </si>
  <si>
    <t>001Pn000010eIsEIAU</t>
  </si>
  <si>
    <t>Marshall Aquatic</t>
  </si>
  <si>
    <t>20619</t>
  </si>
  <si>
    <t>001Pn000010eIsFIAU</t>
  </si>
  <si>
    <t>Beaumont Wayne Breast Care Center</t>
  </si>
  <si>
    <t>20520</t>
  </si>
  <si>
    <t>001Pn000010eIsGIAU</t>
  </si>
  <si>
    <t>Grand Haven public Works</t>
  </si>
  <si>
    <t>21400</t>
  </si>
  <si>
    <t>001Pn000010eItpIAE</t>
  </si>
  <si>
    <t>ROC Electric, LLC</t>
  </si>
  <si>
    <t>21098</t>
  </si>
  <si>
    <t>001Pn000010eItqIAE</t>
  </si>
  <si>
    <t>First Presbyterian Church of Flint</t>
  </si>
  <si>
    <t>21155</t>
  </si>
  <si>
    <t>001Pn000010eIvXIAU</t>
  </si>
  <si>
    <t>Climatec, LLC</t>
  </si>
  <si>
    <t>20648</t>
  </si>
  <si>
    <t>001Pn000010eJ1uIAE</t>
  </si>
  <si>
    <t>Otsego Public Schools</t>
  </si>
  <si>
    <t>21633</t>
  </si>
  <si>
    <t>001Pn000010eJ6hIAE</t>
  </si>
  <si>
    <t>iSolved</t>
  </si>
  <si>
    <t>20524</t>
  </si>
  <si>
    <t>001Pn000010eJBYIA2</t>
  </si>
  <si>
    <t>Livingston County Road Commission</t>
  </si>
  <si>
    <t>20939</t>
  </si>
  <si>
    <t>001Pn000010eJEnIAM</t>
  </si>
  <si>
    <t>Guardian Environmental Services</t>
  </si>
  <si>
    <t>21651</t>
  </si>
  <si>
    <t>001Pn000010eJGPIA2</t>
  </si>
  <si>
    <t>KFM</t>
  </si>
  <si>
    <t>20809</t>
  </si>
  <si>
    <t>001Pn000010eJLIIA2</t>
  </si>
  <si>
    <t>AE Tech Design</t>
  </si>
  <si>
    <t>21747</t>
  </si>
  <si>
    <t>001Pn000010eJOSIA2</t>
  </si>
  <si>
    <t>General Mills Inc</t>
  </si>
  <si>
    <t>21448</t>
  </si>
  <si>
    <t>001Pn000010eJTHIA2</t>
  </si>
  <si>
    <t>Loc Performance</t>
  </si>
  <si>
    <t>20998</t>
  </si>
  <si>
    <t>001Pn000010eJd3IAE</t>
  </si>
  <si>
    <t>Linden Community Schools</t>
  </si>
  <si>
    <t>20605</t>
  </si>
  <si>
    <t>001Pn000010eJebIAE</t>
  </si>
  <si>
    <t>Kinross WWTP</t>
  </si>
  <si>
    <t>20506</t>
  </si>
  <si>
    <t>001Pn000010eJgDIAU</t>
  </si>
  <si>
    <t>Kalamazoo Youth for Christ</t>
  </si>
  <si>
    <t>21637</t>
  </si>
  <si>
    <t>001Pn000010eJl1IAE</t>
  </si>
  <si>
    <t>Alpena Manco Corporation</t>
  </si>
  <si>
    <t>22034</t>
  </si>
  <si>
    <t>001Pn000010eJrVIAU</t>
  </si>
  <si>
    <t>Little River Band of Ottawa Indians</t>
  </si>
  <si>
    <t>20408</t>
  </si>
  <si>
    <t>001Pn000010eJtEIAU</t>
  </si>
  <si>
    <t>Huron Woods Nursing Center</t>
  </si>
  <si>
    <t>21634</t>
  </si>
  <si>
    <t>001Pn000010eJujIAE</t>
  </si>
  <si>
    <t>Penske Logistics</t>
  </si>
  <si>
    <t>21027</t>
  </si>
  <si>
    <t>001Pn000010eK1BIAU</t>
  </si>
  <si>
    <t>Hearthside Foods</t>
  </si>
  <si>
    <t>20941</t>
  </si>
  <si>
    <t>001Pn000010eK2mIAE</t>
  </si>
  <si>
    <t>Alliance Catholic Credit Union</t>
  </si>
  <si>
    <t>21909</t>
  </si>
  <si>
    <t>001Pn000010eK9CIAU</t>
  </si>
  <si>
    <t>West Michigan Surgery Center</t>
  </si>
  <si>
    <t>20942</t>
  </si>
  <si>
    <t>001Pn000010eK9EIAU</t>
  </si>
  <si>
    <t>Waterford Place</t>
  </si>
  <si>
    <t>21708</t>
  </si>
  <si>
    <t>001Pn000010eKCZIA2</t>
  </si>
  <si>
    <t>St John's Ascension Hospital</t>
  </si>
  <si>
    <t>21050</t>
  </si>
  <si>
    <t>001Pn000010eKE3IAM</t>
  </si>
  <si>
    <t>John's Electric</t>
  </si>
  <si>
    <t>21267</t>
  </si>
  <si>
    <t>001Pn000010eKFgIAM</t>
  </si>
  <si>
    <t>Dreamweaver Lures</t>
  </si>
  <si>
    <t>21697</t>
  </si>
  <si>
    <t>001Pn000010eKHHIA2</t>
  </si>
  <si>
    <t>Pumford Construction</t>
  </si>
  <si>
    <t>22048</t>
  </si>
  <si>
    <t>001Pn000010eKItIAM</t>
  </si>
  <si>
    <t>OpenVPN, Inc</t>
  </si>
  <si>
    <t>20822</t>
  </si>
  <si>
    <t>001Pn000010eKIyIAM</t>
  </si>
  <si>
    <t>St. David Episcopal Church</t>
  </si>
  <si>
    <t>20723</t>
  </si>
  <si>
    <t>001Pn000010eKKXIA2</t>
  </si>
  <si>
    <t>St. James Church</t>
  </si>
  <si>
    <t>20821</t>
  </si>
  <si>
    <t>001Pn000010eKNkIAM</t>
  </si>
  <si>
    <t>Dunhams HQ</t>
  </si>
  <si>
    <t>21737</t>
  </si>
  <si>
    <t>001Pn000010eKR0IAM</t>
  </si>
  <si>
    <t>Erickson Living Management LLC</t>
  </si>
  <si>
    <t>21574</t>
  </si>
  <si>
    <t>001Pn000010eKnXIAU</t>
  </si>
  <si>
    <t>Aero Filter</t>
  </si>
  <si>
    <t>21129</t>
  </si>
  <si>
    <t>001Pn000010eKsOIAU</t>
  </si>
  <si>
    <t>Marceco ltd</t>
  </si>
  <si>
    <t>20989</t>
  </si>
  <si>
    <t>001Pn000010eKsQIAU</t>
  </si>
  <si>
    <t>Orchard Lake St. Marys</t>
  </si>
  <si>
    <t>20496</t>
  </si>
  <si>
    <t>001Pn000010eKxEIAU</t>
  </si>
  <si>
    <t>Trapperscove Apartments</t>
  </si>
  <si>
    <t>20831</t>
  </si>
  <si>
    <t>001Pn000010eL0TIAU</t>
  </si>
  <si>
    <t>Snowfield</t>
  </si>
  <si>
    <t>20818</t>
  </si>
  <si>
    <t>001Pn000010eL0UIAU</t>
  </si>
  <si>
    <t>Oakridge Public Schools</t>
  </si>
  <si>
    <t>21116</t>
  </si>
  <si>
    <t>001Pn000010eL5HIAU</t>
  </si>
  <si>
    <t>Family Enterprise Inc</t>
  </si>
  <si>
    <t>20912</t>
  </si>
  <si>
    <t>001Pn000010eL5JIAU</t>
  </si>
  <si>
    <t>New 2 You</t>
  </si>
  <si>
    <t>21164</t>
  </si>
  <si>
    <t>001Pn000010eLDLIA2</t>
  </si>
  <si>
    <t>King Milling</t>
  </si>
  <si>
    <t>21563</t>
  </si>
  <si>
    <t>001Pn000010eLExIAM</t>
  </si>
  <si>
    <t>Goyette Mechanical*</t>
  </si>
  <si>
    <t>21476</t>
  </si>
  <si>
    <t>001Pn000010eLGZIA2</t>
  </si>
  <si>
    <t>Springhill Suites</t>
  </si>
  <si>
    <t>21368</t>
  </si>
  <si>
    <t>001Pn000010eLGaIAM</t>
  </si>
  <si>
    <t>Twisthink</t>
  </si>
  <si>
    <t>21455</t>
  </si>
  <si>
    <t>001Pn000010eLJqIAM</t>
  </si>
  <si>
    <t>Clawson Public Schools</t>
  </si>
  <si>
    <t>21233</t>
  </si>
  <si>
    <t>001Pn000010eLJrIAM</t>
  </si>
  <si>
    <t>Smart Technologies ULC</t>
  </si>
  <si>
    <t>21791</t>
  </si>
  <si>
    <t>001Pn000010eLLPIA2</t>
  </si>
  <si>
    <t>Snack Craft</t>
  </si>
  <si>
    <t>22091</t>
  </si>
  <si>
    <t>001Pn000010eLQHIA2</t>
  </si>
  <si>
    <t>The Henry Ford</t>
  </si>
  <si>
    <t>21653</t>
  </si>
  <si>
    <t>001Pn000010eLYJIA2</t>
  </si>
  <si>
    <t>MEMSPA</t>
  </si>
  <si>
    <t>21581</t>
  </si>
  <si>
    <t>001Pn000010eLZuIAM</t>
  </si>
  <si>
    <t>Leidal and Hart Mason Contractors</t>
  </si>
  <si>
    <t>22107</t>
  </si>
  <si>
    <t>001Pn000010eLd9IAE</t>
  </si>
  <si>
    <t>Nealis Engineering, Inc.</t>
  </si>
  <si>
    <t>20833</t>
  </si>
  <si>
    <t>001Pn000010eLdCIAU</t>
  </si>
  <si>
    <t>Ada Valley Meat Company</t>
  </si>
  <si>
    <t>21527</t>
  </si>
  <si>
    <t>001Pn000010eLelIAE</t>
  </si>
  <si>
    <t>County of Kalamazoo</t>
  </si>
  <si>
    <t>21208</t>
  </si>
  <si>
    <t>001Pn000010eLi0IAE</t>
  </si>
  <si>
    <t>The Other Body Shop</t>
  </si>
  <si>
    <t>21974</t>
  </si>
  <si>
    <t>001Pn000010eLjgIAE</t>
  </si>
  <si>
    <t>The Casnovia Barn</t>
  </si>
  <si>
    <t>21652</t>
  </si>
  <si>
    <t>001Pn000010eLoSIAU</t>
  </si>
  <si>
    <t>Detroit Arsenal</t>
  </si>
  <si>
    <t>20917</t>
  </si>
  <si>
    <t>001Pn000010eLrhIAE</t>
  </si>
  <si>
    <t>Okemos Community Church</t>
  </si>
  <si>
    <t>22095</t>
  </si>
  <si>
    <t>001Pn000010eM2zIAE</t>
  </si>
  <si>
    <t>Cloverland Electric Cooperative</t>
  </si>
  <si>
    <t>20901</t>
  </si>
  <si>
    <t>001Pn000010eM32IAE</t>
  </si>
  <si>
    <t>Morley Stanwood Community Schools</t>
  </si>
  <si>
    <t>21285</t>
  </si>
  <si>
    <t>001Pn000010eM7pIAE</t>
  </si>
  <si>
    <t>Space Shop</t>
  </si>
  <si>
    <t>21190</t>
  </si>
  <si>
    <t>001Pn000010eM7qIAE</t>
  </si>
  <si>
    <t>Concord Office Center</t>
  </si>
  <si>
    <t>21112</t>
  </si>
  <si>
    <t>001Pn000010eM7rIAE</t>
  </si>
  <si>
    <t>Alma Bolt</t>
  </si>
  <si>
    <t>21796</t>
  </si>
  <si>
    <t>001Pn000010eMCfIAM</t>
  </si>
  <si>
    <t>Grandville Calvin Christian Schools</t>
  </si>
  <si>
    <t>21890</t>
  </si>
  <si>
    <t>001Pn000010eMFwIAM</t>
  </si>
  <si>
    <t>McLaren Oakland</t>
  </si>
  <si>
    <t>20494</t>
  </si>
  <si>
    <t>001Pn000010eMNyIAM</t>
  </si>
  <si>
    <t>Western Michigan University</t>
  </si>
  <si>
    <t>20891</t>
  </si>
  <si>
    <t>001Pn000010eMUUIA2</t>
  </si>
  <si>
    <t>Royal Palm Detroit</t>
  </si>
  <si>
    <t>20749</t>
  </si>
  <si>
    <t>001Pn000010eMUVIA2</t>
  </si>
  <si>
    <t>Manco</t>
  </si>
  <si>
    <t>21315</t>
  </si>
  <si>
    <t>001Pn000010eMXaIAM</t>
  </si>
  <si>
    <t>Mahlon Mechanical Services</t>
  </si>
  <si>
    <t>21551</t>
  </si>
  <si>
    <t>001Pn000010eMcSIAU</t>
  </si>
  <si>
    <t>Haveman Electrical Services*</t>
  </si>
  <si>
    <t>22041</t>
  </si>
  <si>
    <t>001Pn000010eMffIAE</t>
  </si>
  <si>
    <t>Forest Park Church</t>
  </si>
  <si>
    <t>21078</t>
  </si>
  <si>
    <t>001Pn000010eMqyIAE</t>
  </si>
  <si>
    <t>Grand Rapids Wilson Pump Station</t>
  </si>
  <si>
    <t>20920</t>
  </si>
  <si>
    <t>001Pn000010eMuFIAU</t>
  </si>
  <si>
    <t>Wesco Integrated Supply</t>
  </si>
  <si>
    <t>21322</t>
  </si>
  <si>
    <t>001Pn000010eMvrIAE</t>
  </si>
  <si>
    <t>J.R. Heineman &amp; Sons, Inc</t>
  </si>
  <si>
    <t>21063</t>
  </si>
  <si>
    <t>001Pn000010eN0eIAE</t>
  </si>
  <si>
    <t>Multi Air Services Engineers</t>
  </si>
  <si>
    <t>19485</t>
  </si>
  <si>
    <t>001Pn000010eN0iIAE</t>
  </si>
  <si>
    <t>Dee Cramer Htg &amp; Clg</t>
  </si>
  <si>
    <t>21804</t>
  </si>
  <si>
    <t>001Pn000010eN5VIAU</t>
  </si>
  <si>
    <t>Kroger</t>
  </si>
  <si>
    <t>19392</t>
  </si>
  <si>
    <t>001Pn000010eNANIA2</t>
  </si>
  <si>
    <t>BPH Mechanical Services</t>
  </si>
  <si>
    <t>21536</t>
  </si>
  <si>
    <t>001Pn000010eNBxIAM</t>
  </si>
  <si>
    <t>United Postal Services**</t>
  </si>
  <si>
    <t>20965</t>
  </si>
  <si>
    <t>001Pn000010eNByIAM</t>
  </si>
  <si>
    <t>Greenleaf Hospitality Group</t>
  </si>
  <si>
    <t>20686</t>
  </si>
  <si>
    <t>001Pn000010eNFDIA2</t>
  </si>
  <si>
    <t>BCubed</t>
  </si>
  <si>
    <t>21463</t>
  </si>
  <si>
    <t>001Pn000010eNGoIAM</t>
  </si>
  <si>
    <t>Medxcel</t>
  </si>
  <si>
    <t>20796</t>
  </si>
  <si>
    <t>001Pn000010eNIMIA2</t>
  </si>
  <si>
    <t>Unionville-Sebewaing Area School District</t>
  </si>
  <si>
    <t>19471</t>
  </si>
  <si>
    <t>001Pn000010eNK7IAM</t>
  </si>
  <si>
    <t>Alpena CRTC</t>
  </si>
  <si>
    <t>19741</t>
  </si>
  <si>
    <t>001Pn000010eNK9IAM</t>
  </si>
  <si>
    <t>Michigan Career Technical Inst</t>
  </si>
  <si>
    <t>21756</t>
  </si>
  <si>
    <t>001Pn000010eNQTIA2</t>
  </si>
  <si>
    <t>Miller Construction Services Inc.</t>
  </si>
  <si>
    <t>22023</t>
  </si>
  <si>
    <t>001Pn000010eNS2IAM</t>
  </si>
  <si>
    <t>Alpena Sportman Club</t>
  </si>
  <si>
    <t>20791</t>
  </si>
  <si>
    <t>001Pn000010eNVHIA2</t>
  </si>
  <si>
    <t>East China School District</t>
  </si>
  <si>
    <t>20670</t>
  </si>
  <si>
    <t>001Pn000010eNYYIA2</t>
  </si>
  <si>
    <t>Firehouse Subs</t>
  </si>
  <si>
    <t>21795</t>
  </si>
  <si>
    <t>001Pn000010eNiAIAU</t>
  </si>
  <si>
    <t>EM Services, LLC</t>
  </si>
  <si>
    <t>21911</t>
  </si>
  <si>
    <t>001Pn000010eNjpIAE</t>
  </si>
  <si>
    <t>Esper Electric, Ltd</t>
  </si>
  <si>
    <t>21635</t>
  </si>
  <si>
    <t>001Pn000010eNn0IAE</t>
  </si>
  <si>
    <t>Alvarez Cultivations, LLC</t>
  </si>
  <si>
    <t>20421</t>
  </si>
  <si>
    <t>001Pn000010eNoeIAE</t>
  </si>
  <si>
    <t>First United Methodist Church</t>
  </si>
  <si>
    <t>19747</t>
  </si>
  <si>
    <t>001Pn000010eNrvIAE</t>
  </si>
  <si>
    <t>Viant Medical, Inc</t>
  </si>
  <si>
    <t>22129</t>
  </si>
  <si>
    <t>001Pn000010eNtSIAU</t>
  </si>
  <si>
    <t>Red Brick Tap and Barrel</t>
  </si>
  <si>
    <t>21117</t>
  </si>
  <si>
    <t>001Pn000010eO3HIAU</t>
  </si>
  <si>
    <t>Wyoming Housing Commission</t>
  </si>
  <si>
    <t>21882</t>
  </si>
  <si>
    <t>001Pn000010eO4mIAE</t>
  </si>
  <si>
    <t>Prein &amp; Newhof</t>
  </si>
  <si>
    <t>21807</t>
  </si>
  <si>
    <t>001Pn000010eO6OIAU</t>
  </si>
  <si>
    <t>St. Kateri Tekakwitha</t>
  </si>
  <si>
    <t>20676</t>
  </si>
  <si>
    <t>001Pn000010eOCsIAM</t>
  </si>
  <si>
    <t>Vazquez Commercial Contracting</t>
  </si>
  <si>
    <t>19475</t>
  </si>
  <si>
    <t>001Pn000010eOESIA2</t>
  </si>
  <si>
    <t>CWD Real Estate Investment</t>
  </si>
  <si>
    <t>21984</t>
  </si>
  <si>
    <t>001Pn000010eOG5IAM</t>
  </si>
  <si>
    <t>AC Detroit at the Bonstelle</t>
  </si>
  <si>
    <t>19667</t>
  </si>
  <si>
    <t>001Pn000010eOJJIA2</t>
  </si>
  <si>
    <t>JABIL</t>
  </si>
  <si>
    <t>21778</t>
  </si>
  <si>
    <t>001Pn000010eOKtIAM</t>
  </si>
  <si>
    <t>Microbiologics</t>
  </si>
  <si>
    <t>21744</t>
  </si>
  <si>
    <t>001Pn000010eOKuIAM</t>
  </si>
  <si>
    <t>Birmingham Plumbing, Heating &amp; Cooling</t>
  </si>
  <si>
    <t>21256</t>
  </si>
  <si>
    <t>001Pn000010eOKvIAM</t>
  </si>
  <si>
    <t>David Larkin</t>
  </si>
  <si>
    <t>22029</t>
  </si>
  <si>
    <t>001Pn000010eOO8IAM</t>
  </si>
  <si>
    <t>Roy Electric Company</t>
  </si>
  <si>
    <t>21643</t>
  </si>
  <si>
    <t>001Pn000010eOO9IAM</t>
  </si>
  <si>
    <t>First United Methodist Church Hillsdale</t>
  </si>
  <si>
    <t>20493</t>
  </si>
  <si>
    <t>001Pn000010eOWBIA2</t>
  </si>
  <si>
    <t>Materne North America</t>
  </si>
  <si>
    <t>20837</t>
  </si>
  <si>
    <t>001Pn000010eOfvIAE</t>
  </si>
  <si>
    <t>Heritage Revel Creek</t>
  </si>
  <si>
    <t>22033</t>
  </si>
  <si>
    <t>001Pn000010eOhUIAU</t>
  </si>
  <si>
    <t>Boyne City</t>
  </si>
  <si>
    <t>21626</t>
  </si>
  <si>
    <t>001Pn000010eOmIIAU</t>
  </si>
  <si>
    <t>New Haven Community School District</t>
  </si>
  <si>
    <t>21465</t>
  </si>
  <si>
    <t>001Pn000010eOmJIAU</t>
  </si>
  <si>
    <t>University Prep Schools</t>
  </si>
  <si>
    <t>20461</t>
  </si>
  <si>
    <t>001Pn000010eOslIAE</t>
  </si>
  <si>
    <t>Comprehensive Engineering</t>
  </si>
  <si>
    <t>21752</t>
  </si>
  <si>
    <t>001Pn000010eOuOIAU</t>
  </si>
  <si>
    <t>St. Ignace Area Schools</t>
  </si>
  <si>
    <t>20485</t>
  </si>
  <si>
    <t>001Pn000010eOxdIAE</t>
  </si>
  <si>
    <t>Keefer House Hotel</t>
  </si>
  <si>
    <t>22069</t>
  </si>
  <si>
    <t>001Pn000010eOzEIAU</t>
  </si>
  <si>
    <t>Escanaba Area Public Schools</t>
  </si>
  <si>
    <t>21854</t>
  </si>
  <si>
    <t>001Pn000010eOzFIAU</t>
  </si>
  <si>
    <t>Kasco Equities, LLC</t>
  </si>
  <si>
    <t>22136</t>
  </si>
  <si>
    <t>001Pn000010eP45IAE</t>
  </si>
  <si>
    <t>Charles Schwab &amp; Co Inc</t>
  </si>
  <si>
    <t>21583</t>
  </si>
  <si>
    <t>001Pn000010eP5fIAE</t>
  </si>
  <si>
    <t>Indiana Dept of Transportation</t>
  </si>
  <si>
    <t>21777</t>
  </si>
  <si>
    <t>001Pn000010ePFOIA2</t>
  </si>
  <si>
    <t>New Apostolic Church</t>
  </si>
  <si>
    <t>20807</t>
  </si>
  <si>
    <t>001Pn000010ePGyIAM</t>
  </si>
  <si>
    <t>Grand Traverse Mall</t>
  </si>
  <si>
    <t>20641</t>
  </si>
  <si>
    <t>001Pn000010ePNRIA2</t>
  </si>
  <si>
    <t>Kalamazoo Surgery Center</t>
  </si>
  <si>
    <t>22055</t>
  </si>
  <si>
    <t>001Pn000010ePP0IAM</t>
  </si>
  <si>
    <t>Tri-Cities YMCA</t>
  </si>
  <si>
    <t>19344</t>
  </si>
  <si>
    <t>001Pn000010ePTsIAM</t>
  </si>
  <si>
    <t>ALPS Controls Inc</t>
  </si>
  <si>
    <t>21598</t>
  </si>
  <si>
    <t>001Pn000010ePYjIAM</t>
  </si>
  <si>
    <t>VCA Animal Hospital</t>
  </si>
  <si>
    <t>20988</t>
  </si>
  <si>
    <t>001Pn000010ePaKIAU</t>
  </si>
  <si>
    <t>Ebels General Store</t>
  </si>
  <si>
    <t>21428</t>
  </si>
  <si>
    <t>001Pn000010ePgqIAE</t>
  </si>
  <si>
    <t>Weinkauf Plumbing &amp; Heating *</t>
  </si>
  <si>
    <t>20626</t>
  </si>
  <si>
    <t>001Pn000010ePgsIAE</t>
  </si>
  <si>
    <t>Split Rock Supply Chain Solutions, Inc.</t>
  </si>
  <si>
    <t>21287</t>
  </si>
  <si>
    <t>001Pn000010ePiMIAU</t>
  </si>
  <si>
    <t>Front Street</t>
  </si>
  <si>
    <t>21928</t>
  </si>
  <si>
    <t>001Pn000010ePjzIAE</t>
  </si>
  <si>
    <t>Prospectors Beverage</t>
  </si>
  <si>
    <t>21612</t>
  </si>
  <si>
    <t>001Pn000010ePtgIAE</t>
  </si>
  <si>
    <t>Star of the West</t>
  </si>
  <si>
    <t>21538</t>
  </si>
  <si>
    <t>001Pn000010ePthIAE</t>
  </si>
  <si>
    <t>Lamphear Service Company Inc.**</t>
  </si>
  <si>
    <t>21760</t>
  </si>
  <si>
    <t>001Pn000010ePwuIAE</t>
  </si>
  <si>
    <t>Pennzoil</t>
  </si>
  <si>
    <t>20482</t>
  </si>
  <si>
    <t>001Pn000010eQ4yIAE</t>
  </si>
  <si>
    <t>Oxford Community Schools</t>
  </si>
  <si>
    <t>20784</t>
  </si>
  <si>
    <t>001Pn000010eQ6aIAE</t>
  </si>
  <si>
    <t>Integrated Design Solutions</t>
  </si>
  <si>
    <t>20432</t>
  </si>
  <si>
    <t>001Pn000010eQ6bIAE</t>
  </si>
  <si>
    <t>O'Reilly Auto Parts</t>
  </si>
  <si>
    <t>21065</t>
  </si>
  <si>
    <t>001Pn000010eQ8AIAU</t>
  </si>
  <si>
    <t>Circa 1919</t>
  </si>
  <si>
    <t>21898</t>
  </si>
  <si>
    <t>001Pn000010eQBRIA2</t>
  </si>
  <si>
    <t>Eckert Wordell, L.L.C.</t>
  </si>
  <si>
    <t>21886</t>
  </si>
  <si>
    <t>001Pn000010eQEcIAM</t>
  </si>
  <si>
    <t>PGA Tour Superstore</t>
  </si>
  <si>
    <t>21943</t>
  </si>
  <si>
    <t>001Pn000010eQJUIA2</t>
  </si>
  <si>
    <t>Mien</t>
  </si>
  <si>
    <t>21416</t>
  </si>
  <si>
    <t>001Pn000010eQL7IAM</t>
  </si>
  <si>
    <t>*Hurst Mechanical Inc.</t>
  </si>
  <si>
    <t>21359</t>
  </si>
  <si>
    <t>001Pn000010eQUnIAM</t>
  </si>
  <si>
    <t>Skiba Vision Center</t>
  </si>
  <si>
    <t>21082</t>
  </si>
  <si>
    <t>001Pn000010eQUoIAM</t>
  </si>
  <si>
    <t>Social Misfits</t>
  </si>
  <si>
    <t>20879</t>
  </si>
  <si>
    <t>001Pn000010eQWNIA2</t>
  </si>
  <si>
    <t>Byron Center Charter School</t>
  </si>
  <si>
    <t>21986</t>
  </si>
  <si>
    <t>001Pn000010eQbCIAU</t>
  </si>
  <si>
    <t>Shoreline Community Development Corp.</t>
  </si>
  <si>
    <t>20704</t>
  </si>
  <si>
    <t>001Pn000010eQbDIAU</t>
  </si>
  <si>
    <t>Blessed Sacrament</t>
  </si>
  <si>
    <t>20475</t>
  </si>
  <si>
    <t>001Pn000010eQbEIAU</t>
  </si>
  <si>
    <t>Signs 365</t>
  </si>
  <si>
    <t>21967</t>
  </si>
  <si>
    <t>001Pn000010eQctIAE</t>
  </si>
  <si>
    <t>Sierra</t>
  </si>
  <si>
    <t>21619</t>
  </si>
  <si>
    <t>001Pn000010eQcvIAE</t>
  </si>
  <si>
    <t>Kleyn Electric Inc.</t>
  </si>
  <si>
    <t>20527</t>
  </si>
  <si>
    <t>001Pn000010eQeRIAU</t>
  </si>
  <si>
    <t>Applebee's</t>
  </si>
  <si>
    <t>20422</t>
  </si>
  <si>
    <t>001Pn000010eQkuIAE</t>
  </si>
  <si>
    <t>Irish Boat Shop</t>
  </si>
  <si>
    <t>20372</t>
  </si>
  <si>
    <t>001Pn000010eQoAIAU</t>
  </si>
  <si>
    <t>Pennsylvania Park</t>
  </si>
  <si>
    <t>21571</t>
  </si>
  <si>
    <t>001Pn000010eQwAIAU</t>
  </si>
  <si>
    <t>York</t>
  </si>
  <si>
    <t>21432</t>
  </si>
  <si>
    <t>001Pn000010eQxmIAE</t>
  </si>
  <si>
    <t>Houghton Lake Schools</t>
  </si>
  <si>
    <t>20993</t>
  </si>
  <si>
    <t>001Pn000010eR13IAE</t>
  </si>
  <si>
    <t>Pluger Mechanical</t>
  </si>
  <si>
    <t>20849</t>
  </si>
  <si>
    <t>001Pn000010eR14IAE</t>
  </si>
  <si>
    <t>Lake Orion Post Office</t>
  </si>
  <si>
    <t>21687</t>
  </si>
  <si>
    <t>001Pn000010eR2dIAE</t>
  </si>
  <si>
    <t>City of Wyoming*</t>
  </si>
  <si>
    <t>21055</t>
  </si>
  <si>
    <t>001Pn000010eR2eIAE</t>
  </si>
  <si>
    <t>Kent District Library Wyoming</t>
  </si>
  <si>
    <t>20787</t>
  </si>
  <si>
    <t>001Pn000010eR5uIAE</t>
  </si>
  <si>
    <t>School District of the City of Pontiac</t>
  </si>
  <si>
    <t>19815</t>
  </si>
  <si>
    <t>001Pn000010eR7SIAU</t>
  </si>
  <si>
    <t>Patty Paper</t>
  </si>
  <si>
    <t>21605</t>
  </si>
  <si>
    <t>001Pn000010eR9GIAU</t>
  </si>
  <si>
    <t>Temple Emanuel</t>
  </si>
  <si>
    <t>20678</t>
  </si>
  <si>
    <t>001Pn000010eRAiIAM</t>
  </si>
  <si>
    <t>Montague Area Public Schools</t>
  </si>
  <si>
    <t>21801</t>
  </si>
  <si>
    <t>001Pn000010eRH9IAM</t>
  </si>
  <si>
    <t>Compass Insurance Agency</t>
  </si>
  <si>
    <t>22064</t>
  </si>
  <si>
    <t>001Pn000010eRIlIAM</t>
  </si>
  <si>
    <t>Arctic Coliseum Inc</t>
  </si>
  <si>
    <t>20436</t>
  </si>
  <si>
    <t>001Pn000010eRInIAM</t>
  </si>
  <si>
    <t>Presque Isle Electric and Gas</t>
  </si>
  <si>
    <t>21707</t>
  </si>
  <si>
    <t>001Pn000010eRM1IAM</t>
  </si>
  <si>
    <t>Concentra</t>
  </si>
  <si>
    <t>22079</t>
  </si>
  <si>
    <t>001Pn000010eRNbIAM</t>
  </si>
  <si>
    <t>ARKA</t>
  </si>
  <si>
    <t>21457</t>
  </si>
  <si>
    <t>001Pn000010eRU5IAM</t>
  </si>
  <si>
    <t>Muskegon Museum of Arts</t>
  </si>
  <si>
    <t>21662</t>
  </si>
  <si>
    <t>001Pn000010eRVfIAM</t>
  </si>
  <si>
    <t>The MAC Building</t>
  </si>
  <si>
    <t>21084</t>
  </si>
  <si>
    <t>001Pn000010eRViIAM</t>
  </si>
  <si>
    <t>Boot Barn</t>
  </si>
  <si>
    <t>20851</t>
  </si>
  <si>
    <t>001Pn000010eRXHIA2</t>
  </si>
  <si>
    <t>American Red Cross</t>
  </si>
  <si>
    <t>21328</t>
  </si>
  <si>
    <t>001Pn000010eRcAIAU</t>
  </si>
  <si>
    <t>DEI Incorporated</t>
  </si>
  <si>
    <t>21239</t>
  </si>
  <si>
    <t>001Pn000010eRdiIAE</t>
  </si>
  <si>
    <t>Grebe-Schneider Partnership</t>
  </si>
  <si>
    <t>21509</t>
  </si>
  <si>
    <t>001Pn000010eRfZIAU</t>
  </si>
  <si>
    <t>RMR Group - Immigration Bldg</t>
  </si>
  <si>
    <t>19338</t>
  </si>
  <si>
    <t>001Pn000010eRh3IAE</t>
  </si>
  <si>
    <t>Alpena Housing Commission</t>
  </si>
  <si>
    <t>21511</t>
  </si>
  <si>
    <t>001Pn000010eRkEIAU</t>
  </si>
  <si>
    <t>Public Rubber</t>
  </si>
  <si>
    <t>21763</t>
  </si>
  <si>
    <t>001Pn000010eRloIAE</t>
  </si>
  <si>
    <t>Fremont Catholic Schools</t>
  </si>
  <si>
    <t>19804</t>
  </si>
  <si>
    <t>001Pn000010eRp4IAE</t>
  </si>
  <si>
    <t>Orchard View Schools</t>
  </si>
  <si>
    <t>20938</t>
  </si>
  <si>
    <t>001Pn000010eRvXIAU</t>
  </si>
  <si>
    <t>Calvin University</t>
  </si>
  <si>
    <t>22014</t>
  </si>
  <si>
    <t>001Pn000010eRx4IAE</t>
  </si>
  <si>
    <t>Allen Park Public Schools</t>
  </si>
  <si>
    <t>22126</t>
  </si>
  <si>
    <t>001Pn000010eS0IIAU</t>
  </si>
  <si>
    <t>JP Incorporated - Indiana dba American Cooler Tech</t>
  </si>
  <si>
    <t>20705</t>
  </si>
  <si>
    <t>001Pn000010eS5BIAU</t>
  </si>
  <si>
    <t>Bosch</t>
  </si>
  <si>
    <t>21473</t>
  </si>
  <si>
    <t>001Pn000010eS6oIAE</t>
  </si>
  <si>
    <t>Motorola Solutions</t>
  </si>
  <si>
    <t>21037</t>
  </si>
  <si>
    <t>001Pn000010eS8NIAU</t>
  </si>
  <si>
    <t>City Club Apartments</t>
  </si>
  <si>
    <t>21093</t>
  </si>
  <si>
    <t>001Pn000010eSDEIA2</t>
  </si>
  <si>
    <t>Milan Laser Hair Removal</t>
  </si>
  <si>
    <t>20857</t>
  </si>
  <si>
    <t>001Pn000010eSDGIA2</t>
  </si>
  <si>
    <t>DeskDirector</t>
  </si>
  <si>
    <t>21154</t>
  </si>
  <si>
    <t>001Pn000010eSEoIAM</t>
  </si>
  <si>
    <t>Hillside Middle School</t>
  </si>
  <si>
    <t>19488</t>
  </si>
  <si>
    <t>001Pn000010eSEtIAM</t>
  </si>
  <si>
    <t>Denny's Heating &amp; Cooling</t>
  </si>
  <si>
    <t>21544</t>
  </si>
  <si>
    <t>001Pn000010eSJfIAM</t>
  </si>
  <si>
    <t>City of Buchanan</t>
  </si>
  <si>
    <t>20394</t>
  </si>
  <si>
    <t>001Pn000010eSMuIAM</t>
  </si>
  <si>
    <t>Cintas</t>
  </si>
  <si>
    <t>21433</t>
  </si>
  <si>
    <t>001Pn000010eSQ6IAM</t>
  </si>
  <si>
    <t>Ford Motor Company</t>
  </si>
  <si>
    <t>20650</t>
  </si>
  <si>
    <t>001Pn000010eSUzIAM</t>
  </si>
  <si>
    <t>Progressive Surface</t>
  </si>
  <si>
    <t>20643</t>
  </si>
  <si>
    <t>001Pn000010eSV0IAM</t>
  </si>
  <si>
    <t>Lane Automotive</t>
  </si>
  <si>
    <t>19449</t>
  </si>
  <si>
    <t>001Pn000010eSV3IAM</t>
  </si>
  <si>
    <t>City Plumbing, Heating &amp; Air</t>
  </si>
  <si>
    <t>21970</t>
  </si>
  <si>
    <t>001Pn000010eSYAIA2</t>
  </si>
  <si>
    <t>Qdoba</t>
  </si>
  <si>
    <t>21794</t>
  </si>
  <si>
    <t>001Pn000010eSgIIAU</t>
  </si>
  <si>
    <t>MCRC Reserve Training Center &amp; Vehicle Maintenance</t>
  </si>
  <si>
    <t>21224</t>
  </si>
  <si>
    <t>001Pn000010eSgKIAU</t>
  </si>
  <si>
    <t>BJ's Wholesale</t>
  </si>
  <si>
    <t>21047</t>
  </si>
  <si>
    <t>001Pn000010eSgLIAU</t>
  </si>
  <si>
    <t>Devries Meats</t>
  </si>
  <si>
    <t>19480</t>
  </si>
  <si>
    <t>001Pn000010eShuIAE</t>
  </si>
  <si>
    <t>David J Zolnierek, Inc.</t>
  </si>
  <si>
    <t>20660</t>
  </si>
  <si>
    <t>001Pn000010eSjTIAU</t>
  </si>
  <si>
    <t>Bay Mills Indian Community</t>
  </si>
  <si>
    <t>20772</t>
  </si>
  <si>
    <t>001Pn000010eSmiIAE</t>
  </si>
  <si>
    <t>Oracle</t>
  </si>
  <si>
    <t>22155</t>
  </si>
  <si>
    <t>001Pn000010eSoIIAU</t>
  </si>
  <si>
    <t>Mission Veterinary Partners Suttons Bay</t>
  </si>
  <si>
    <t>20471</t>
  </si>
  <si>
    <t>001Pn000010eSrXIAU</t>
  </si>
  <si>
    <t>Northwest Community Schools</t>
  </si>
  <si>
    <t>22081</t>
  </si>
  <si>
    <t>001Pn000010eSt8IAE</t>
  </si>
  <si>
    <t>Soo Locks Children's Museum</t>
  </si>
  <si>
    <t>20940</t>
  </si>
  <si>
    <t>001Pn000010eSy0IAE</t>
  </si>
  <si>
    <t>City of Detroit - Adams Butzel Rec Center</t>
  </si>
  <si>
    <t>22138</t>
  </si>
  <si>
    <t>001Pn000010eSzbIAE</t>
  </si>
  <si>
    <t>Quality Dairy</t>
  </si>
  <si>
    <t>21954</t>
  </si>
  <si>
    <t>001Pn000010eT1CIAU</t>
  </si>
  <si>
    <t>MICHVET, LLC</t>
  </si>
  <si>
    <t>21314</t>
  </si>
  <si>
    <t>001Pn000010eT4SIAU</t>
  </si>
  <si>
    <t>Take 5 Oil Change</t>
  </si>
  <si>
    <t>21939</t>
  </si>
  <si>
    <t>001Pn000010eT7iIAE</t>
  </si>
  <si>
    <t>VanBuren Health Department</t>
  </si>
  <si>
    <t>22135</t>
  </si>
  <si>
    <t>001Pn000010eTKaIAM</t>
  </si>
  <si>
    <t>Besser Senior Living</t>
  </si>
  <si>
    <t>21555</t>
  </si>
  <si>
    <t>001Pn000010eTKbIAM</t>
  </si>
  <si>
    <t>Styma Dairy Farm</t>
  </si>
  <si>
    <t>21841</t>
  </si>
  <si>
    <t>001Pn000010eTUGIA2</t>
  </si>
  <si>
    <t>Genesis Surgery Center</t>
  </si>
  <si>
    <t>21936</t>
  </si>
  <si>
    <t>001Pn000010eTahIAE</t>
  </si>
  <si>
    <t>Gold Star Mechanical</t>
  </si>
  <si>
    <t>21028</t>
  </si>
  <si>
    <t>001Pn000010eTakIAE</t>
  </si>
  <si>
    <t>Charlotte Public Schools</t>
  </si>
  <si>
    <t>19790</t>
  </si>
  <si>
    <t>001Pn000010eTcJIAU</t>
  </si>
  <si>
    <t>North American Lighting, Inc.</t>
  </si>
  <si>
    <t>20406</t>
  </si>
  <si>
    <t>001Pn000010eTinIAE</t>
  </si>
  <si>
    <t>Mason Public Schools</t>
  </si>
  <si>
    <t>21600</t>
  </si>
  <si>
    <t>001Pn000010eTpDIAU</t>
  </si>
  <si>
    <t>Rock N Thai Cafe</t>
  </si>
  <si>
    <t>21435</t>
  </si>
  <si>
    <t>001Pn000010eTpEIAU</t>
  </si>
  <si>
    <t>City of Wayne Public Library</t>
  </si>
  <si>
    <t>21622</t>
  </si>
  <si>
    <t>001Pn000010eTytIAE</t>
  </si>
  <si>
    <t>Lakeland Finishing</t>
  </si>
  <si>
    <t>20360</t>
  </si>
  <si>
    <t>001Pn000010eU2AIAU</t>
  </si>
  <si>
    <t>Muskegon Convention Center</t>
  </si>
  <si>
    <t>21576</t>
  </si>
  <si>
    <t>001Pn000010eUACIA2</t>
  </si>
  <si>
    <t>Smigelski Kielbasa</t>
  </si>
  <si>
    <t>19335</t>
  </si>
  <si>
    <t>001Pn000010eUBvIAM</t>
  </si>
  <si>
    <t>Alpena Community College</t>
  </si>
  <si>
    <t>21302</t>
  </si>
  <si>
    <t>001Pn000010eUF1IAM</t>
  </si>
  <si>
    <t>ASHRE</t>
  </si>
  <si>
    <t>19826</t>
  </si>
  <si>
    <t>001Pn000010eUIJIA2</t>
  </si>
  <si>
    <t>Piper Management Group</t>
  </si>
  <si>
    <t>22125</t>
  </si>
  <si>
    <t>001Pn000010eUQJIA2</t>
  </si>
  <si>
    <t>Jewish Family Services</t>
  </si>
  <si>
    <t>21266</t>
  </si>
  <si>
    <t>001Pn000010eUQKIA2</t>
  </si>
  <si>
    <t>Smart Building Academy</t>
  </si>
  <si>
    <t>20983</t>
  </si>
  <si>
    <t>001Pn000010eUQMIA2</t>
  </si>
  <si>
    <t>Dunham's Sporting Goods</t>
  </si>
  <si>
    <t>19461</t>
  </si>
  <si>
    <t>001Pn000010eUTcIAM</t>
  </si>
  <si>
    <t>Contrast Mechanical</t>
  </si>
  <si>
    <t>20606</t>
  </si>
  <si>
    <t>001Pn000010eUVEIA2</t>
  </si>
  <si>
    <t>Macomb County Department of Roads</t>
  </si>
  <si>
    <t>21866</t>
  </si>
  <si>
    <t>001Pn000010eUWlIAM</t>
  </si>
  <si>
    <t>Bear Pointe Plaza PACE Building</t>
  </si>
  <si>
    <t>20739</t>
  </si>
  <si>
    <t>001Pn000010eUWnIAM</t>
  </si>
  <si>
    <t>The Madison</t>
  </si>
  <si>
    <t>20771</t>
  </si>
  <si>
    <t>001Pn000010eUYOIA2</t>
  </si>
  <si>
    <t>Interlochen Center for the Arts</t>
  </si>
  <si>
    <t>21475</t>
  </si>
  <si>
    <t>001Pn000010eUZzIAM</t>
  </si>
  <si>
    <t>Detroit Academy of Arts &amp; Sciences</t>
  </si>
  <si>
    <t>21210</t>
  </si>
  <si>
    <t>001Pn000010eUbdIAE</t>
  </si>
  <si>
    <t>Croswell-Lexington Community Schools</t>
  </si>
  <si>
    <t>21624</t>
  </si>
  <si>
    <t>001Pn000010eUgQIAU</t>
  </si>
  <si>
    <t>iPROMOTEu</t>
  </si>
  <si>
    <t>20450</t>
  </si>
  <si>
    <t>001Pn000010eUmtIAE</t>
  </si>
  <si>
    <t>Westwoods of Bridgman</t>
  </si>
  <si>
    <t>20362</t>
  </si>
  <si>
    <t>001Pn000010eUmuIAE</t>
  </si>
  <si>
    <t>Byce &amp; Associates</t>
  </si>
  <si>
    <t>20886</t>
  </si>
  <si>
    <t>001Pn000010eUoZIAU</t>
  </si>
  <si>
    <t>Carbon Green BioEnergy</t>
  </si>
  <si>
    <t>21799</t>
  </si>
  <si>
    <t>001Pn000010eUrjIAE</t>
  </si>
  <si>
    <t>Consolidated Controls</t>
  </si>
  <si>
    <t>21187</t>
  </si>
  <si>
    <t>001Pn000010eUrkIAE</t>
  </si>
  <si>
    <t>Thinkscape</t>
  </si>
  <si>
    <t>19470</t>
  </si>
  <si>
    <t>001Pn000010eUtUIAU</t>
  </si>
  <si>
    <t>Crawford AuSable School District</t>
  </si>
  <si>
    <t>21470</t>
  </si>
  <si>
    <t>001Pn000010eV30IAE</t>
  </si>
  <si>
    <t>Sunbelt Rentals</t>
  </si>
  <si>
    <t>20962</t>
  </si>
  <si>
    <t>001Pn000010eV6FIAU</t>
  </si>
  <si>
    <t>Dayton freight</t>
  </si>
  <si>
    <t>20356</t>
  </si>
  <si>
    <t>001Pn000010eV6IIAU</t>
  </si>
  <si>
    <t>Applied Innovation</t>
  </si>
  <si>
    <t>20774</t>
  </si>
  <si>
    <t>001Pn000010eVB4IAM</t>
  </si>
  <si>
    <t>Saugatuck Public Schools</t>
  </si>
  <si>
    <t>21955</t>
  </si>
  <si>
    <t>001Pn000010eVChIAM</t>
  </si>
  <si>
    <t>Nick Elzinga</t>
  </si>
  <si>
    <t>21644</t>
  </si>
  <si>
    <t>001Pn000010eVCjIAM</t>
  </si>
  <si>
    <t>MSA Safety Inc.</t>
  </si>
  <si>
    <t>22040</t>
  </si>
  <si>
    <t>001Pn000010eVEIIA2</t>
  </si>
  <si>
    <t>Howie's Hockey Tape</t>
  </si>
  <si>
    <t>21469</t>
  </si>
  <si>
    <t>001Pn000010eVHXIA2</t>
  </si>
  <si>
    <t>Moovila</t>
  </si>
  <si>
    <t>21188</t>
  </si>
  <si>
    <t>001Pn000010eVHYIA2</t>
  </si>
  <si>
    <t>Southland Farm</t>
  </si>
  <si>
    <t>20392</t>
  </si>
  <si>
    <t>001Pn000010eVKkIAM</t>
  </si>
  <si>
    <t>Kingscott Associates, Inc.</t>
  </si>
  <si>
    <t>21066</t>
  </si>
  <si>
    <t>001Pn000010eVPcIAM</t>
  </si>
  <si>
    <t>Pine Orchard</t>
  </si>
  <si>
    <t>20484</t>
  </si>
  <si>
    <t>001Pn000010eVUTIA2</t>
  </si>
  <si>
    <t>City of Hastings</t>
  </si>
  <si>
    <t>21467</t>
  </si>
  <si>
    <t>001Pn000010eVXgIAM</t>
  </si>
  <si>
    <t>Can Do Kitchen</t>
  </si>
  <si>
    <t>21846</t>
  </si>
  <si>
    <t>001Pn000010eVhLIAU</t>
  </si>
  <si>
    <t>The Avenue at Westshore Nursing Home</t>
  </si>
  <si>
    <t>22026</t>
  </si>
  <si>
    <t>001Pn000010eVkZIAU</t>
  </si>
  <si>
    <t>FMC Energy Products, LLC</t>
  </si>
  <si>
    <t>21053</t>
  </si>
  <si>
    <t>001Pn000010eVkbIAE</t>
  </si>
  <si>
    <t>Madison Lofts</t>
  </si>
  <si>
    <t>21035</t>
  </si>
  <si>
    <t>001Pn000010eVkcIAE</t>
  </si>
  <si>
    <t>Tire Wholesalers</t>
  </si>
  <si>
    <t>20745</t>
  </si>
  <si>
    <t>001Pn000010eVkeIAE</t>
  </si>
  <si>
    <t>E&amp;L Construction Group</t>
  </si>
  <si>
    <t>21847</t>
  </si>
  <si>
    <t>001Pn000010eVpPIAU</t>
  </si>
  <si>
    <t>Dennis Schultz</t>
  </si>
  <si>
    <t>21998</t>
  </si>
  <si>
    <t>001Pn000010eVr1IAE</t>
  </si>
  <si>
    <t>Hazel Park Schools</t>
  </si>
  <si>
    <t>22074</t>
  </si>
  <si>
    <t>001Pn000010eVsdIAE</t>
  </si>
  <si>
    <t>Barre3</t>
  </si>
  <si>
    <t>21518</t>
  </si>
  <si>
    <t>001Pn000010eVz7IAE</t>
  </si>
  <si>
    <t>Renwick Market</t>
  </si>
  <si>
    <t>21500</t>
  </si>
  <si>
    <t>001Pn000010eVz8IAE</t>
  </si>
  <si>
    <t>Vestaron</t>
  </si>
  <si>
    <t>20638</t>
  </si>
  <si>
    <t>001Pn000010eVz9IAE</t>
  </si>
  <si>
    <t>St. Joseph Library</t>
  </si>
  <si>
    <t>21508</t>
  </si>
  <si>
    <t>001Pn000010eW2IIAU</t>
  </si>
  <si>
    <t>911 Call Center-City of Detroit</t>
  </si>
  <si>
    <t>19370</t>
  </si>
  <si>
    <t>001Pn000010eW2MIAU</t>
  </si>
  <si>
    <t>BC Mechanical</t>
  </si>
  <si>
    <t>21699</t>
  </si>
  <si>
    <t>001Pn000010eW8mIAE</t>
  </si>
  <si>
    <t>EZ Money Check Cashing</t>
  </si>
  <si>
    <t>21607</t>
  </si>
  <si>
    <t>001Pn000010eW8nIAE</t>
  </si>
  <si>
    <t>Rivian Automotive LLC</t>
  </si>
  <si>
    <t>19448</t>
  </si>
  <si>
    <t>001Pn000010eWAOIA2</t>
  </si>
  <si>
    <t>City of Zeeland</t>
  </si>
  <si>
    <t>21096</t>
  </si>
  <si>
    <t>001Pn000010eWDdIAM</t>
  </si>
  <si>
    <t>Holland Pump Station</t>
  </si>
  <si>
    <t>20743</t>
  </si>
  <si>
    <t>001Pn000010eWGpIAM</t>
  </si>
  <si>
    <t>Touche' Lighting Controls</t>
  </si>
  <si>
    <t>20663</t>
  </si>
  <si>
    <t>001Pn000010eWOtIAM</t>
  </si>
  <si>
    <t>Wayne County Community College</t>
  </si>
  <si>
    <t>21004</t>
  </si>
  <si>
    <t>001Pn000010eWaBIAU</t>
  </si>
  <si>
    <t>EJE Automation</t>
  </si>
  <si>
    <t>22068</t>
  </si>
  <si>
    <t>001Pn000010eWdOIAU</t>
  </si>
  <si>
    <t>Cadillac Lofts LLC</t>
  </si>
  <si>
    <t>21089</t>
  </si>
  <si>
    <t>001Pn000010eWdPIAU</t>
  </si>
  <si>
    <t>Ideal Consolidated</t>
  </si>
  <si>
    <t>21671</t>
  </si>
  <si>
    <t>001Pn000010eWiHIAU</t>
  </si>
  <si>
    <t>Orthodontic Partners</t>
  </si>
  <si>
    <t>20662</t>
  </si>
  <si>
    <t>001Pn000010eWrwIAE</t>
  </si>
  <si>
    <t>Indianapolis Public Schools</t>
  </si>
  <si>
    <t>20347</t>
  </si>
  <si>
    <t>001Pn000010eWtZIAU</t>
  </si>
  <si>
    <t>North Central Schools</t>
  </si>
  <si>
    <t>22072</t>
  </si>
  <si>
    <t>001Pn000010eX00IAE</t>
  </si>
  <si>
    <t>Osborne Klein</t>
  </si>
  <si>
    <t>22015</t>
  </si>
  <si>
    <t>001Pn000010eX3CIAU</t>
  </si>
  <si>
    <t>The Courtyard Shopping Center</t>
  </si>
  <si>
    <t>20933</t>
  </si>
  <si>
    <t>001Pn000010eX4qIAE</t>
  </si>
  <si>
    <t>Alpena Childcare Center</t>
  </si>
  <si>
    <t>21333</t>
  </si>
  <si>
    <t>001Pn000010eX9eIAE</t>
  </si>
  <si>
    <t>Cardiac Care Eagle Run</t>
  </si>
  <si>
    <t>21718</t>
  </si>
  <si>
    <t>001Pn000010eXG6IAM</t>
  </si>
  <si>
    <t>Gasser Bush Associates</t>
  </si>
  <si>
    <t>21520</t>
  </si>
  <si>
    <t>001Pn000010eXHjIAM</t>
  </si>
  <si>
    <t>NPF Advisors</t>
  </si>
  <si>
    <t>21398</t>
  </si>
  <si>
    <t>001Pn000010eXKwIAM</t>
  </si>
  <si>
    <t>Mancelona Public Schools</t>
  </si>
  <si>
    <t>21406</t>
  </si>
  <si>
    <t>001Pn000010eXOAIA2</t>
  </si>
  <si>
    <t>Chippewa County</t>
  </si>
  <si>
    <t>21582</t>
  </si>
  <si>
    <t>001Pn000010eXPmIAM</t>
  </si>
  <si>
    <t>AUCH Construction</t>
  </si>
  <si>
    <t>19435</t>
  </si>
  <si>
    <t>001Pn000010eXeOIAU</t>
  </si>
  <si>
    <t>City of Cedar Springs</t>
  </si>
  <si>
    <t>21977</t>
  </si>
  <si>
    <t>001Pn000010eXhXIAU</t>
  </si>
  <si>
    <t>Marshalls</t>
  </si>
  <si>
    <t>21682</t>
  </si>
  <si>
    <t>001Pn000010eXpbIAE</t>
  </si>
  <si>
    <t>Albert Miller</t>
  </si>
  <si>
    <t>21059</t>
  </si>
  <si>
    <t>001Pn000010eXpcIAE</t>
  </si>
  <si>
    <t>Estimate</t>
  </si>
  <si>
    <t>19499</t>
  </si>
  <si>
    <t>001Pn000010eXrEIAU</t>
  </si>
  <si>
    <t>Die Cad Group. LLC</t>
  </si>
  <si>
    <t>21454</t>
  </si>
  <si>
    <t>001Pn000010eXspIAE</t>
  </si>
  <si>
    <t>Medxcel Facilities Management</t>
  </si>
  <si>
    <t>20383</t>
  </si>
  <si>
    <t>001Pn000010eXuVIAU</t>
  </si>
  <si>
    <t>Marshall County Sheriff's Office</t>
  </si>
  <si>
    <t>22163</t>
  </si>
  <si>
    <t>001Pn000010eXzGIAU</t>
  </si>
  <si>
    <t>FaciliNET</t>
  </si>
  <si>
    <t>22008</t>
  </si>
  <si>
    <t>001Pn000010eXzHIAU</t>
  </si>
  <si>
    <t>Clark Retirement Community</t>
  </si>
  <si>
    <t>20855</t>
  </si>
  <si>
    <t>001Pn000010eY7NIAU</t>
  </si>
  <si>
    <t>Surge</t>
  </si>
  <si>
    <t>20844</t>
  </si>
  <si>
    <t>001Pn000010eY7OIAU</t>
  </si>
  <si>
    <t>Brewery Park Realty LLC</t>
  </si>
  <si>
    <t>20545</t>
  </si>
  <si>
    <t>001Pn000010eY7QIAU</t>
  </si>
  <si>
    <t>Tristate Filter</t>
  </si>
  <si>
    <t>22123</t>
  </si>
  <si>
    <t>001Pn000010eY8zIAE</t>
  </si>
  <si>
    <t>3400  Innovation</t>
  </si>
  <si>
    <t>19297</t>
  </si>
  <si>
    <t>001Pn000010eY93IAE</t>
  </si>
  <si>
    <t>XYZ Test Company</t>
  </si>
  <si>
    <t>20610</t>
  </si>
  <si>
    <t>001Pn000010eYDnIAM</t>
  </si>
  <si>
    <t>RW Mercer Co</t>
  </si>
  <si>
    <t>21657</t>
  </si>
  <si>
    <t>001Pn000010eYFQIA2</t>
  </si>
  <si>
    <t>MESPA</t>
  </si>
  <si>
    <t>21785</t>
  </si>
  <si>
    <t>001Pn000010eYKFIA2</t>
  </si>
  <si>
    <t>Woodside Bible Church</t>
  </si>
  <si>
    <t>20689</t>
  </si>
  <si>
    <t>001Pn000010eYLtIAM</t>
  </si>
  <si>
    <t>VFW Post 2496</t>
  </si>
  <si>
    <t>20594</t>
  </si>
  <si>
    <t>001Pn000010eYNVIA2</t>
  </si>
  <si>
    <t>Memorial Healthcare Center</t>
  </si>
  <si>
    <t>22121</t>
  </si>
  <si>
    <t>001Pn000010eYP5IAM</t>
  </si>
  <si>
    <t>Olympia Development of Michigan LLC</t>
  </si>
  <si>
    <t>21069</t>
  </si>
  <si>
    <t>001Pn000010eYPAIA2</t>
  </si>
  <si>
    <t>Self Serve Lumber</t>
  </si>
  <si>
    <t>22146</t>
  </si>
  <si>
    <t>001Pn000010eYdaIAE</t>
  </si>
  <si>
    <t>Brio Living Services</t>
  </si>
  <si>
    <t>21883</t>
  </si>
  <si>
    <t>001Pn000010eYdbIAE</t>
  </si>
  <si>
    <t>Plastic Omnium</t>
  </si>
  <si>
    <t>21532</t>
  </si>
  <si>
    <t>001Pn000010eYgoIAE</t>
  </si>
  <si>
    <t>ThermalNetics*</t>
  </si>
  <si>
    <t>21855</t>
  </si>
  <si>
    <t>001Pn000010eYiRIAU</t>
  </si>
  <si>
    <t>Downtown Scoops</t>
  </si>
  <si>
    <t>22101</t>
  </si>
  <si>
    <t>001Pn000010eYk2IAE</t>
  </si>
  <si>
    <t>Eaton AeroSpace LLC</t>
  </si>
  <si>
    <t>20516</t>
  </si>
  <si>
    <t>001Pn000010eYk5IAE</t>
  </si>
  <si>
    <t>Wexford County Court House</t>
  </si>
  <si>
    <t>21217</t>
  </si>
  <si>
    <t>001Pn000010eYnGIAU</t>
  </si>
  <si>
    <t>Manistee WWTP</t>
  </si>
  <si>
    <t>22084</t>
  </si>
  <si>
    <t>001Pn000010eYotIAE</t>
  </si>
  <si>
    <t>Mango's Tequila Bar</t>
  </si>
  <si>
    <t>22066</t>
  </si>
  <si>
    <t>001Pn000010eYouIAE</t>
  </si>
  <si>
    <t>Medtronic</t>
  </si>
  <si>
    <t>21165</t>
  </si>
  <si>
    <t>001Pn000010eYvLIAU</t>
  </si>
  <si>
    <t>Air Specialty Inc</t>
  </si>
  <si>
    <t>20817</t>
  </si>
  <si>
    <t>001Pn000010eYvMIAU</t>
  </si>
  <si>
    <t>Cascade Charter Township</t>
  </si>
  <si>
    <t>21779</t>
  </si>
  <si>
    <t>001Pn000010eZ0BIAU</t>
  </si>
  <si>
    <t>District Health Department #2</t>
  </si>
  <si>
    <t>20551</t>
  </si>
  <si>
    <t>001Pn000010eZ0GIAU</t>
  </si>
  <si>
    <t>Palmer Residence</t>
  </si>
  <si>
    <t>21979</t>
  </si>
  <si>
    <t>001Pn000010eZD4IAM</t>
  </si>
  <si>
    <t>IGNYTE</t>
  </si>
  <si>
    <t>19478</t>
  </si>
  <si>
    <t>001Pn000010eZD9IAM</t>
  </si>
  <si>
    <t>D &amp; D's Gluten Free LLC</t>
  </si>
  <si>
    <t>19315</t>
  </si>
  <si>
    <t>001Pn000010eZGJIA2</t>
  </si>
  <si>
    <t>Advantage Mechanical- Refrigeration, Inc.</t>
  </si>
  <si>
    <t>20563</t>
  </si>
  <si>
    <t>001Pn000010eZLAIA2</t>
  </si>
  <si>
    <t>Flat River Community Library</t>
  </si>
  <si>
    <t>20982</t>
  </si>
  <si>
    <t>001Pn000010eZRaIAM</t>
  </si>
  <si>
    <t>Automation Components, Inc</t>
  </si>
  <si>
    <t>21320</t>
  </si>
  <si>
    <t>001Pn000010eZTCIA2</t>
  </si>
  <si>
    <t>O'neal Construction</t>
  </si>
  <si>
    <t>21196</t>
  </si>
  <si>
    <t>001Pn000010eZY5IAM</t>
  </si>
  <si>
    <t>Grand Traverse Regional Land Conservancy</t>
  </si>
  <si>
    <t>20659</t>
  </si>
  <si>
    <t>001Pn000010eZY9IAM</t>
  </si>
  <si>
    <t>Orion Twp</t>
  </si>
  <si>
    <t>21046</t>
  </si>
  <si>
    <t>001Pn000010eZbPIAU</t>
  </si>
  <si>
    <t>MetroTech</t>
  </si>
  <si>
    <t>21219</t>
  </si>
  <si>
    <t>001Pn000010eZcwIAE</t>
  </si>
  <si>
    <t>Cloud Cannabis Co.</t>
  </si>
  <si>
    <t>21270</t>
  </si>
  <si>
    <t>001Pn000010eZg7IAE</t>
  </si>
  <si>
    <t>Marwood East Development</t>
  </si>
  <si>
    <t>21497</t>
  </si>
  <si>
    <t>001Pn000010eZkwIAE</t>
  </si>
  <si>
    <t>Eissmann Automotive</t>
  </si>
  <si>
    <t>19565</t>
  </si>
  <si>
    <t>001Pn000010eZmlIAE</t>
  </si>
  <si>
    <t>Fredrick, Fredrick &amp; Heller En</t>
  </si>
  <si>
    <t>20405</t>
  </si>
  <si>
    <t>001Pn000010eZrPIAU</t>
  </si>
  <si>
    <t>City of Charlevoix</t>
  </si>
  <si>
    <t>21990</t>
  </si>
  <si>
    <t>001Pn000010eZt1IAE</t>
  </si>
  <si>
    <t>PCA</t>
  </si>
  <si>
    <t>21797</t>
  </si>
  <si>
    <t>001Pn000010eZt2IAE</t>
  </si>
  <si>
    <t>Litens</t>
  </si>
  <si>
    <t>21195</t>
  </si>
  <si>
    <t>001Pn000010eZwFIAU</t>
  </si>
  <si>
    <t>Uhaul</t>
  </si>
  <si>
    <t>21486</t>
  </si>
  <si>
    <t>001Pn000010eZxsIAE</t>
  </si>
  <si>
    <t>Grand Ledge Iron Removal</t>
  </si>
  <si>
    <t>21720</t>
  </si>
  <si>
    <t>001Pn000010ea4IIAQ</t>
  </si>
  <si>
    <t>Scholten Fant Attorneys</t>
  </si>
  <si>
    <t>21447</t>
  </si>
  <si>
    <t>001Pn000010ea4JIAQ</t>
  </si>
  <si>
    <t>Detroit Receiving Hospital</t>
  </si>
  <si>
    <t>21182</t>
  </si>
  <si>
    <t>001Pn000010ea4KIAQ</t>
  </si>
  <si>
    <t>Roskam Baking</t>
  </si>
  <si>
    <t>20951</t>
  </si>
  <si>
    <t>001Pn000010ea4LIAQ</t>
  </si>
  <si>
    <t>Cedar Springs Public Schools</t>
  </si>
  <si>
    <t>21725</t>
  </si>
  <si>
    <t>001Pn000010ea7WIAQ</t>
  </si>
  <si>
    <t>St. Augustine Cathedral</t>
  </si>
  <si>
    <t>21436</t>
  </si>
  <si>
    <t>001Pn000010eaApIAI</t>
  </si>
  <si>
    <t>Male's Grocery</t>
  </si>
  <si>
    <t>21550</t>
  </si>
  <si>
    <t>001Pn000010eaCMIAY</t>
  </si>
  <si>
    <t>John Shipman</t>
  </si>
  <si>
    <t>20788</t>
  </si>
  <si>
    <t>001Pn000010eaCPIAY</t>
  </si>
  <si>
    <t>French Associates</t>
  </si>
  <si>
    <t>21621</t>
  </si>
  <si>
    <t>001Pn000010eaIpIAI</t>
  </si>
  <si>
    <t>Kinross Correctional Facility</t>
  </si>
  <si>
    <t>20358</t>
  </si>
  <si>
    <t>001Pn000010eaM4IAI</t>
  </si>
  <si>
    <t>Centerpoint Mall</t>
  </si>
  <si>
    <t>21762</t>
  </si>
  <si>
    <t>001Pn000010eaU6IAI</t>
  </si>
  <si>
    <t>Pinckney Community Schools</t>
  </si>
  <si>
    <t>20919</t>
  </si>
  <si>
    <t>001Pn000010eaU9IAI</t>
  </si>
  <si>
    <t>Grand Blanc Community Schools</t>
  </si>
  <si>
    <t>20744</t>
  </si>
  <si>
    <t>001Pn000010eaUBIAY</t>
  </si>
  <si>
    <t>Lee Industrial Contracting</t>
  </si>
  <si>
    <t>20714</t>
  </si>
  <si>
    <t>001Pn000010eaUCIAY</t>
  </si>
  <si>
    <t>Third Reformed</t>
  </si>
  <si>
    <t>20683</t>
  </si>
  <si>
    <t>001Pn000010eaUDIAY</t>
  </si>
  <si>
    <t>Butch Roznowski</t>
  </si>
  <si>
    <t>21729</t>
  </si>
  <si>
    <t>001Pn000010eaXKIAY</t>
  </si>
  <si>
    <t>Michigan Animal Rescue League</t>
  </si>
  <si>
    <t>21916</t>
  </si>
  <si>
    <t>001Pn000010eaYxIAI</t>
  </si>
  <si>
    <t>Ironworks 39 llc</t>
  </si>
  <si>
    <t>22044</t>
  </si>
  <si>
    <t>001Pn000010eah4IAA</t>
  </si>
  <si>
    <t>RIC Electric</t>
  </si>
  <si>
    <t>21311</t>
  </si>
  <si>
    <t>001Pn000010eah5IAA</t>
  </si>
  <si>
    <t>Lighthouse Autism Center</t>
  </si>
  <si>
    <t>21997</t>
  </si>
  <si>
    <t>001Pn000010eaicIAA</t>
  </si>
  <si>
    <t>Colvins of West Branch, Inc</t>
  </si>
  <si>
    <t>21864</t>
  </si>
  <si>
    <t>001Pn000010eakFIAQ</t>
  </si>
  <si>
    <t>ASM Global</t>
  </si>
  <si>
    <t>20503</t>
  </si>
  <si>
    <t>001Pn000010eap8IAA</t>
  </si>
  <si>
    <t>Phoenix Properties</t>
  </si>
  <si>
    <t>21499</t>
  </si>
  <si>
    <t>001Pn000010eaqhIAA</t>
  </si>
  <si>
    <t>Macomb Township</t>
  </si>
  <si>
    <t>21749</t>
  </si>
  <si>
    <t>001Pn000010eatuIAA</t>
  </si>
  <si>
    <t>TCG Services LLC</t>
  </si>
  <si>
    <t>20602</t>
  </si>
  <si>
    <t>001Pn000010eatxIAA</t>
  </si>
  <si>
    <t>Michigan School Business Officials</t>
  </si>
  <si>
    <t>20386</t>
  </si>
  <si>
    <t>001Pn000010eb23IAA</t>
  </si>
  <si>
    <t>Kerkstra Precast</t>
  </si>
  <si>
    <t>21425</t>
  </si>
  <si>
    <t>001Pn000010eb3aIAA</t>
  </si>
  <si>
    <t>Marcellus Community Schools</t>
  </si>
  <si>
    <t>21099</t>
  </si>
  <si>
    <t>001Pn000010eb6qIAA</t>
  </si>
  <si>
    <t>Rose Medical</t>
  </si>
  <si>
    <t>19328</t>
  </si>
  <si>
    <t>001Pn000010ebA2IAI</t>
  </si>
  <si>
    <t>Allegan General Hospital</t>
  </si>
  <si>
    <t>20512</t>
  </si>
  <si>
    <t>001Pn000010ebEvIAI</t>
  </si>
  <si>
    <t>Henry Ford Village</t>
  </si>
  <si>
    <t>21484</t>
  </si>
  <si>
    <t>001Pn000010ebN0IAI</t>
  </si>
  <si>
    <t>Circuit Electric Inc.</t>
  </si>
  <si>
    <t>21880</t>
  </si>
  <si>
    <t>001Pn000010ebYIIAY</t>
  </si>
  <si>
    <t>Hillard Electric, LLC</t>
  </si>
  <si>
    <t>19312</t>
  </si>
  <si>
    <t>001Pn000010ebbVIAQ</t>
  </si>
  <si>
    <t>Adient - AE NA SSC - AP</t>
  </si>
  <si>
    <t>21481</t>
  </si>
  <si>
    <t>001Pn000010ebejIAA</t>
  </si>
  <si>
    <t>Oak Street Health</t>
  </si>
  <si>
    <t>21349</t>
  </si>
  <si>
    <t>001Pn000010ebelIAA</t>
  </si>
  <si>
    <t>Montague Schools</t>
  </si>
  <si>
    <t>21908</t>
  </si>
  <si>
    <t>001Pn000010ebhvIAA</t>
  </si>
  <si>
    <t>Ashley Healthcare Center</t>
  </si>
  <si>
    <t>20960</t>
  </si>
  <si>
    <t>001Pn000010ebmmIAA</t>
  </si>
  <si>
    <t>Fort Street Post Office</t>
  </si>
  <si>
    <t>21658</t>
  </si>
  <si>
    <t>001Pn000010eboOIAQ</t>
  </si>
  <si>
    <t>Henry Ford Health System</t>
  </si>
  <si>
    <t>21244</t>
  </si>
  <si>
    <t>001Pn000010eboPIAQ</t>
  </si>
  <si>
    <t>Ryan Construction, Inc.</t>
  </si>
  <si>
    <t>21281</t>
  </si>
  <si>
    <t>001Pn000010ebznIAA</t>
  </si>
  <si>
    <t>Medilodge of Greenview</t>
  </si>
  <si>
    <t>21669</t>
  </si>
  <si>
    <t>001Pn000010ec2sIAA</t>
  </si>
  <si>
    <t>Forbush Nordic</t>
  </si>
  <si>
    <t>20084</t>
  </si>
  <si>
    <t>001Pn000010ec6CIAQ</t>
  </si>
  <si>
    <t>Durkin Electric Company Inc</t>
  </si>
  <si>
    <t>21869</t>
  </si>
  <si>
    <t>001Pn000010ec7jIAA</t>
  </si>
  <si>
    <t>Mel Trotter</t>
  </si>
  <si>
    <t>22046</t>
  </si>
  <si>
    <t>001Pn000010ec9LIAQ</t>
  </si>
  <si>
    <t>Sault Tribe of Chippewa Indians</t>
  </si>
  <si>
    <t>21585</t>
  </si>
  <si>
    <t>001Pn000010ec9NIAQ</t>
  </si>
  <si>
    <t>Brooks Capital Management</t>
  </si>
  <si>
    <t>22141</t>
  </si>
  <si>
    <t>001Pn000010ecAwIAI</t>
  </si>
  <si>
    <t>Hubbard Lake Citizens INC</t>
  </si>
  <si>
    <t>22106</t>
  </si>
  <si>
    <t>001Pn000010ecCYIAY</t>
  </si>
  <si>
    <t>Northern Advanced Contracting</t>
  </si>
  <si>
    <t>20578</t>
  </si>
  <si>
    <t>001Pn000010ecCbIAI</t>
  </si>
  <si>
    <t>Chesaning Public Schools</t>
  </si>
  <si>
    <t>22099</t>
  </si>
  <si>
    <t>001Pn000010ecEAIAY</t>
  </si>
  <si>
    <t>Barry County Commission on Aging</t>
  </si>
  <si>
    <t>19394</t>
  </si>
  <si>
    <t>001Pn000010ecEIIAY</t>
  </si>
  <si>
    <t>Branch County</t>
  </si>
  <si>
    <t>21461</t>
  </si>
  <si>
    <t>001Pn000010ecHPIAY</t>
  </si>
  <si>
    <t>Great Lakes Water Authority</t>
  </si>
  <si>
    <t>21738</t>
  </si>
  <si>
    <t>001Pn000010ecPSIAY</t>
  </si>
  <si>
    <t>Kenona Industries</t>
  </si>
  <si>
    <t>21761</t>
  </si>
  <si>
    <t>001Pn000010ecUIIAY</t>
  </si>
  <si>
    <t>Grand Haven Fire/Rescue</t>
  </si>
  <si>
    <t>20449</t>
  </si>
  <si>
    <t>001Pn000010ecVuIAI</t>
  </si>
  <si>
    <t>Rockwell Medical</t>
  </si>
  <si>
    <t>20620</t>
  </si>
  <si>
    <t>001Pn000010ecfcIAA</t>
  </si>
  <si>
    <t>North American Interconnect</t>
  </si>
  <si>
    <t>20526</t>
  </si>
  <si>
    <t>001Pn000010eckTIAQ</t>
  </si>
  <si>
    <t>NAI Group</t>
  </si>
  <si>
    <t>22148</t>
  </si>
  <si>
    <t>001Pn000010ecqsIAA</t>
  </si>
  <si>
    <t>Central Lake Public Schools</t>
  </si>
  <si>
    <t>20691</t>
  </si>
  <si>
    <t>001Pn000010ecqtIAA</t>
  </si>
  <si>
    <t>Tweet Garot Mechanical, Inc.</t>
  </si>
  <si>
    <t>21441</t>
  </si>
  <si>
    <t>001Pn000010ecviIAA</t>
  </si>
  <si>
    <t>LMCU Ball Park</t>
  </si>
  <si>
    <t>20856</t>
  </si>
  <si>
    <t>001Pn000010ecxLIAQ</t>
  </si>
  <si>
    <t>First Presbyterian Church Alpena</t>
  </si>
  <si>
    <t>20746</t>
  </si>
  <si>
    <t>001Pn000010ecyzIAA</t>
  </si>
  <si>
    <t>Three Rivers Community Schools</t>
  </si>
  <si>
    <t>20429</t>
  </si>
  <si>
    <t>001Pn000010ed0cIAA</t>
  </si>
  <si>
    <t>Michigan Realtors</t>
  </si>
  <si>
    <t>22132</t>
  </si>
  <si>
    <t>001Pn000010ed2AIAQ</t>
  </si>
  <si>
    <t>PNC Financial Services Group</t>
  </si>
  <si>
    <t>21352</t>
  </si>
  <si>
    <t>001Pn000010ed3pIAA</t>
  </si>
  <si>
    <t>Customs Cargo Inspection Facility</t>
  </si>
  <si>
    <t>21960</t>
  </si>
  <si>
    <t>001Pn000010edAEIAY</t>
  </si>
  <si>
    <t>Mackinaw City Public Schools</t>
  </si>
  <si>
    <t>21296</t>
  </si>
  <si>
    <t>001Pn000010edAFIAY</t>
  </si>
  <si>
    <t>All Seasons</t>
  </si>
  <si>
    <t>20871</t>
  </si>
  <si>
    <t>001Pn000010edBqIAI</t>
  </si>
  <si>
    <t>Alpena Power Company</t>
  </si>
  <si>
    <t>21893</t>
  </si>
  <si>
    <t>001Pn000010edLWIAY</t>
  </si>
  <si>
    <t>Cottonwood Church</t>
  </si>
  <si>
    <t>19377</t>
  </si>
  <si>
    <t>001Pn000010edLjIAI</t>
  </si>
  <si>
    <t>Ryan Bergman Construction</t>
  </si>
  <si>
    <t>20519</t>
  </si>
  <si>
    <t>001Pn000010eda2IAA</t>
  </si>
  <si>
    <t>PRAB Inc</t>
  </si>
  <si>
    <t>19817</t>
  </si>
  <si>
    <t>001Pn000010eda9IAA</t>
  </si>
  <si>
    <t>Paulon Construction Mgt. Corp.</t>
  </si>
  <si>
    <t>22089</t>
  </si>
  <si>
    <t>001Pn000010edbfIAA</t>
  </si>
  <si>
    <t>DigiKey Electronics</t>
  </si>
  <si>
    <t>20873</t>
  </si>
  <si>
    <t>001Pn000010edbhIAA</t>
  </si>
  <si>
    <t>IT Right</t>
  </si>
  <si>
    <t>21282</t>
  </si>
  <si>
    <t>001Pn000010edeuIAA</t>
  </si>
  <si>
    <t>Medilodge of Rogers City</t>
  </si>
  <si>
    <t>20838</t>
  </si>
  <si>
    <t>001Pn000010edqAIAQ</t>
  </si>
  <si>
    <t>Rair</t>
  </si>
  <si>
    <t>21879</t>
  </si>
  <si>
    <t>001Pn000010edrrIAA</t>
  </si>
  <si>
    <t>Lorin Industries</t>
  </si>
  <si>
    <t>22056</t>
  </si>
  <si>
    <t>001Pn000010edtPIAQ</t>
  </si>
  <si>
    <t>Test company</t>
  </si>
  <si>
    <t>21193</t>
  </si>
  <si>
    <t>001Pn000010edv2IAA</t>
  </si>
  <si>
    <t>Mobex Global</t>
  </si>
  <si>
    <t>21014</t>
  </si>
  <si>
    <t>001Pn000010edv4IAA</t>
  </si>
  <si>
    <t>Bekins</t>
  </si>
  <si>
    <t>20735</t>
  </si>
  <si>
    <t>001Pn000010edwgIAA</t>
  </si>
  <si>
    <t>Muskegon State Park</t>
  </si>
  <si>
    <t>21220</t>
  </si>
  <si>
    <t>001Pn000010edyFIAQ</t>
  </si>
  <si>
    <t>LoMi Studios</t>
  </si>
  <si>
    <t>19871</t>
  </si>
  <si>
    <t>001Pn000010edzsIAA</t>
  </si>
  <si>
    <t>Royal Oak Schools</t>
  </si>
  <si>
    <t>21248</t>
  </si>
  <si>
    <t>001Pn000010ee1TIAQ</t>
  </si>
  <si>
    <t>Edmore Grow Facility</t>
  </si>
  <si>
    <t>21147</t>
  </si>
  <si>
    <t>001Pn000010ee1UIAQ</t>
  </si>
  <si>
    <t>White Pigeon Public Schools</t>
  </si>
  <si>
    <t>20816</t>
  </si>
  <si>
    <t>001Pn000010ee1VIAQ</t>
  </si>
  <si>
    <t>Calhoun County Building</t>
  </si>
  <si>
    <t>20987</t>
  </si>
  <si>
    <t>001Pn000010ee36IAA</t>
  </si>
  <si>
    <t>Springfield Public Works</t>
  </si>
  <si>
    <t>20460</t>
  </si>
  <si>
    <t>001Pn000010ee38IAA</t>
  </si>
  <si>
    <t>Lansing School District</t>
  </si>
  <si>
    <t>22149</t>
  </si>
  <si>
    <t>001Pn000010ee6HIAQ</t>
  </si>
  <si>
    <t>City of Dowagiac</t>
  </si>
  <si>
    <t>20997</t>
  </si>
  <si>
    <t>001Pn000010ee6JIAQ</t>
  </si>
  <si>
    <t>Oak Park Schools</t>
  </si>
  <si>
    <t>22147</t>
  </si>
  <si>
    <t>001Pn000010ee7tIAA</t>
  </si>
  <si>
    <t>Spring Lake Fire Department</t>
  </si>
  <si>
    <t>21485</t>
  </si>
  <si>
    <t>001Pn000010ee7vIAA</t>
  </si>
  <si>
    <t>Paw Paw Public Schools</t>
  </si>
  <si>
    <t>21306</t>
  </si>
  <si>
    <t>001Pn000010eeBGIAY</t>
  </si>
  <si>
    <t>The Grand Hotel</t>
  </si>
  <si>
    <t>19781</t>
  </si>
  <si>
    <t>001Pn000010eeBIIAY</t>
  </si>
  <si>
    <t>Neogen Corporation</t>
  </si>
  <si>
    <t>22144</t>
  </si>
  <si>
    <t>001Pn000010eeELIAY</t>
  </si>
  <si>
    <t>St. Patrick's School</t>
  </si>
  <si>
    <t>19483</t>
  </si>
  <si>
    <t>001Pn000010eeEpIAI</t>
  </si>
  <si>
    <t>DaVita, Inc</t>
  </si>
  <si>
    <t>21113</t>
  </si>
  <si>
    <t>001Pn000010eeHaIAI</t>
  </si>
  <si>
    <t>Tri-Pac, Inc</t>
  </si>
  <si>
    <t>19651</t>
  </si>
  <si>
    <t>001Pn000010eeJGIAY</t>
  </si>
  <si>
    <t>Hunter Construction Co</t>
  </si>
  <si>
    <t>20380</t>
  </si>
  <si>
    <t>001Pn000010eeKqIAI</t>
  </si>
  <si>
    <t>Lofts at West 8th</t>
  </si>
  <si>
    <t>22063</t>
  </si>
  <si>
    <t>001Pn000010eeMRIAY</t>
  </si>
  <si>
    <t>Historic Ft. Wayne , detroit</t>
  </si>
  <si>
    <t>21842</t>
  </si>
  <si>
    <t>001Pn000010eeO2IAI</t>
  </si>
  <si>
    <t>Elite Air Heating &amp; Cooling LLC</t>
  </si>
  <si>
    <t>22134</t>
  </si>
  <si>
    <t>001Pn000010eePdIAI</t>
  </si>
  <si>
    <t>Bangor Health Center</t>
  </si>
  <si>
    <t>22003</t>
  </si>
  <si>
    <t>001Pn000010eeSuIAI</t>
  </si>
  <si>
    <t>Chippewa, Luce, Mackinac Comm. Action Agency</t>
  </si>
  <si>
    <t>22127</t>
  </si>
  <si>
    <t>001Pn000010eeW5IAI</t>
  </si>
  <si>
    <t>Vail Rubber Works inc</t>
  </si>
  <si>
    <t>21290</t>
  </si>
  <si>
    <t>001Pn000010eeW7IAI</t>
  </si>
  <si>
    <t>Speramus Partners LLC</t>
  </si>
  <si>
    <t>20883</t>
  </si>
  <si>
    <t>001Pn000010eeXmIAI</t>
  </si>
  <si>
    <t>Westshore Mechanical</t>
  </si>
  <si>
    <t>21733</t>
  </si>
  <si>
    <t>001Pn000010eeZLIAY</t>
  </si>
  <si>
    <t>Great Rooms Furniture</t>
  </si>
  <si>
    <t>20592</t>
  </si>
  <si>
    <t>001Pn000010eeazIAA</t>
  </si>
  <si>
    <t>Thornapple Pointe</t>
  </si>
  <si>
    <t>20529</t>
  </si>
  <si>
    <t>001Pn000010eecZIAQ</t>
  </si>
  <si>
    <t>Mt Pleasant Public Schools</t>
  </si>
  <si>
    <t>19847</t>
  </si>
  <si>
    <t>001Pn000010eeccIAA</t>
  </si>
  <si>
    <t>Redwater Restaurant</t>
  </si>
  <si>
    <t>22122</t>
  </si>
  <si>
    <t>001Pn000010eeflIAA</t>
  </si>
  <si>
    <t>Radiant Energy Systems, INC</t>
  </si>
  <si>
    <t>20576</t>
  </si>
  <si>
    <t>001Pn000010eefsIAA</t>
  </si>
  <si>
    <t>Tri-County Area Schools</t>
  </si>
  <si>
    <t>20390</t>
  </si>
  <si>
    <t>001Pn000010eehOIAQ</t>
  </si>
  <si>
    <t>Mercy Health Lakeshore Campus</t>
  </si>
  <si>
    <t>20596</t>
  </si>
  <si>
    <t>001Pn000010eekcIAA</t>
  </si>
  <si>
    <t>Central Montcalm Public Schools</t>
  </si>
  <si>
    <t>22120</t>
  </si>
  <si>
    <t>001Pn000010eemDIAQ</t>
  </si>
  <si>
    <t>Harrietta Fish Hatchery</t>
  </si>
  <si>
    <t>21654</t>
  </si>
  <si>
    <t>001Pn000010eenqIAA</t>
  </si>
  <si>
    <t>Kirk in the Hills</t>
  </si>
  <si>
    <t>20444</t>
  </si>
  <si>
    <t>001Pn000010eensIAA</t>
  </si>
  <si>
    <t>St. John Lutheran Church</t>
  </si>
  <si>
    <t>22119</t>
  </si>
  <si>
    <t>001Pn000010eepRIAQ</t>
  </si>
  <si>
    <t>M&amp;M Plumbing Heating Cooling</t>
  </si>
  <si>
    <t>22117</t>
  </si>
  <si>
    <t>001Pn000010eesfIAA</t>
  </si>
  <si>
    <t>ARSD Enterprises LLC</t>
  </si>
  <si>
    <t>20755</t>
  </si>
  <si>
    <t>001Pn000010eesgIAA</t>
  </si>
  <si>
    <t>Residence</t>
  </si>
  <si>
    <t>22115</t>
  </si>
  <si>
    <t>001Pn000010eeuHIAQ</t>
  </si>
  <si>
    <t>Kewadin Casino Hotel</t>
  </si>
  <si>
    <t>22025</t>
  </si>
  <si>
    <t>001Pn000010eezEIAQ</t>
  </si>
  <si>
    <t>TJ Maxx</t>
  </si>
  <si>
    <t>22108</t>
  </si>
  <si>
    <t>001Pn000010ef2LIAQ</t>
  </si>
  <si>
    <t>Rudolph Libbe Group</t>
  </si>
  <si>
    <t>21958</t>
  </si>
  <si>
    <t>001Pn000010ef2MIAQ</t>
  </si>
  <si>
    <t>Best Buy</t>
  </si>
  <si>
    <t>22104</t>
  </si>
  <si>
    <t>001Pn000010ef5ZIAQ</t>
  </si>
  <si>
    <t>Climate Pros</t>
  </si>
  <si>
    <t>22102</t>
  </si>
  <si>
    <t>001Pn000010ef7BIAQ</t>
  </si>
  <si>
    <t>D.J McConnell Co</t>
  </si>
  <si>
    <t>21513</t>
  </si>
  <si>
    <t>001Pn000010ef7CIAQ</t>
  </si>
  <si>
    <t>Resonate Church</t>
  </si>
  <si>
    <t>21971</t>
  </si>
  <si>
    <t>001Pn000010efAQIAY</t>
  </si>
  <si>
    <t>Van Andel Institute</t>
  </si>
  <si>
    <t>20502</t>
  </si>
  <si>
    <t>001Pn000010efC2IAI</t>
  </si>
  <si>
    <t>Charter Township of Washington</t>
  </si>
  <si>
    <t>19415</t>
  </si>
  <si>
    <t>001Pn000010efDjIAI</t>
  </si>
  <si>
    <t>Carrier Air Engineering</t>
  </si>
  <si>
    <t>20374</t>
  </si>
  <si>
    <t>001Pn000010efFIIAY</t>
  </si>
  <si>
    <t>Exotic Automation &amp; Supply</t>
  </si>
  <si>
    <t>20966</t>
  </si>
  <si>
    <t>001Pn000010efGtIAI</t>
  </si>
  <si>
    <t>Branch ISD</t>
  </si>
  <si>
    <t>22093</t>
  </si>
  <si>
    <t>001Pn000010efITIAY</t>
  </si>
  <si>
    <t>TreeHouse Foods Inc</t>
  </si>
  <si>
    <t>22092</t>
  </si>
  <si>
    <t>001Pn000010efLhIAI</t>
  </si>
  <si>
    <t>Michigan Automotive Compressor</t>
  </si>
  <si>
    <t>21821</t>
  </si>
  <si>
    <t>001Pn000010efNLIAY</t>
  </si>
  <si>
    <t>Bay Area Complex</t>
  </si>
  <si>
    <t>21666</t>
  </si>
  <si>
    <t>001Pn000010efQaIAI</t>
  </si>
  <si>
    <t>Family Promise Church</t>
  </si>
  <si>
    <t>22090</t>
  </si>
  <si>
    <t>001Pn000010efS9IAI</t>
  </si>
  <si>
    <t>Stoneyridge Vineyards</t>
  </si>
  <si>
    <t>21512</t>
  </si>
  <si>
    <t>001Pn000010efX1IAI</t>
  </si>
  <si>
    <t>Guardian Industries</t>
  </si>
  <si>
    <t>21526</t>
  </si>
  <si>
    <t>001Pn000010efYdIAI</t>
  </si>
  <si>
    <t>Greater Michigan Distributor*</t>
  </si>
  <si>
    <t>22083</t>
  </si>
  <si>
    <t>001Pn000010efaDIAQ</t>
  </si>
  <si>
    <t>Great Lakes Boat Building School</t>
  </si>
  <si>
    <t>22082</t>
  </si>
  <si>
    <t>001Pn000010efbpIAA</t>
  </si>
  <si>
    <t>Livonia Athletic District</t>
  </si>
  <si>
    <t>21899</t>
  </si>
  <si>
    <t>001Pn000010efdSIAQ</t>
  </si>
  <si>
    <t>ECM Holding Group, Inc.</t>
  </si>
  <si>
    <t>21309</t>
  </si>
  <si>
    <t>001Pn000010efdTIAQ</t>
  </si>
  <si>
    <t>Petco</t>
  </si>
  <si>
    <t>22078</t>
  </si>
  <si>
    <t>001Pn000010efgfIAA</t>
  </si>
  <si>
    <t>Thunder Bay Community Health Service, Inc.</t>
  </si>
  <si>
    <t>22077</t>
  </si>
  <si>
    <t>001Pn000010efiHIAQ</t>
  </si>
  <si>
    <t>Ramada by Wyndham Alpena</t>
  </si>
  <si>
    <t>19620</t>
  </si>
  <si>
    <t>001Pn000010efjyIAA</t>
  </si>
  <si>
    <t>Hackley Public Library</t>
  </si>
  <si>
    <t>22070</t>
  </si>
  <si>
    <t>001Pn000010efn7IAA</t>
  </si>
  <si>
    <t>Dr. Donald Ohmart</t>
  </si>
  <si>
    <t>21710</t>
  </si>
  <si>
    <t>001Pn000010efn8IAA</t>
  </si>
  <si>
    <t>Amplify GR</t>
  </si>
  <si>
    <t>21048</t>
  </si>
  <si>
    <t>001Pn000010efn9IAA</t>
  </si>
  <si>
    <t>Gerber Company</t>
  </si>
  <si>
    <t>21438</t>
  </si>
  <si>
    <t>001Pn000010efqMIAQ</t>
  </si>
  <si>
    <t>Kent ISD Lincoln</t>
  </si>
  <si>
    <t>19446</t>
  </si>
  <si>
    <t>001Pn000010efqSIAQ</t>
  </si>
  <si>
    <t>City of South Haven</t>
  </si>
  <si>
    <t>21905</t>
  </si>
  <si>
    <t>001Pn000010efrzIAA</t>
  </si>
  <si>
    <t>Kentwood Office Furniture</t>
  </si>
  <si>
    <t>19626</t>
  </si>
  <si>
    <t>001Pn000010efs2IAA</t>
  </si>
  <si>
    <t>Global IFS</t>
  </si>
  <si>
    <t>21742</t>
  </si>
  <si>
    <t>001Pn000010eftaIAA</t>
  </si>
  <si>
    <t>Great Lakes Plumbing &amp; Heating</t>
  </si>
  <si>
    <t>22020</t>
  </si>
  <si>
    <t>001Pn000010efvCIAQ</t>
  </si>
  <si>
    <t>Eaton Rapids Community Alliance</t>
  </si>
  <si>
    <t>22065</t>
  </si>
  <si>
    <t>001Pn000010efwnIAA</t>
  </si>
  <si>
    <t>Hardwired Electric LLC</t>
  </si>
  <si>
    <t>21253</t>
  </si>
  <si>
    <t>001Pn000010efwpIAA</t>
  </si>
  <si>
    <t>Vision Quest HQ Tommy's Express</t>
  </si>
  <si>
    <t>22051</t>
  </si>
  <si>
    <t>001Pn000010efyQIAQ</t>
  </si>
  <si>
    <t>Southwestern Michigan College</t>
  </si>
  <si>
    <t>22027</t>
  </si>
  <si>
    <t>001Pn000010eg1eIAA</t>
  </si>
  <si>
    <t>Michigan Air Products</t>
  </si>
  <si>
    <t>20895</t>
  </si>
  <si>
    <t>001Pn000010eg6YIAQ</t>
  </si>
  <si>
    <t>Elkhart General Hospital</t>
  </si>
  <si>
    <t>21695</t>
  </si>
  <si>
    <t>001Pn000010eg86IAA</t>
  </si>
  <si>
    <t>First Choice Heating LLC</t>
  </si>
  <si>
    <t>20447</t>
  </si>
  <si>
    <t>001Pn000010eg9kIAA</t>
  </si>
  <si>
    <t>Herbology</t>
  </si>
  <si>
    <t>22059</t>
  </si>
  <si>
    <t>001Pn000010egBJIAY</t>
  </si>
  <si>
    <t>Mary Free Bed Rehabilitation Hospital</t>
  </si>
  <si>
    <t>22058</t>
  </si>
  <si>
    <t>001Pn000010egCvIAI</t>
  </si>
  <si>
    <t>Green Fiber</t>
  </si>
  <si>
    <t>20569</t>
  </si>
  <si>
    <t>001Pn000010egCyIAI</t>
  </si>
  <si>
    <t>Jackson County Intermediate School District</t>
  </si>
  <si>
    <t>21114</t>
  </si>
  <si>
    <t>001Pn000010egEaIAI</t>
  </si>
  <si>
    <t>Oscoda Area Schools</t>
  </si>
  <si>
    <t>21940</t>
  </si>
  <si>
    <t>001Pn000010egGAIAY</t>
  </si>
  <si>
    <t>Village of Hesperia</t>
  </si>
  <si>
    <t>20367</t>
  </si>
  <si>
    <t>001Pn000010egGBIAY</t>
  </si>
  <si>
    <t>Neller &amp; Wesley I, LLC c/o NAI Wisinski of West MI</t>
  </si>
  <si>
    <t>22053</t>
  </si>
  <si>
    <t>001Pn000010egHlIAI</t>
  </si>
  <si>
    <t>Elmira-Warner Fire Department</t>
  </si>
  <si>
    <t>19602</t>
  </si>
  <si>
    <t>001Pn000010egHwIAI</t>
  </si>
  <si>
    <t>Great Lakes Mechanical</t>
  </si>
  <si>
    <t>21966</t>
  </si>
  <si>
    <t>001Pn000010egJQIAY</t>
  </si>
  <si>
    <t>CSI Support &amp; Development Services</t>
  </si>
  <si>
    <t>21566</t>
  </si>
  <si>
    <t>001Pn000010egJRIAY</t>
  </si>
  <si>
    <t>Battle Creek Public Schools</t>
  </si>
  <si>
    <t>20365</t>
  </si>
  <si>
    <t>001Pn000010egJSIAY</t>
  </si>
  <si>
    <t>Raymond James</t>
  </si>
  <si>
    <t>20609</t>
  </si>
  <si>
    <t>001Pn000010egL0IAI</t>
  </si>
  <si>
    <t>Ivanrest</t>
  </si>
  <si>
    <t>20509</t>
  </si>
  <si>
    <t>001Pn000010egL1IAI</t>
  </si>
  <si>
    <t>Wilke Aparments</t>
  </si>
  <si>
    <t>21824</t>
  </si>
  <si>
    <t>001Pn000010egMcIAI</t>
  </si>
  <si>
    <t>Verdier Eye Center</t>
  </si>
  <si>
    <t>20991</t>
  </si>
  <si>
    <t>001Pn000010egMeIAI</t>
  </si>
  <si>
    <t>Bay Mills Boys and Girls Club</t>
  </si>
  <si>
    <t>22050</t>
  </si>
  <si>
    <t>001Pn000010egODIAY</t>
  </si>
  <si>
    <t>Retail Contractors</t>
  </si>
  <si>
    <t>21156</t>
  </si>
  <si>
    <t>001Pn000010egPqIAI</t>
  </si>
  <si>
    <t>RW Mead &amp; Sons</t>
  </si>
  <si>
    <t>21837</t>
  </si>
  <si>
    <t>001Pn000010egT5IAI</t>
  </si>
  <si>
    <t>Centrie Concrete Cutting &amp; Drilling, LLC*</t>
  </si>
  <si>
    <t>20731</t>
  </si>
  <si>
    <t>001Pn000010egT8IAI</t>
  </si>
  <si>
    <t>Oakland University</t>
  </si>
  <si>
    <t>19419</t>
  </si>
  <si>
    <t>001Pn000010egTDIAY</t>
  </si>
  <si>
    <t>Catholic Central HS</t>
  </si>
  <si>
    <t>22042</t>
  </si>
  <si>
    <t>001Pn000010egXtIAI</t>
  </si>
  <si>
    <t>Benjamin O Davis Veterans Village LDHA LLP</t>
  </si>
  <si>
    <t>21420</t>
  </si>
  <si>
    <t>001Pn000010egZXIAY</t>
  </si>
  <si>
    <t>Corewell Health</t>
  </si>
  <si>
    <t>22039</t>
  </si>
  <si>
    <t>001Pn000010egb7IAA</t>
  </si>
  <si>
    <t>Laundromat</t>
  </si>
  <si>
    <t>22038</t>
  </si>
  <si>
    <t>001Pn000010egknIAA</t>
  </si>
  <si>
    <t>C.O.O.R. ISD</t>
  </si>
  <si>
    <t>21934</t>
  </si>
  <si>
    <t>001Pn000010egkoIAA</t>
  </si>
  <si>
    <t>Tri-unity Christan School</t>
  </si>
  <si>
    <t>22022</t>
  </si>
  <si>
    <t>001Pn000010ego2IAA</t>
  </si>
  <si>
    <t>edi-dolejs</t>
  </si>
  <si>
    <t>21769</t>
  </si>
  <si>
    <t>001Pn000010egpeIAA</t>
  </si>
  <si>
    <t>Allied TechnologiesFood Equipment</t>
  </si>
  <si>
    <t>21745</t>
  </si>
  <si>
    <t>001Pn000010egpfIAA</t>
  </si>
  <si>
    <t>Macomb Mechanical*</t>
  </si>
  <si>
    <t>19675</t>
  </si>
  <si>
    <t>001Pn000010egpjIAA</t>
  </si>
  <si>
    <t>Johnson &amp; Wood Mechanical Contractors</t>
  </si>
  <si>
    <t>22032</t>
  </si>
  <si>
    <t>001Pn000010egrFIAQ</t>
  </si>
  <si>
    <t>Jackson College</t>
  </si>
  <si>
    <t>21948</t>
  </si>
  <si>
    <t>001Pn000010egrGIAQ</t>
  </si>
  <si>
    <t>Enthalpy Analytical, LLC</t>
  </si>
  <si>
    <t>21483</t>
  </si>
  <si>
    <t>001Pn000010egrHIAQ</t>
  </si>
  <si>
    <t>City of Troy</t>
  </si>
  <si>
    <t>20927</t>
  </si>
  <si>
    <t>001Pn000010egrKIAQ</t>
  </si>
  <si>
    <t>Rescom Electric and Integration</t>
  </si>
  <si>
    <t>20541</t>
  </si>
  <si>
    <t>001Pn000010egrOIAQ</t>
  </si>
  <si>
    <t>Morgan Stanley</t>
  </si>
  <si>
    <t>22030</t>
  </si>
  <si>
    <t>001Pn000010eguTIAQ</t>
  </si>
  <si>
    <t>Eagles Nest Academy</t>
  </si>
  <si>
    <t>21079</t>
  </si>
  <si>
    <t>001Pn000010eguVIAQ</t>
  </si>
  <si>
    <t>Tommy's Carwash</t>
  </si>
  <si>
    <t>21464</t>
  </si>
  <si>
    <t>001Pn000010egxjIAA</t>
  </si>
  <si>
    <t>Wilson Heating, Cooling &amp; Plumbing Inc</t>
  </si>
  <si>
    <t>21789</t>
  </si>
  <si>
    <t>001Pn000010egzKIAQ</t>
  </si>
  <si>
    <t>Midwest Energy Cooperative</t>
  </si>
  <si>
    <t>21873</t>
  </si>
  <si>
    <t>001Pn000010eh0wIAA</t>
  </si>
  <si>
    <t>DP FOX Ventures LLC</t>
  </si>
  <si>
    <t>19564</t>
  </si>
  <si>
    <t>001Pn000010eh4CIAQ</t>
  </si>
  <si>
    <t>Fred Olivieri Construction</t>
  </si>
  <si>
    <t>21813</t>
  </si>
  <si>
    <t>001Pn000010eh5oIAA</t>
  </si>
  <si>
    <t>DHE Plumbing &amp; Mechanical*</t>
  </si>
  <si>
    <t>21780</t>
  </si>
  <si>
    <t>001Pn000010eh5pIAA</t>
  </si>
  <si>
    <t>Northwoods Cultivation</t>
  </si>
  <si>
    <t>21689</t>
  </si>
  <si>
    <t>001Pn000010eh5qIAA</t>
  </si>
  <si>
    <t>Berrien Springs Public Schools</t>
  </si>
  <si>
    <t>20398</t>
  </si>
  <si>
    <t>001Pn000010eh5sIAA</t>
  </si>
  <si>
    <t>Hamilton Community Schools</t>
  </si>
  <si>
    <t>22018</t>
  </si>
  <si>
    <t>001Pn000010eh7NIAQ</t>
  </si>
  <si>
    <t>Carrier Corporation*</t>
  </si>
  <si>
    <t>22017</t>
  </si>
  <si>
    <t>001Pn000010eh8zIAA</t>
  </si>
  <si>
    <t>City of Walker</t>
  </si>
  <si>
    <t>21941</t>
  </si>
  <si>
    <t>001Pn000010ehDqIAI</t>
  </si>
  <si>
    <t>OnPoint Caring for Allegan County</t>
  </si>
  <si>
    <t>22012</t>
  </si>
  <si>
    <t>001Pn000010ehFRIAY</t>
  </si>
  <si>
    <t>Pioneer Melrose, LLC</t>
  </si>
  <si>
    <t>20827</t>
  </si>
  <si>
    <t>001Pn000010ehH5IAI</t>
  </si>
  <si>
    <t>Fetzer Institute</t>
  </si>
  <si>
    <t>22009</t>
  </si>
  <si>
    <t>001Pn000010ehLtIAI</t>
  </si>
  <si>
    <t>Rodzina Plumbing</t>
  </si>
  <si>
    <t>21921</t>
  </si>
  <si>
    <t>001Pn000010ehLuIAI</t>
  </si>
  <si>
    <t>Delhi Charter Township Fire Department</t>
  </si>
  <si>
    <t>22007</t>
  </si>
  <si>
    <t>001Pn000010ehQjIAI</t>
  </si>
  <si>
    <t>Panchos</t>
  </si>
  <si>
    <t>21240</t>
  </si>
  <si>
    <t>001Pn000010ehSNIAY</t>
  </si>
  <si>
    <t>Savannah Trace Apartments</t>
  </si>
  <si>
    <t>21038</t>
  </si>
  <si>
    <t>001Pn000010ehSPIAY</t>
  </si>
  <si>
    <t>SpartanNash</t>
  </si>
  <si>
    <t>22006</t>
  </si>
  <si>
    <t>001Pn000010ehTxIAI</t>
  </si>
  <si>
    <t>Common Wealth Companies</t>
  </si>
  <si>
    <t>22005</t>
  </si>
  <si>
    <t>001Pn000010ehXBIAY</t>
  </si>
  <si>
    <t>Turning Brook</t>
  </si>
  <si>
    <t>21701</t>
  </si>
  <si>
    <t>001Pn000010ehYpIAI</t>
  </si>
  <si>
    <t>Traverse City Country Club</t>
  </si>
  <si>
    <t>20525</t>
  </si>
  <si>
    <t>001Pn000010ehYqIAI</t>
  </si>
  <si>
    <t>Harbor Beach Schools</t>
  </si>
  <si>
    <t>19453</t>
  </si>
  <si>
    <t>001Pn000010ehYyIAI</t>
  </si>
  <si>
    <t>Clean Green Energy, Inc</t>
  </si>
  <si>
    <t>22004</t>
  </si>
  <si>
    <t>001Pn000010ehc1IAA</t>
  </si>
  <si>
    <t>Sunrise Senior Center</t>
  </si>
  <si>
    <t>21688</t>
  </si>
  <si>
    <t>001Pn000010ehc3IAA</t>
  </si>
  <si>
    <t>Pappy's Pub, Inc.</t>
  </si>
  <si>
    <t>22002</t>
  </si>
  <si>
    <t>001Pn000010ehfFIAQ</t>
  </si>
  <si>
    <t>Sylvan</t>
  </si>
  <si>
    <t>19358</t>
  </si>
  <si>
    <t>001Pn000010ehfIIAQ</t>
  </si>
  <si>
    <t>Aptar</t>
  </si>
  <si>
    <t>22001</t>
  </si>
  <si>
    <t>001Pn000010ehgrIAA</t>
  </si>
  <si>
    <t>Phoenix Improvements LLC</t>
  </si>
  <si>
    <t>21788</t>
  </si>
  <si>
    <t>001Pn000010ehgsIAA</t>
  </si>
  <si>
    <t>Fashion Square Mall Realty Holding LLC</t>
  </si>
  <si>
    <t>21007</t>
  </si>
  <si>
    <t>001Pn000010ehiUIAQ</t>
  </si>
  <si>
    <t>Old Dominion Freight Line</t>
  </si>
  <si>
    <t>21903</t>
  </si>
  <si>
    <t>001Pn000010ehk6IAA</t>
  </si>
  <si>
    <t>Spring Arbor University</t>
  </si>
  <si>
    <t>21249</t>
  </si>
  <si>
    <t>001Pn000010ehk7IAA</t>
  </si>
  <si>
    <t>Nothing Bundt Cakes</t>
  </si>
  <si>
    <t>21999</t>
  </si>
  <si>
    <t>001Pn000010ehlhIAA</t>
  </si>
  <si>
    <t>Edward Jones</t>
  </si>
  <si>
    <t>20417</t>
  </si>
  <si>
    <t>001Pn000010ehlrIAA</t>
  </si>
  <si>
    <t>A&amp;B Mechanical Contractors</t>
  </si>
  <si>
    <t>21493</t>
  </si>
  <si>
    <t>001Pn000010ehnKIAQ</t>
  </si>
  <si>
    <t>Jomar Valve</t>
  </si>
  <si>
    <t>21696</t>
  </si>
  <si>
    <t>001Pn000010ehowIAA</t>
  </si>
  <si>
    <t>Mason County Schools</t>
  </si>
  <si>
    <t>19588</t>
  </si>
  <si>
    <t>001Pn000010ehp0IAA</t>
  </si>
  <si>
    <t>Goudzwaard Financial Center</t>
  </si>
  <si>
    <t>21989</t>
  </si>
  <si>
    <t>001Pn000010ehs9IAA</t>
  </si>
  <si>
    <t>Northern Power Electric</t>
  </si>
  <si>
    <t>21405</t>
  </si>
  <si>
    <t>001Pn000010ehsCIAQ</t>
  </si>
  <si>
    <t>Mark &amp; Sons Plumbing &amp; Heating</t>
  </si>
  <si>
    <t>21293</t>
  </si>
  <si>
    <t>001Pn000010ehvPIAQ</t>
  </si>
  <si>
    <t>Indiana Toll Road</t>
  </si>
  <si>
    <t>20583</t>
  </si>
  <si>
    <t>001Pn000010ehx3IAA</t>
  </si>
  <si>
    <t>MIOSHA State Lab</t>
  </si>
  <si>
    <t>21254</t>
  </si>
  <si>
    <t>001Pn000010ehycIAA</t>
  </si>
  <si>
    <t>Alpena Montmorency Alcona Educational Service Dist</t>
  </si>
  <si>
    <t>21803</t>
  </si>
  <si>
    <t>001Pn000010ei0EIAQ</t>
  </si>
  <si>
    <t>Ann Arbor Arms</t>
  </si>
  <si>
    <t>21982</t>
  </si>
  <si>
    <t>001Pn000010ei3RIAQ</t>
  </si>
  <si>
    <t>The Church of Jesus Christ Latter-Day Saints</t>
  </si>
  <si>
    <t>21981</t>
  </si>
  <si>
    <t>001Pn000010ei8HIAQ</t>
  </si>
  <si>
    <t>Armstrong International Inc</t>
  </si>
  <si>
    <t>21965</t>
  </si>
  <si>
    <t>001Pn000010ei8IIAQ</t>
  </si>
  <si>
    <t>Switch EOV</t>
  </si>
  <si>
    <t>21758</t>
  </si>
  <si>
    <t>001Pn000010eiBWIAY</t>
  </si>
  <si>
    <t>Shankar Distillery</t>
  </si>
  <si>
    <t>21978</t>
  </si>
  <si>
    <t>001Pn000010eiEjIAI</t>
  </si>
  <si>
    <t>Purdue University</t>
  </si>
  <si>
    <t>21070</t>
  </si>
  <si>
    <t>001Pn000010eiEkIAI</t>
  </si>
  <si>
    <t>Harbor Transit</t>
  </si>
  <si>
    <t>21930</t>
  </si>
  <si>
    <t>001Pn000010eiGMIAY</t>
  </si>
  <si>
    <t>River City Mechanical Inc*</t>
  </si>
  <si>
    <t>21973</t>
  </si>
  <si>
    <t>001Pn000010eiLBIAY</t>
  </si>
  <si>
    <t>Harvest Bible Church</t>
  </si>
  <si>
    <t>21964</t>
  </si>
  <si>
    <t>001Pn000010eiOPIAY</t>
  </si>
  <si>
    <t>Angio's Restaurant</t>
  </si>
  <si>
    <t>21915</t>
  </si>
  <si>
    <t>001Pn000010eiReIAI</t>
  </si>
  <si>
    <t>McLaren Greater Lansing</t>
  </si>
  <si>
    <t>21959</t>
  </si>
  <si>
    <t>001Pn000010eiWTIAY</t>
  </si>
  <si>
    <t>Grand Brook Memory Care</t>
  </si>
  <si>
    <t>21575</t>
  </si>
  <si>
    <t>001Pn000010eiWUIAY</t>
  </si>
  <si>
    <t>St Mary Magdalen Catholic Church</t>
  </si>
  <si>
    <t>20923</t>
  </si>
  <si>
    <t>001Pn000010eiY6IAI</t>
  </si>
  <si>
    <t>Traverse City Area Public Schools</t>
  </si>
  <si>
    <t>20769</t>
  </si>
  <si>
    <t>001Pn000010eiY8IAI</t>
  </si>
  <si>
    <t>Bud Distributing</t>
  </si>
  <si>
    <t>20947</t>
  </si>
  <si>
    <t>001Pn000010eijPIAQ</t>
  </si>
  <si>
    <t>Sleep Number</t>
  </si>
  <si>
    <t>21949</t>
  </si>
  <si>
    <t>001Pn000010eimbIAA</t>
  </si>
  <si>
    <t>City of Inkster</t>
  </si>
  <si>
    <t>19579</t>
  </si>
  <si>
    <t>001Pn000010eimjIAA</t>
  </si>
  <si>
    <t>George Auch Co</t>
  </si>
  <si>
    <t>21925</t>
  </si>
  <si>
    <t>001Pn000010eioHIAQ</t>
  </si>
  <si>
    <t>Shaw Construction &amp; Mgmt Co</t>
  </si>
  <si>
    <t>21945</t>
  </si>
  <si>
    <t>001Pn000010eirRIAQ</t>
  </si>
  <si>
    <t>Starbucks</t>
  </si>
  <si>
    <t>21944</t>
  </si>
  <si>
    <t>001Pn000010eit3IAA</t>
  </si>
  <si>
    <t>Planet Rock</t>
  </si>
  <si>
    <t>20539</t>
  </si>
  <si>
    <t>001Pn000010eit9IAA</t>
  </si>
  <si>
    <t>Isabella County Road Commission</t>
  </si>
  <si>
    <t>21932</t>
  </si>
  <si>
    <t>001Pn000010eizWIAQ</t>
  </si>
  <si>
    <t>Brivar</t>
  </si>
  <si>
    <t>21800</t>
  </si>
  <si>
    <t>001Pn000010ej18IAA</t>
  </si>
  <si>
    <t>Boys and Girls Club of Alpena</t>
  </si>
  <si>
    <t>21071</t>
  </si>
  <si>
    <t>001Pn000010ej4MIAQ</t>
  </si>
  <si>
    <t>Delta Farms</t>
  </si>
  <si>
    <t>21935</t>
  </si>
  <si>
    <t>001Pn000010ej5xIAA</t>
  </si>
  <si>
    <t>Davita Kidney Care</t>
  </si>
  <si>
    <t>19444</t>
  </si>
  <si>
    <t>001Pn000010ej9CIAQ</t>
  </si>
  <si>
    <t>City of Saginaw</t>
  </si>
  <si>
    <t>19742</t>
  </si>
  <si>
    <t>001Pn000010ejFfIAI</t>
  </si>
  <si>
    <t>Mechanical Inc</t>
  </si>
  <si>
    <t>19885</t>
  </si>
  <si>
    <t>001Pn000010ejFgIAI</t>
  </si>
  <si>
    <t>Seventh Reformed Church</t>
  </si>
  <si>
    <t>20534</t>
  </si>
  <si>
    <t>001Pn000010ejHIIAY</t>
  </si>
  <si>
    <t>Zeeland Christian School</t>
  </si>
  <si>
    <t>21923</t>
  </si>
  <si>
    <t>001Pn000010ejIrIAI</t>
  </si>
  <si>
    <t>Mayville Community Schools</t>
  </si>
  <si>
    <t>21250</t>
  </si>
  <si>
    <t>001Pn000010ejItIAI</t>
  </si>
  <si>
    <t>Porter Hills Village</t>
  </si>
  <si>
    <t>20758</t>
  </si>
  <si>
    <t>001Pn000010ejIuIAI</t>
  </si>
  <si>
    <t>Howell Public Schools</t>
  </si>
  <si>
    <t>21836</t>
  </si>
  <si>
    <t>001Pn000010ejMAIAY</t>
  </si>
  <si>
    <t>Redmon Heating &amp; Cooling</t>
  </si>
  <si>
    <t>21919</t>
  </si>
  <si>
    <t>001Pn000010ejSXIAY</t>
  </si>
  <si>
    <t>150 Ann Street</t>
  </si>
  <si>
    <t>19452</t>
  </si>
  <si>
    <t>001Pn000010ejSdIAI</t>
  </si>
  <si>
    <t>Clean Room Technologies</t>
  </si>
  <si>
    <t>21914</t>
  </si>
  <si>
    <t>001Pn000010ejVlIAI</t>
  </si>
  <si>
    <t>McLaren Health Management Group</t>
  </si>
  <si>
    <t>20885</t>
  </si>
  <si>
    <t>001Pn000010ejVnIAI</t>
  </si>
  <si>
    <t>Copperrock Construction</t>
  </si>
  <si>
    <t>20607</t>
  </si>
  <si>
    <t>001Pn000010ejkIIAQ</t>
  </si>
  <si>
    <t>Staybridge Suites</t>
  </si>
  <si>
    <t>21900</t>
  </si>
  <si>
    <t>001Pn000010ejnVIAQ</t>
  </si>
  <si>
    <t>Consumers Energy Marion</t>
  </si>
  <si>
    <t>21268</t>
  </si>
  <si>
    <t>001Pn000010ejp8IAA</t>
  </si>
  <si>
    <t>Centreville Public School</t>
  </si>
  <si>
    <t>20813</t>
  </si>
  <si>
    <t>001Pn000010ejpAIAQ</t>
  </si>
  <si>
    <t>Shaw Flooring Inc</t>
  </si>
  <si>
    <t>21692</t>
  </si>
  <si>
    <t>001Pn000010ejqkIAA</t>
  </si>
  <si>
    <t>Holland Charter Township</t>
  </si>
  <si>
    <t>20462</t>
  </si>
  <si>
    <t>001Pn000010ejqlIAA</t>
  </si>
  <si>
    <t>Pewamo Westphalia Schools</t>
  </si>
  <si>
    <t>20902</t>
  </si>
  <si>
    <t>001Pn000010ejtzIAA</t>
  </si>
  <si>
    <t>Thornapple Manor</t>
  </si>
  <si>
    <t>19644</t>
  </si>
  <si>
    <t>001Pn000010eju6IAA</t>
  </si>
  <si>
    <t>Homewood Suites by Hilton</t>
  </si>
  <si>
    <t>21896</t>
  </si>
  <si>
    <t>001Pn000010ejynIAA</t>
  </si>
  <si>
    <t>University of Michigan Health West</t>
  </si>
  <si>
    <t>21889</t>
  </si>
  <si>
    <t>001Pn000010ek5FIAQ</t>
  </si>
  <si>
    <t>Cass County Admin Building</t>
  </si>
  <si>
    <t>20381</t>
  </si>
  <si>
    <t>001Pn000010ek6tIAA</t>
  </si>
  <si>
    <t>Industrial Networking Solutions</t>
  </si>
  <si>
    <t>21888</t>
  </si>
  <si>
    <t>001Pn000010ek8TIAQ</t>
  </si>
  <si>
    <t>Xerox</t>
  </si>
  <si>
    <t>20990</t>
  </si>
  <si>
    <t>001Pn000010ekA8IAI</t>
  </si>
  <si>
    <t>Total Wine &amp; More</t>
  </si>
  <si>
    <t>21636</t>
  </si>
  <si>
    <t>001Pn000010ekGYIAY</t>
  </si>
  <si>
    <t>Beaverton Schools</t>
  </si>
  <si>
    <t>21631</t>
  </si>
  <si>
    <t>001Pn000010ekGZIAY</t>
  </si>
  <si>
    <t>VSP Vision Care*</t>
  </si>
  <si>
    <t>20597</t>
  </si>
  <si>
    <t>001Pn000010ekGcIAI</t>
  </si>
  <si>
    <t>Brooks Apartments</t>
  </si>
  <si>
    <t>21884</t>
  </si>
  <si>
    <t>001Pn000010ekI9IAI</t>
  </si>
  <si>
    <t>Oceana County Medical Care</t>
  </si>
  <si>
    <t>21881</t>
  </si>
  <si>
    <t>001Pn000010ekJlIAI</t>
  </si>
  <si>
    <t>Quality Air Heating &amp; Cooling*</t>
  </si>
  <si>
    <t>20916</t>
  </si>
  <si>
    <t>001Pn000010ekJmIAI</t>
  </si>
  <si>
    <t>Noordyk Business Equipment</t>
  </si>
  <si>
    <t>21183</t>
  </si>
  <si>
    <t>001Pn000010ekLQIAY</t>
  </si>
  <si>
    <t>Wise Sync</t>
  </si>
  <si>
    <t>21878</t>
  </si>
  <si>
    <t>001Pn000010ekMzIAI</t>
  </si>
  <si>
    <t>AJ Miller Mechanical</t>
  </si>
  <si>
    <t>19491</t>
  </si>
  <si>
    <t>001Pn000010ekN5IAI</t>
  </si>
  <si>
    <t>Detroit PAL</t>
  </si>
  <si>
    <t>19570</t>
  </si>
  <si>
    <t>001Pn000010ekOdIAI</t>
  </si>
  <si>
    <t>Full Blast Recreation Center</t>
  </si>
  <si>
    <t>21874</t>
  </si>
  <si>
    <t>001Pn000010ekRpIAI</t>
  </si>
  <si>
    <t>Rewst</t>
  </si>
  <si>
    <t>21355</t>
  </si>
  <si>
    <t>001Pn000010ekRqIAI</t>
  </si>
  <si>
    <t>West Hickory Haven</t>
  </si>
  <si>
    <t>20675</t>
  </si>
  <si>
    <t>001Pn000010ekRsIAI</t>
  </si>
  <si>
    <t>archway</t>
  </si>
  <si>
    <t>21872</t>
  </si>
  <si>
    <t>001Pn000010ekTRIAY</t>
  </si>
  <si>
    <t>Grand Action Foundation 2.0</t>
  </si>
  <si>
    <t>21146</t>
  </si>
  <si>
    <t>001Pn000010ekUNIAY</t>
  </si>
  <si>
    <t>Allegan County Mental Health</t>
  </si>
  <si>
    <t>21871</t>
  </si>
  <si>
    <t>001Pn000010ekV3IAI</t>
  </si>
  <si>
    <t>Hi-Tech Electric Company</t>
  </si>
  <si>
    <t>20615</t>
  </si>
  <si>
    <t>001Pn000010ekYKIAY</t>
  </si>
  <si>
    <t>Myki, Inc</t>
  </si>
  <si>
    <t>21767</t>
  </si>
  <si>
    <t>001Pn000010ekekIAA</t>
  </si>
  <si>
    <t>Knape &amp; Vogt</t>
  </si>
  <si>
    <t>21858</t>
  </si>
  <si>
    <t>001Pn000010eklBIAQ</t>
  </si>
  <si>
    <t>Charlevoix County</t>
  </si>
  <si>
    <t>21507</t>
  </si>
  <si>
    <t>001Pn000010eklCIAQ</t>
  </si>
  <si>
    <t>St John's Lutheran Church</t>
  </si>
  <si>
    <t>20945</t>
  </si>
  <si>
    <t>001Pn000010ekoRIAQ</t>
  </si>
  <si>
    <t>Robinson Industries</t>
  </si>
  <si>
    <t>20054</t>
  </si>
  <si>
    <t>001Pn000010ekq8IAA</t>
  </si>
  <si>
    <t>Bolhouse LLC</t>
  </si>
  <si>
    <t>20956</t>
  </si>
  <si>
    <t>001Pn000010ekreIAA</t>
  </si>
  <si>
    <t>St Catherine of Siena Academy</t>
  </si>
  <si>
    <t>21856</t>
  </si>
  <si>
    <t>001Pn000010ektFIAQ</t>
  </si>
  <si>
    <t>Tektelic</t>
  </si>
  <si>
    <t>21853</t>
  </si>
  <si>
    <t>001Pn000010ekzhIAA</t>
  </si>
  <si>
    <t>City of Mount Clemens</t>
  </si>
  <si>
    <t>20978</t>
  </si>
  <si>
    <t>001Pn000010ekzjIAA</t>
  </si>
  <si>
    <t>ControlNET</t>
  </si>
  <si>
    <t>21851</t>
  </si>
  <si>
    <t>001Pn000010el69IAA</t>
  </si>
  <si>
    <t>Home 2 Suites By Hilton</t>
  </si>
  <si>
    <t>19785</t>
  </si>
  <si>
    <t>001Pn000010elB5IAI</t>
  </si>
  <si>
    <t>New Covenant Clio Church</t>
  </si>
  <si>
    <t>21694</t>
  </si>
  <si>
    <t>001Pn000010elHiIAI</t>
  </si>
  <si>
    <t>Founders Brewing Company</t>
  </si>
  <si>
    <t>21848</t>
  </si>
  <si>
    <t>001Pn000010elJ3IAI</t>
  </si>
  <si>
    <t>Next Step</t>
  </si>
  <si>
    <t>21764</t>
  </si>
  <si>
    <t>001Pn000010elJ4IAI</t>
  </si>
  <si>
    <t>WNEM</t>
  </si>
  <si>
    <t>21530</t>
  </si>
  <si>
    <t>001Pn000010elJ6IAI</t>
  </si>
  <si>
    <t>Nicolet Shores Plumbing</t>
  </si>
  <si>
    <t>21771</t>
  </si>
  <si>
    <t>001Pn000010elaoIAA</t>
  </si>
  <si>
    <t>Camp Tuhsmeheta Nature Center</t>
  </si>
  <si>
    <t>20969</t>
  </si>
  <si>
    <t>001Pn000010ele3IAA</t>
  </si>
  <si>
    <t>Fishbeck</t>
  </si>
  <si>
    <t>19757</t>
  </si>
  <si>
    <t>001Pn000010elivIAA</t>
  </si>
  <si>
    <t>Midland Downtown Partners, LLC</t>
  </si>
  <si>
    <t>21838</t>
  </si>
  <si>
    <t>001Pn000010elnhIAA</t>
  </si>
  <si>
    <t>Starlite Bay Cafe</t>
  </si>
  <si>
    <t>21434</t>
  </si>
  <si>
    <t>001Pn000010elniIAA</t>
  </si>
  <si>
    <t>Kent County North Transfer Station</t>
  </si>
  <si>
    <t>20690</t>
  </si>
  <si>
    <t>001Pn000010elpLIAQ</t>
  </si>
  <si>
    <t>DA Building</t>
  </si>
  <si>
    <t>20697</t>
  </si>
  <si>
    <t>001Pn000010elqwIAA</t>
  </si>
  <si>
    <t>Holland Board of Public Works</t>
  </si>
  <si>
    <t>20590</t>
  </si>
  <si>
    <t>001Pn000010elqxIAA</t>
  </si>
  <si>
    <t>Kirtland Community College</t>
  </si>
  <si>
    <t>21835</t>
  </si>
  <si>
    <t>001Pn000010elsXIAQ</t>
  </si>
  <si>
    <t>Advantage Auto &amp; Truck</t>
  </si>
  <si>
    <t>21553</t>
  </si>
  <si>
    <t>001Pn000010eluAIAQ</t>
  </si>
  <si>
    <t>Williams International</t>
  </si>
  <si>
    <t>21039</t>
  </si>
  <si>
    <t>001Pn000010elz7IAA</t>
  </si>
  <si>
    <t>Interlochen State Park</t>
  </si>
  <si>
    <t>21832</t>
  </si>
  <si>
    <t>001Pn000010em2DIAQ</t>
  </si>
  <si>
    <t>Bob-A-Lu Market</t>
  </si>
  <si>
    <t>20681</t>
  </si>
  <si>
    <t>001Pn000010em2IIAQ</t>
  </si>
  <si>
    <t>BASF Corporation</t>
  </si>
  <si>
    <t>20604</t>
  </si>
  <si>
    <t>001Pn000010em3xIAA</t>
  </si>
  <si>
    <t>Moline WWTP</t>
  </si>
  <si>
    <t>21830</t>
  </si>
  <si>
    <t>001Pn000010em5RIAQ</t>
  </si>
  <si>
    <t>K-Rok Korean Bbq &amp; Karaoke Soju Cocktail Bar</t>
  </si>
  <si>
    <t>20719</t>
  </si>
  <si>
    <t>001Pn000010em8hIAA</t>
  </si>
  <si>
    <t>St Roberts of Newminister Parish</t>
  </si>
  <si>
    <t>21201</t>
  </si>
  <si>
    <t>001Pn000010emDXIAY</t>
  </si>
  <si>
    <t>Lume Cannabis Co</t>
  </si>
  <si>
    <t>21822</t>
  </si>
  <si>
    <t>001Pn000010emILIAY</t>
  </si>
  <si>
    <t>JW Marriott</t>
  </si>
  <si>
    <t>21819</t>
  </si>
  <si>
    <t>001Pn000010emLZIAY</t>
  </si>
  <si>
    <t>Vork Brothers Painting, LLC</t>
  </si>
  <si>
    <t>21324</t>
  </si>
  <si>
    <t>001Pn000010emLeIAI</t>
  </si>
  <si>
    <t>Sunset Christian Haven Home</t>
  </si>
  <si>
    <t>20946</t>
  </si>
  <si>
    <t>001Pn000010emLfIAI</t>
  </si>
  <si>
    <t>BrookTree Capital Building</t>
  </si>
  <si>
    <t>21020</t>
  </si>
  <si>
    <t>001Pn000010emLhIAI</t>
  </si>
  <si>
    <t>Heath Manufacturing Company</t>
  </si>
  <si>
    <t>21817</t>
  </si>
  <si>
    <t>001Pn000010emOnIAI</t>
  </si>
  <si>
    <t>Quality Aire Systems</t>
  </si>
  <si>
    <t>21809</t>
  </si>
  <si>
    <t>001Pn000010emQQIAY</t>
  </si>
  <si>
    <t>G&amp;K Plumbing &amp; Heating</t>
  </si>
  <si>
    <t>20996</t>
  </si>
  <si>
    <t>001Pn000010emYWIAY</t>
  </si>
  <si>
    <t>St. Joseph Parish Howell</t>
  </si>
  <si>
    <t>20834</t>
  </si>
  <si>
    <t>001Pn000010emYXIAY</t>
  </si>
  <si>
    <t>Windsor Mechanical Co</t>
  </si>
  <si>
    <t>19803</t>
  </si>
  <si>
    <t>001Pn000010emYYIAY</t>
  </si>
  <si>
    <t>Onion Crock</t>
  </si>
  <si>
    <t>21286</t>
  </si>
  <si>
    <t>001Pn000010embiIAA</t>
  </si>
  <si>
    <t>First Congregational Church</t>
  </si>
  <si>
    <t>21366</t>
  </si>
  <si>
    <t>001Pn000010emdKIAQ</t>
  </si>
  <si>
    <t>Jeanna in White</t>
  </si>
  <si>
    <t>20793</t>
  </si>
  <si>
    <t>001Pn000010emezIAA</t>
  </si>
  <si>
    <t>Carsonville-Port Sanilac Schools</t>
  </si>
  <si>
    <t>20501</t>
  </si>
  <si>
    <t>001Pn000010emf0IAA</t>
  </si>
  <si>
    <t>Fitzgerald Public Schools</t>
  </si>
  <si>
    <t>21017</t>
  </si>
  <si>
    <t>001Pn000010emgYIAQ</t>
  </si>
  <si>
    <t>Wyoming Public Schools</t>
  </si>
  <si>
    <t>19530</t>
  </si>
  <si>
    <t>001Pn000010emqGIAQ</t>
  </si>
  <si>
    <t>Fairfield Inn &amp; Suites</t>
  </si>
  <si>
    <t>21546</t>
  </si>
  <si>
    <t>001Pn000010emtcIAA</t>
  </si>
  <si>
    <t>Gun Lake Tribe</t>
  </si>
  <si>
    <t>21295</t>
  </si>
  <si>
    <t>001Pn000010emteIAA</t>
  </si>
  <si>
    <t>Innovcare VA SSM</t>
  </si>
  <si>
    <t>20698</t>
  </si>
  <si>
    <t>001Pn000010emv8IAA</t>
  </si>
  <si>
    <t>Battle Creek VA Medical Center</t>
  </si>
  <si>
    <t>19635</t>
  </si>
  <si>
    <t>001Pn000010en04IAA</t>
  </si>
  <si>
    <t>Hillcrest CRC</t>
  </si>
  <si>
    <t>20859</t>
  </si>
  <si>
    <t>001Pn000010en3BIAQ</t>
  </si>
  <si>
    <t>Taylor School District</t>
  </si>
  <si>
    <t>21792</t>
  </si>
  <si>
    <t>001Pn000010en6LIAQ</t>
  </si>
  <si>
    <t>Beaumont Wayne Hospital</t>
  </si>
  <si>
    <t>21364</t>
  </si>
  <si>
    <t>001Pn000010enBCIAY</t>
  </si>
  <si>
    <t>Fischer Electric Company, LLC</t>
  </si>
  <si>
    <t>21012</t>
  </si>
  <si>
    <t>001Pn000010enBEIAY</t>
  </si>
  <si>
    <t>US Army Reserve Muskegon</t>
  </si>
  <si>
    <t>20773</t>
  </si>
  <si>
    <t>001Pn000010enCqIAI</t>
  </si>
  <si>
    <t>1 Bold Step</t>
  </si>
  <si>
    <t>21783</t>
  </si>
  <si>
    <t>001Pn000010enJFIAY</t>
  </si>
  <si>
    <t>The Mid-midtown Business Center</t>
  </si>
  <si>
    <t>19320</t>
  </si>
  <si>
    <t>001Pn000010enSyIAI</t>
  </si>
  <si>
    <t>Air Quality Specialists, Inc.</t>
  </si>
  <si>
    <t>21773</t>
  </si>
  <si>
    <t>001Pn000010enXlIAI</t>
  </si>
  <si>
    <t>Bruce Duncan</t>
  </si>
  <si>
    <t>21772</t>
  </si>
  <si>
    <t>001Pn000010enZNIAY</t>
  </si>
  <si>
    <t>US Coast Guard Grand Haven</t>
  </si>
  <si>
    <t>21042</t>
  </si>
  <si>
    <t>001Pn000010enZPIAY</t>
  </si>
  <si>
    <t>One Ludington Place</t>
  </si>
  <si>
    <t>21698</t>
  </si>
  <si>
    <t>001Pn000010eneHIAQ</t>
  </si>
  <si>
    <t>Ascension Medical Group Primary Care Center</t>
  </si>
  <si>
    <t>21390</t>
  </si>
  <si>
    <t>001Pn000010eneIIAQ</t>
  </si>
  <si>
    <t>Express Signs, Inc.</t>
  </si>
  <si>
    <t>20764</t>
  </si>
  <si>
    <t>001Pn000010eneJIAQ</t>
  </si>
  <si>
    <t>Ability Engineering</t>
  </si>
  <si>
    <t>21770</t>
  </si>
  <si>
    <t>001Pn000010enfpIAA</t>
  </si>
  <si>
    <t>Certified Sheet Metal</t>
  </si>
  <si>
    <t>21743</t>
  </si>
  <si>
    <t>001Pn000010ennuIAA</t>
  </si>
  <si>
    <t>Montague Armory</t>
  </si>
  <si>
    <t>21399</t>
  </si>
  <si>
    <t>001Pn000010enr9IAA</t>
  </si>
  <si>
    <t>National Ladder and Scaffold Co.</t>
  </si>
  <si>
    <t>20790</t>
  </si>
  <si>
    <t>001Pn000010enxbIAA</t>
  </si>
  <si>
    <t>Jenison Public Schools</t>
  </si>
  <si>
    <t>20611</t>
  </si>
  <si>
    <t>001Pn000010eo0qIAA</t>
  </si>
  <si>
    <t>Niles Buchanan YMCA</t>
  </si>
  <si>
    <t>21757</t>
  </si>
  <si>
    <t>001Pn000010eo41IAA</t>
  </si>
  <si>
    <t>Mor Electric Heating Association, Inc</t>
  </si>
  <si>
    <t>20647</t>
  </si>
  <si>
    <t>001Pn000010eo42IAA</t>
  </si>
  <si>
    <t>Mt Morris Consolidated Schools</t>
  </si>
  <si>
    <t>21750</t>
  </si>
  <si>
    <t>001Pn000010eoDhIAI</t>
  </si>
  <si>
    <t>Hedrick Associates</t>
  </si>
  <si>
    <t>21748</t>
  </si>
  <si>
    <t>001Pn000010eoIXIAY</t>
  </si>
  <si>
    <t>Clawson Manor</t>
  </si>
  <si>
    <t>19594</t>
  </si>
  <si>
    <t>001Pn000010eoNSIAY</t>
  </si>
  <si>
    <t>Grace Fellowship Church</t>
  </si>
  <si>
    <t>21739</t>
  </si>
  <si>
    <t>001Pn000010eoQbIAI</t>
  </si>
  <si>
    <t>Hillside Investments</t>
  </si>
  <si>
    <t>21168</t>
  </si>
  <si>
    <t>001Pn000010eoQdIAI</t>
  </si>
  <si>
    <t>Wagner Meinert</t>
  </si>
  <si>
    <t>21735</t>
  </si>
  <si>
    <t>001Pn000010eoSDIAY</t>
  </si>
  <si>
    <t>Mechanical Services LLC*</t>
  </si>
  <si>
    <t>21524</t>
  </si>
  <si>
    <t>001Pn000010eoVTIAY</t>
  </si>
  <si>
    <t>Gratiot Isabella RESD</t>
  </si>
  <si>
    <t>21160</t>
  </si>
  <si>
    <t>001Pn000010eoVVIAY</t>
  </si>
  <si>
    <t>GymKind Academy</t>
  </si>
  <si>
    <t>19365</t>
  </si>
  <si>
    <t>001Pn000010eoYlIAI</t>
  </si>
  <si>
    <t>Bangor Township Schools</t>
  </si>
  <si>
    <t>21726</t>
  </si>
  <si>
    <t>001Pn000010eodVIAQ</t>
  </si>
  <si>
    <t>StoneWater Country Club</t>
  </si>
  <si>
    <t>21724</t>
  </si>
  <si>
    <t>001Pn000010eogjIAA</t>
  </si>
  <si>
    <t>Cube Mobile Imaging</t>
  </si>
  <si>
    <t>21149</t>
  </si>
  <si>
    <t>001Pn000010eogkIAA</t>
  </si>
  <si>
    <t>Global Cuisine International Inc.</t>
  </si>
  <si>
    <t>20829</t>
  </si>
  <si>
    <t>001Pn000010eogmIAA</t>
  </si>
  <si>
    <t>Detroit Customs Cargo Facility</t>
  </si>
  <si>
    <t>21157</t>
  </si>
  <si>
    <t>001Pn000010eoiNIAQ</t>
  </si>
  <si>
    <t>Team Core</t>
  </si>
  <si>
    <t>21722</t>
  </si>
  <si>
    <t>001Pn000010eolZIAQ</t>
  </si>
  <si>
    <t>Agile Safety</t>
  </si>
  <si>
    <t>20530</t>
  </si>
  <si>
    <t>001Pn000010eoldIAA</t>
  </si>
  <si>
    <t>Socket Labs</t>
  </si>
  <si>
    <t>19628</t>
  </si>
  <si>
    <t>001Pn000010eoosIAA</t>
  </si>
  <si>
    <t>HealthBridge Rehabilitation</t>
  </si>
  <si>
    <t>21713</t>
  </si>
  <si>
    <t>001Pn000010eoqPIAQ</t>
  </si>
  <si>
    <t>Valeo Lighting</t>
  </si>
  <si>
    <t>21712</t>
  </si>
  <si>
    <t>001Pn000010eos1IAA</t>
  </si>
  <si>
    <t>Grant Public School</t>
  </si>
  <si>
    <t>21572</t>
  </si>
  <si>
    <t>001Pn000010eowtIAA</t>
  </si>
  <si>
    <t>United Refrigerations Inc.</t>
  </si>
  <si>
    <t>19316</t>
  </si>
  <si>
    <t>001Pn000010ep07IAA</t>
  </si>
  <si>
    <t>Adventist Frontier Missions</t>
  </si>
  <si>
    <t>19329</t>
  </si>
  <si>
    <t>001Pn000010ep08IAA</t>
  </si>
  <si>
    <t>Allegra Print &amp; Image</t>
  </si>
  <si>
    <t>20747</t>
  </si>
  <si>
    <t>001Pn000010ep3vIAA</t>
  </si>
  <si>
    <t>DRM- D'Arcy Rousseau Mechancial, LLC</t>
  </si>
  <si>
    <t>20423</t>
  </si>
  <si>
    <t>001Pn000010ep3wIAA</t>
  </si>
  <si>
    <t>Perry Farm Village</t>
  </si>
  <si>
    <t>19547</t>
  </si>
  <si>
    <t>001Pn000010ep4zIAA</t>
  </si>
  <si>
    <t>First Presbyterian Church GH</t>
  </si>
  <si>
    <t>19363</t>
  </si>
  <si>
    <t>001Pn000010epBRIAY</t>
  </si>
  <si>
    <t>Baldwin Community Schools</t>
  </si>
  <si>
    <t>21212</t>
  </si>
  <si>
    <t>001Pn000010epEfIAI</t>
  </si>
  <si>
    <t>Kalamazoo Farmers Market</t>
  </si>
  <si>
    <t>21693</t>
  </si>
  <si>
    <t>001Pn000010epHpIAI</t>
  </si>
  <si>
    <t>Rapid River Schools</t>
  </si>
  <si>
    <t>21565</t>
  </si>
  <si>
    <t>001Pn000010epHrIAI</t>
  </si>
  <si>
    <t>Salon Professional Acadamy</t>
  </si>
  <si>
    <t>21691</t>
  </si>
  <si>
    <t>001Pn000010epOHIAY</t>
  </si>
  <si>
    <t>V's Barber Shop</t>
  </si>
  <si>
    <t>21690</t>
  </si>
  <si>
    <t>001Pn000010epRVIAY</t>
  </si>
  <si>
    <t>Otsego City Hall</t>
  </si>
  <si>
    <t>21611</t>
  </si>
  <si>
    <t>001Pn000010epUmIAI</t>
  </si>
  <si>
    <t>Nestle USA, Inc</t>
  </si>
  <si>
    <t>21683</t>
  </si>
  <si>
    <t>001Pn000010epWLIAY</t>
  </si>
  <si>
    <t>Rival Insulation</t>
  </si>
  <si>
    <t>21680</t>
  </si>
  <si>
    <t>001Pn000010epZZIAY</t>
  </si>
  <si>
    <t>Carstar 76 Collision</t>
  </si>
  <si>
    <t>21679</t>
  </si>
  <si>
    <t>001Pn000010epbBIAQ</t>
  </si>
  <si>
    <t>Master Guard</t>
  </si>
  <si>
    <t>21599</t>
  </si>
  <si>
    <t>001Pn000010epbCIAQ</t>
  </si>
  <si>
    <t>High Road LLC</t>
  </si>
  <si>
    <t>20673</t>
  </si>
  <si>
    <t>001Pn000010epbEIAQ</t>
  </si>
  <si>
    <t>Webroot</t>
  </si>
  <si>
    <t>21376</t>
  </si>
  <si>
    <t>001Pn000010epbKIAQ</t>
  </si>
  <si>
    <t>Shortridge Instruments</t>
  </si>
  <si>
    <t>21677</t>
  </si>
  <si>
    <t>001Pn000010epg1IAA</t>
  </si>
  <si>
    <t>Inline Electric and Controls, Inc.</t>
  </si>
  <si>
    <t>21162</t>
  </si>
  <si>
    <t>001Pn000010epg3IAA</t>
  </si>
  <si>
    <t>Sault Ste. Marie Economic Development Corporation</t>
  </si>
  <si>
    <t>20875</t>
  </si>
  <si>
    <t>001Pn000010epheIAA</t>
  </si>
  <si>
    <t>Zoetis</t>
  </si>
  <si>
    <t>21673</t>
  </si>
  <si>
    <t>001Pn000010epjFIAQ</t>
  </si>
  <si>
    <t>Danna Building Inc</t>
  </si>
  <si>
    <t>21672</t>
  </si>
  <si>
    <t>001Pn000010epkrIAA</t>
  </si>
  <si>
    <t>Owosso Public Schools - delete</t>
  </si>
  <si>
    <t>21670</t>
  </si>
  <si>
    <t>001Pn000010epmTIAQ</t>
  </si>
  <si>
    <t>Yale Public Schools</t>
  </si>
  <si>
    <t>20794</t>
  </si>
  <si>
    <t>001Pn000010epmVIAQ</t>
  </si>
  <si>
    <t>Deckerville Community Schools</t>
  </si>
  <si>
    <t>20934</t>
  </si>
  <si>
    <t>001Pn000010epoAIAQ</t>
  </si>
  <si>
    <t>Ubiquiti</t>
  </si>
  <si>
    <t>21668</t>
  </si>
  <si>
    <t>001Pn000010epphIAA</t>
  </si>
  <si>
    <t>Our Hope</t>
  </si>
  <si>
    <t>19502</t>
  </si>
  <si>
    <t>001Pn000010epppIAA</t>
  </si>
  <si>
    <t>Diversified Distribution Syste</t>
  </si>
  <si>
    <t>19533</t>
  </si>
  <si>
    <t>001Pn000010eppqIAA</t>
  </si>
  <si>
    <t>Fagus GreCon</t>
  </si>
  <si>
    <t>21272</t>
  </si>
  <si>
    <t>001Pn000010eprKIAQ</t>
  </si>
  <si>
    <t>Maurices</t>
  </si>
  <si>
    <t>21299</t>
  </si>
  <si>
    <t>001Pn000010epuYIAQ</t>
  </si>
  <si>
    <t>Westwood Community School District</t>
  </si>
  <si>
    <t>21051</t>
  </si>
  <si>
    <t>001Pn000010epwAIAQ</t>
  </si>
  <si>
    <t>Iconic Wellness</t>
  </si>
  <si>
    <t>19343</t>
  </si>
  <si>
    <t>001Pn000010epwGIAQ</t>
  </si>
  <si>
    <t>Alpine Baptist Church</t>
  </si>
  <si>
    <t>21595</t>
  </si>
  <si>
    <t>001Pn000010epxmIAA</t>
  </si>
  <si>
    <t>Gilbane Construction</t>
  </si>
  <si>
    <t>21664</t>
  </si>
  <si>
    <t>001Pn000010epzNIAQ</t>
  </si>
  <si>
    <t>Tidal Wave Auto Spa</t>
  </si>
  <si>
    <t>21387</t>
  </si>
  <si>
    <t>001Pn000010eq10IAA</t>
  </si>
  <si>
    <t>Fish Mechanical</t>
  </si>
  <si>
    <t>20483</t>
  </si>
  <si>
    <t>001Pn000010eq11IAA</t>
  </si>
  <si>
    <t>Century A&amp;E</t>
  </si>
  <si>
    <t>19846</t>
  </si>
  <si>
    <t>001Pn000010eq7YIAQ</t>
  </si>
  <si>
    <t>Realvesco Properties</t>
  </si>
  <si>
    <t>21660</t>
  </si>
  <si>
    <t>001Pn000010eq93IAA</t>
  </si>
  <si>
    <t>Surgeons Choice Medical Center</t>
  </si>
  <si>
    <t>20499</t>
  </si>
  <si>
    <t>001Pn000010eqDuIAI</t>
  </si>
  <si>
    <t>Grupo Antolin</t>
  </si>
  <si>
    <t>21656</t>
  </si>
  <si>
    <t>001Pn000010eqFVIAY</t>
  </si>
  <si>
    <t>Haveman Electric Services Inc.</t>
  </si>
  <si>
    <t>21650</t>
  </si>
  <si>
    <t>001Pn000010eqH7IAI</t>
  </si>
  <si>
    <t>Pfizer</t>
  </si>
  <si>
    <t>21567</t>
  </si>
  <si>
    <t>001Pn000010eqLYIAY</t>
  </si>
  <si>
    <t>County of Berrien</t>
  </si>
  <si>
    <t>21647</t>
  </si>
  <si>
    <t>001Pn000010eqNZIAY</t>
  </si>
  <si>
    <t>La Haze Cultivation Facility</t>
  </si>
  <si>
    <t>21645</t>
  </si>
  <si>
    <t>001Pn000010eqPBIAY</t>
  </si>
  <si>
    <t>Battle Creek Air National Guard Base</t>
  </si>
  <si>
    <t>20437</t>
  </si>
  <si>
    <t>001Pn000010eqPCIAY</t>
  </si>
  <si>
    <t>Calvary Church</t>
  </si>
  <si>
    <t>21640</t>
  </si>
  <si>
    <t>001Pn000010eqVdIAI</t>
  </si>
  <si>
    <t>Mackinac Straits Health System</t>
  </si>
  <si>
    <t>20535</t>
  </si>
  <si>
    <t>001Pn000010eqVeIAI</t>
  </si>
  <si>
    <t>Rest Haven Homes</t>
  </si>
  <si>
    <t>21175</t>
  </si>
  <si>
    <t>001Pn000010eqdkIAA</t>
  </si>
  <si>
    <t>Summit Point</t>
  </si>
  <si>
    <t>20510</t>
  </si>
  <si>
    <t>001Pn000010eqdlIAA</t>
  </si>
  <si>
    <t>Fruitport Community Schools</t>
  </si>
  <si>
    <t>20344</t>
  </si>
  <si>
    <t>001Pn000010eqlpIAA</t>
  </si>
  <si>
    <t>Black Rock Bar &amp; Grill</t>
  </si>
  <si>
    <t>21241</t>
  </si>
  <si>
    <t>001Pn000010eqnOIAQ</t>
  </si>
  <si>
    <t>VA Muskegon Clinic</t>
  </si>
  <si>
    <t>21199</t>
  </si>
  <si>
    <t>001Pn000010eqp0IAA</t>
  </si>
  <si>
    <t>Hackett Catholic Prep</t>
  </si>
  <si>
    <t>20937</t>
  </si>
  <si>
    <t>001Pn000010eqvTIAQ</t>
  </si>
  <si>
    <t>Westwind Construction</t>
  </si>
  <si>
    <t>21628</t>
  </si>
  <si>
    <t>001Pn000010eqx3IAA</t>
  </si>
  <si>
    <t>Detroit Medical Center</t>
  </si>
  <si>
    <t>21549</t>
  </si>
  <si>
    <t>001Pn000010eqx4IAA</t>
  </si>
  <si>
    <t>Munch's Supply Company*</t>
  </si>
  <si>
    <t>20587</t>
  </si>
  <si>
    <t>001Pn000010eqx5IAA</t>
  </si>
  <si>
    <t>Tri County Schools</t>
  </si>
  <si>
    <t>20959</t>
  </si>
  <si>
    <t>001Pn000010er0IIAQ</t>
  </si>
  <si>
    <t>Dearborn Artspace Lofts</t>
  </si>
  <si>
    <t>20995</t>
  </si>
  <si>
    <t>001Pn000010er1vIAA</t>
  </si>
  <si>
    <t>Proos Manufacturing</t>
  </si>
  <si>
    <t>20964</t>
  </si>
  <si>
    <t>001Pn000010er1wIAA</t>
  </si>
  <si>
    <t>Metal Tech</t>
  </si>
  <si>
    <t>20420</t>
  </si>
  <si>
    <t>001Pn000010er1yIAA</t>
  </si>
  <si>
    <t>HokuApps</t>
  </si>
  <si>
    <t>21452</t>
  </si>
  <si>
    <t>001Pn000010er6JIAQ</t>
  </si>
  <si>
    <t>Presque Isle Harbor Association</t>
  </si>
  <si>
    <t>21620</t>
  </si>
  <si>
    <t>001Pn000010er9xIAA</t>
  </si>
  <si>
    <t>Schoolcraft County</t>
  </si>
  <si>
    <t>20840</t>
  </si>
  <si>
    <t>001Pn000010erBcIAI</t>
  </si>
  <si>
    <t>Auto-Owners Insurance</t>
  </si>
  <si>
    <t>21617</t>
  </si>
  <si>
    <t>001Pn000010erEnIAI</t>
  </si>
  <si>
    <t>Hydro Aluminum</t>
  </si>
  <si>
    <t>21616</t>
  </si>
  <si>
    <t>001Pn000010erI1IAI</t>
  </si>
  <si>
    <t>Select Electric Co., LLC</t>
  </si>
  <si>
    <t>21615</t>
  </si>
  <si>
    <t>001Pn000010erJdIAI</t>
  </si>
  <si>
    <t>South Lyon Community Schools</t>
  </si>
  <si>
    <t>21418</t>
  </si>
  <si>
    <t>001Pn000010erLGIAY</t>
  </si>
  <si>
    <t>Sartorius</t>
  </si>
  <si>
    <t>21613</t>
  </si>
  <si>
    <t>001Pn000010erMrIAI</t>
  </si>
  <si>
    <t>Sault Tribe McCann Elderly Center</t>
  </si>
  <si>
    <t>20928</t>
  </si>
  <si>
    <t>001Pn000010erMwIAI</t>
  </si>
  <si>
    <t>Ottawa Area ISD</t>
  </si>
  <si>
    <t>20845</t>
  </si>
  <si>
    <t>001Pn000010erMxIAI</t>
  </si>
  <si>
    <t>Alpena MARC LLC</t>
  </si>
  <si>
    <t>21562</t>
  </si>
  <si>
    <t>001Pn000010erOUIAY</t>
  </si>
  <si>
    <t>SEL</t>
  </si>
  <si>
    <t>21610</t>
  </si>
  <si>
    <t>001Pn000010erRhIAI</t>
  </si>
  <si>
    <t>C &amp; R Electric LLC</t>
  </si>
  <si>
    <t>21608</t>
  </si>
  <si>
    <t>001Pn000010erTJIAY</t>
  </si>
  <si>
    <t>Central Michigan Mechanical</t>
  </si>
  <si>
    <t>20898</t>
  </si>
  <si>
    <t>001Pn000010erTLIAY</t>
  </si>
  <si>
    <t>Ventra</t>
  </si>
  <si>
    <t>21009</t>
  </si>
  <si>
    <t>001Pn000010erWZIAY</t>
  </si>
  <si>
    <t>East Lansing Public Library</t>
  </si>
  <si>
    <t>20575</t>
  </si>
  <si>
    <t>001Pn000010erWaIAI</t>
  </si>
  <si>
    <t>Harbor Chase</t>
  </si>
  <si>
    <t>21594</t>
  </si>
  <si>
    <t>001Pn000010ergDIAQ</t>
  </si>
  <si>
    <t>Mainland Warehouse</t>
  </si>
  <si>
    <t>20734</t>
  </si>
  <si>
    <t>001Pn000010ergGIAQ</t>
  </si>
  <si>
    <t>19111 Victor Parkway</t>
  </si>
  <si>
    <t>21167</t>
  </si>
  <si>
    <t>001Pn000010erhqIAA</t>
  </si>
  <si>
    <t>Chase Killian LLC</t>
  </si>
  <si>
    <t>19331</t>
  </si>
  <si>
    <t>001Pn000010erjWIAQ</t>
  </si>
  <si>
    <t>Allied Electric Inc</t>
  </si>
  <si>
    <t>21589</t>
  </si>
  <si>
    <t>001Pn000010errVIAQ</t>
  </si>
  <si>
    <t>Elite Baseball and Softball</t>
  </si>
  <si>
    <t>21445</t>
  </si>
  <si>
    <t>001Pn000010ertAIAQ</t>
  </si>
  <si>
    <t>New Heights Laundry</t>
  </si>
  <si>
    <t>21396</t>
  </si>
  <si>
    <t>001Pn000010ertBIAQ</t>
  </si>
  <si>
    <t>Mercy Health Partners - MHP</t>
  </si>
  <si>
    <t>21588</t>
  </si>
  <si>
    <t>001Pn000010erwLIAQ</t>
  </si>
  <si>
    <t>Robertson Morrison Inc</t>
  </si>
  <si>
    <t>21587</t>
  </si>
  <si>
    <t>001Pn000010erzZIAQ</t>
  </si>
  <si>
    <t>Oxford Property Management</t>
  </si>
  <si>
    <t>19820</t>
  </si>
  <si>
    <t>001Pn000010es2qIAA</t>
  </si>
  <si>
    <t>Peplinski Group</t>
  </si>
  <si>
    <t>21579</t>
  </si>
  <si>
    <t>001Pn000010es7dIAA</t>
  </si>
  <si>
    <t>Farmington Public Schools</t>
  </si>
  <si>
    <t>19641</t>
  </si>
  <si>
    <t>001Pn000010es7jIAA</t>
  </si>
  <si>
    <t>Holland Home</t>
  </si>
  <si>
    <t>21578</t>
  </si>
  <si>
    <t>001Pn000010esArIAI</t>
  </si>
  <si>
    <t>Downriver Refrigeration Supply Company</t>
  </si>
  <si>
    <t>21023</t>
  </si>
  <si>
    <t>001Pn000010esAtIAI</t>
  </si>
  <si>
    <t>WBE Mechanical LLC</t>
  </si>
  <si>
    <t>21573</t>
  </si>
  <si>
    <t>001Pn000010esFhIAI</t>
  </si>
  <si>
    <t>Macomb Group</t>
  </si>
  <si>
    <t>19354</t>
  </si>
  <si>
    <t>001Pn000010esHMIAY</t>
  </si>
  <si>
    <t>Anderson Eye Center</t>
  </si>
  <si>
    <t>21569</t>
  </si>
  <si>
    <t>001Pn000010esIvIAI</t>
  </si>
  <si>
    <t>Galloup Forberg Smith Merlo Energy</t>
  </si>
  <si>
    <t>19643</t>
  </si>
  <si>
    <t>001Pn000010esMAIAY</t>
  </si>
  <si>
    <t>Holton Public Schools</t>
  </si>
  <si>
    <t>21564</t>
  </si>
  <si>
    <t>001Pn000010esNlIAI</t>
  </si>
  <si>
    <t>U.S. Coast Guard</t>
  </si>
  <si>
    <t>21554</t>
  </si>
  <si>
    <t>001Pn000010esijIAA</t>
  </si>
  <si>
    <t>J&amp;H Apple Ave</t>
  </si>
  <si>
    <t>21354</t>
  </si>
  <si>
    <t>001Pn000010eskMIAQ</t>
  </si>
  <si>
    <t>Detroit Diesel Corporation</t>
  </si>
  <si>
    <t>20375</t>
  </si>
  <si>
    <t>001Pn000010eskPIAQ</t>
  </si>
  <si>
    <t>St Joseph Filtration Plant</t>
  </si>
  <si>
    <t>21547</t>
  </si>
  <si>
    <t>001Pn000010eslxIAA</t>
  </si>
  <si>
    <t>Camp Anna Barons</t>
  </si>
  <si>
    <t>21543</t>
  </si>
  <si>
    <t>001Pn000010espBIAQ</t>
  </si>
  <si>
    <t>American House Park Place</t>
  </si>
  <si>
    <t>21058</t>
  </si>
  <si>
    <t>001Pn000010espCIAQ</t>
  </si>
  <si>
    <t>Dodgson Realty</t>
  </si>
  <si>
    <t>21207</t>
  </si>
  <si>
    <t>001Pn000010esqoIAA</t>
  </si>
  <si>
    <t>Core Ann Arbor, LLC</t>
  </si>
  <si>
    <t>21540</t>
  </si>
  <si>
    <t>001Pn000010essPIAQ</t>
  </si>
  <si>
    <t>Tahquamenon Area Schools</t>
  </si>
  <si>
    <t>21158</t>
  </si>
  <si>
    <t>001Pn000010essQIAQ</t>
  </si>
  <si>
    <t>Colony Plumbing Heating and Air Conditioning</t>
  </si>
  <si>
    <t>20952</t>
  </si>
  <si>
    <t>001Pn000010essRIAQ</t>
  </si>
  <si>
    <t>Great Lakes Christian Homes</t>
  </si>
  <si>
    <t>20900</t>
  </si>
  <si>
    <t>001Pn000010essSIAQ</t>
  </si>
  <si>
    <t>Mona Shores Public Schools</t>
  </si>
  <si>
    <t>20762</t>
  </si>
  <si>
    <t>001Pn000010essTIAQ</t>
  </si>
  <si>
    <t>Anchor Bay Capital</t>
  </si>
  <si>
    <t>21534</t>
  </si>
  <si>
    <t>001Pn000010et0TIAQ</t>
  </si>
  <si>
    <t>Maria's Italian Restaurant</t>
  </si>
  <si>
    <t>21531</t>
  </si>
  <si>
    <t>001Pn000010et3hIAA</t>
  </si>
  <si>
    <t>Competitve Hoisting Services, Inc.</t>
  </si>
  <si>
    <t>21275</t>
  </si>
  <si>
    <t>001Pn000010et5KIAQ</t>
  </si>
  <si>
    <t>Wursta</t>
  </si>
  <si>
    <t>21525</t>
  </si>
  <si>
    <t>001Pn000010etBlIAI</t>
  </si>
  <si>
    <t>Cytiva</t>
  </si>
  <si>
    <t>21522</t>
  </si>
  <si>
    <t>001Pn000010etDNIAY</t>
  </si>
  <si>
    <t>Jones Lang LaSalle</t>
  </si>
  <si>
    <t>21313</t>
  </si>
  <si>
    <t>001Pn000010etIEIAY</t>
  </si>
  <si>
    <t>Texas Charger Township</t>
  </si>
  <si>
    <t>21427</t>
  </si>
  <si>
    <t>001Pn000010etLSIAY</t>
  </si>
  <si>
    <t>Rockland Flooring</t>
  </si>
  <si>
    <t>20472</t>
  </si>
  <si>
    <t>001Pn000010etLTIAY</t>
  </si>
  <si>
    <t>Transfer Tool Products</t>
  </si>
  <si>
    <t>19878</t>
  </si>
  <si>
    <t>001Pn000010etLYIAY</t>
  </si>
  <si>
    <t>Sandy Point Beach House</t>
  </si>
  <si>
    <t>21514</t>
  </si>
  <si>
    <t>001Pn000010etV7IAI</t>
  </si>
  <si>
    <t>Roseville Community Schools</t>
  </si>
  <si>
    <t>20391</t>
  </si>
  <si>
    <t>001Pn000010etWmIAI</t>
  </si>
  <si>
    <t>SES (Strategic Energy Solutions, Inc.)</t>
  </si>
  <si>
    <t>21510</t>
  </si>
  <si>
    <t>001Pn000010etbZIAQ</t>
  </si>
  <si>
    <t>Algo</t>
  </si>
  <si>
    <t>21505</t>
  </si>
  <si>
    <t>001Pn000010eti1IAA</t>
  </si>
  <si>
    <t>Earhart - Integris</t>
  </si>
  <si>
    <t>21501</t>
  </si>
  <si>
    <t>001Pn000010etmrIAA</t>
  </si>
  <si>
    <t>Turning Point Macomb</t>
  </si>
  <si>
    <t>19498</t>
  </si>
  <si>
    <t>001Pn000010etmwIAA</t>
  </si>
  <si>
    <t>Sheridan Press Inc.</t>
  </si>
  <si>
    <t>20994</t>
  </si>
  <si>
    <t>001Pn000010etuwIAA</t>
  </si>
  <si>
    <t>Dematic</t>
  </si>
  <si>
    <t>21057</t>
  </si>
  <si>
    <t>001Pn000010etwZIAQ</t>
  </si>
  <si>
    <t>Heritage Reformed Church</t>
  </si>
  <si>
    <t>21494</t>
  </si>
  <si>
    <t>001Pn000010ety9IAA</t>
  </si>
  <si>
    <t>Hydronic Components Inc</t>
  </si>
  <si>
    <t>20707</t>
  </si>
  <si>
    <t>001Pn000010eu31IAA</t>
  </si>
  <si>
    <t>Five Star Real Estate</t>
  </si>
  <si>
    <t>21488</t>
  </si>
  <si>
    <t>001Pn000010eu4bIAA</t>
  </si>
  <si>
    <t>Catalyst Partners</t>
  </si>
  <si>
    <t>21140</t>
  </si>
  <si>
    <t>001Pn000010eu4eIAA</t>
  </si>
  <si>
    <t>Avigilon</t>
  </si>
  <si>
    <t>19604</t>
  </si>
  <si>
    <t>001Pn000010euEUIAY</t>
  </si>
  <si>
    <t>Greenway</t>
  </si>
  <si>
    <t>21482</t>
  </si>
  <si>
    <t>001Pn000010euHVIAY</t>
  </si>
  <si>
    <t>Courtyard at Delta</t>
  </si>
  <si>
    <t>21280</t>
  </si>
  <si>
    <t>001Pn000010euHWIAY</t>
  </si>
  <si>
    <t>Medilodge of Alpena</t>
  </si>
  <si>
    <t>21479</t>
  </si>
  <si>
    <t>001Pn000010euKjIAI</t>
  </si>
  <si>
    <t>One Oaks St Building</t>
  </si>
  <si>
    <t>21478</t>
  </si>
  <si>
    <t>001Pn000010euMLIAY</t>
  </si>
  <si>
    <t>Moltus Building Group</t>
  </si>
  <si>
    <t>21133</t>
  </si>
  <si>
    <t>001Pn000010euPaIAI</t>
  </si>
  <si>
    <t>Surfari Joe's Indoor Wilderness Water Park</t>
  </si>
  <si>
    <t>20930</t>
  </si>
  <si>
    <t>001Pn000010euPcIAI</t>
  </si>
  <si>
    <t>Avid Hotel</t>
  </si>
  <si>
    <t>21471</t>
  </si>
  <si>
    <t>001Pn000010euSnIAI</t>
  </si>
  <si>
    <t>Crain Communications</t>
  </si>
  <si>
    <t>21292</t>
  </si>
  <si>
    <t>001Pn000010euSpIAI</t>
  </si>
  <si>
    <t>J Rettenmaier</t>
  </si>
  <si>
    <t>21468</t>
  </si>
  <si>
    <t>001Pn000010euUPIAY</t>
  </si>
  <si>
    <t>Energy Management Collaborative</t>
  </si>
  <si>
    <t>19473</t>
  </si>
  <si>
    <t>001Pn000010euUVIAY</t>
  </si>
  <si>
    <t>CSM Mechanical, LLC</t>
  </si>
  <si>
    <t>21462</t>
  </si>
  <si>
    <t>001Pn000010euZFIAY</t>
  </si>
  <si>
    <t>Shiawassee  RESD</t>
  </si>
  <si>
    <t>20352</t>
  </si>
  <si>
    <t>001Pn000010euZGIAY</t>
  </si>
  <si>
    <t>Grand Rapids Township Fire Department</t>
  </si>
  <si>
    <t>20457</t>
  </si>
  <si>
    <t>001Pn000010eucVIAQ</t>
  </si>
  <si>
    <t>Granor Farms Greenhouse</t>
  </si>
  <si>
    <t>19982</t>
  </si>
  <si>
    <t>001Pn000010eue9IAA</t>
  </si>
  <si>
    <t>Vestaburg Community Schools</t>
  </si>
  <si>
    <t>19299</t>
  </si>
  <si>
    <t>001Pn000010euiyIAA</t>
  </si>
  <si>
    <t>KMC Controls</t>
  </si>
  <si>
    <t>19333</t>
  </si>
  <si>
    <t>001Pn000010eukaIAA</t>
  </si>
  <si>
    <t>Allied Mechanical Services Inc</t>
  </si>
  <si>
    <t>21204</t>
  </si>
  <si>
    <t>001Pn000010eur0IAA</t>
  </si>
  <si>
    <t>Intuit</t>
  </si>
  <si>
    <t>21451</t>
  </si>
  <si>
    <t>001Pn000010euuDIAQ</t>
  </si>
  <si>
    <t>Montmorency County</t>
  </si>
  <si>
    <t>20669</t>
  </si>
  <si>
    <t>001Pn000010euxTIAQ</t>
  </si>
  <si>
    <t>Harrison Community Schools</t>
  </si>
  <si>
    <t>21450</t>
  </si>
  <si>
    <t>001Pn000010ev0fIAA</t>
  </si>
  <si>
    <t>Childrens Hospital of Michigan</t>
  </si>
  <si>
    <t>21401</t>
  </si>
  <si>
    <t>001Pn000010ev2JIAQ</t>
  </si>
  <si>
    <t>Graafschap Christian Reformed Church</t>
  </si>
  <si>
    <t>21449</t>
  </si>
  <si>
    <t>001Pn000010ev3tIAA</t>
  </si>
  <si>
    <t>Helping Hands Wellness</t>
  </si>
  <si>
    <t>21384</t>
  </si>
  <si>
    <t>001Pn000010ev3uIAA</t>
  </si>
  <si>
    <t>SER Metro Detroit</t>
  </si>
  <si>
    <t>21404</t>
  </si>
  <si>
    <t>001Pn000010ev5WIAQ</t>
  </si>
  <si>
    <t>Advantage Mechanical Group</t>
  </si>
  <si>
    <t>21185</t>
  </si>
  <si>
    <t>001Pn000010ev5YIAQ</t>
  </si>
  <si>
    <t>Nolan Transportation</t>
  </si>
  <si>
    <t>20736</t>
  </si>
  <si>
    <t>001Pn000010evANIAY</t>
  </si>
  <si>
    <t>Breakers Resort</t>
  </si>
  <si>
    <t>20470</t>
  </si>
  <si>
    <t>001Pn000010evAPIAY</t>
  </si>
  <si>
    <t>City of Grandville</t>
  </si>
  <si>
    <t>19819</t>
  </si>
  <si>
    <t>001Pn000010evAVIAY</t>
  </si>
  <si>
    <t>PEL Construction LLC</t>
  </si>
  <si>
    <t>20884</t>
  </si>
  <si>
    <t>001Pn000010evDaIAI</t>
  </si>
  <si>
    <t>Cove Office Building</t>
  </si>
  <si>
    <t>21171</t>
  </si>
  <si>
    <t>001Pn000010evFGIAY</t>
  </si>
  <si>
    <t>Charles E Chamberlain federal building</t>
  </si>
  <si>
    <t>22140</t>
  </si>
  <si>
    <t>001Pn000010evLhIAI</t>
  </si>
  <si>
    <t>Syenergy Engineering</t>
  </si>
  <si>
    <t>20971</t>
  </si>
  <si>
    <t>001Pn000010evWwIAI</t>
  </si>
  <si>
    <t>Bimbo Bakeries USA</t>
  </si>
  <si>
    <t>21016</t>
  </si>
  <si>
    <t>001Pn000010evYZIAY</t>
  </si>
  <si>
    <t>Brian Aikens</t>
  </si>
  <si>
    <t>19397</t>
  </si>
  <si>
    <t>001Pn000010evaCIAQ</t>
  </si>
  <si>
    <t>Bright Horizons - Spectrum ECD</t>
  </si>
  <si>
    <t>20045</t>
  </si>
  <si>
    <t>001Pn000010evaFIAQ</t>
  </si>
  <si>
    <t>Associated Air Products Inc</t>
  </si>
  <si>
    <t>21426</t>
  </si>
  <si>
    <t>001Pn000010evdNIAQ</t>
  </si>
  <si>
    <t>Kent City Baptist Church</t>
  </si>
  <si>
    <t>21310</t>
  </si>
  <si>
    <t>001Pn000010evdOIAQ</t>
  </si>
  <si>
    <t>Lululemon</t>
  </si>
  <si>
    <t>21422</t>
  </si>
  <si>
    <t>001Pn000010evgbIAA</t>
  </si>
  <si>
    <t>Structural Concepts</t>
  </si>
  <si>
    <t>20955</t>
  </si>
  <si>
    <t>001Pn000010evgdIAA</t>
  </si>
  <si>
    <t>Martech Enterprise LLC</t>
  </si>
  <si>
    <t>19447</t>
  </si>
  <si>
    <t>001Pn000010eviGIAQ</t>
  </si>
  <si>
    <t>Wyoming Water Treatment Plant</t>
  </si>
  <si>
    <t>19805</t>
  </si>
  <si>
    <t>001Pn000010evn6IAA</t>
  </si>
  <si>
    <t>Orchard Hill Mechanical</t>
  </si>
  <si>
    <t>21415</t>
  </si>
  <si>
    <t>001Pn000010evqHIAQ</t>
  </si>
  <si>
    <t>Kevin Zbytowski</t>
  </si>
  <si>
    <t>21414</t>
  </si>
  <si>
    <t>001Pn000010evtVIAQ</t>
  </si>
  <si>
    <t>TRANE *</t>
  </si>
  <si>
    <t>21389</t>
  </si>
  <si>
    <t>001Pn000010evwkIAA</t>
  </si>
  <si>
    <t>Pace Transportation Services</t>
  </si>
  <si>
    <t>21413</t>
  </si>
  <si>
    <t>001Pn000010evyLIAQ</t>
  </si>
  <si>
    <t>CDV5 Property Management</t>
  </si>
  <si>
    <t>20903</t>
  </si>
  <si>
    <t>001Pn000010evyMIAQ</t>
  </si>
  <si>
    <t>Monroe Public Schools</t>
  </si>
  <si>
    <t>21412</t>
  </si>
  <si>
    <t>001Pn000010evzxIAA</t>
  </si>
  <si>
    <t>Performance Services Inc*</t>
  </si>
  <si>
    <t>20967</t>
  </si>
  <si>
    <t>001Pn000010ew00IAA</t>
  </si>
  <si>
    <t>West Pharmaceutical Services</t>
  </si>
  <si>
    <t>20435</t>
  </si>
  <si>
    <t>001Pn000010ew01IAA</t>
  </si>
  <si>
    <t>Westgate Bowl</t>
  </si>
  <si>
    <t>19575</t>
  </si>
  <si>
    <t>001Pn000010ew03IAA</t>
  </si>
  <si>
    <t>Gateway MT LDHA LLC</t>
  </si>
  <si>
    <t>21316</t>
  </si>
  <si>
    <t>001Pn000010ew1aIAA</t>
  </si>
  <si>
    <t>Daimler Trucks</t>
  </si>
  <si>
    <t>20852</t>
  </si>
  <si>
    <t>001Pn000010ew1bIAA</t>
  </si>
  <si>
    <t>EIG14T</t>
  </si>
  <si>
    <t>21236</t>
  </si>
  <si>
    <t>001Pn000010ew3DIAQ</t>
  </si>
  <si>
    <t>Vanguard Fire &amp; Security Systems</t>
  </si>
  <si>
    <t>20490</t>
  </si>
  <si>
    <t>001Pn000010ew3EIAQ</t>
  </si>
  <si>
    <t>West Bloomfield Public Schools</t>
  </si>
  <si>
    <t>21222</t>
  </si>
  <si>
    <t>001Pn000010ew4oIAA</t>
  </si>
  <si>
    <t>Viking-Cives Great Lakes</t>
  </si>
  <si>
    <t>20389</t>
  </si>
  <si>
    <t>001Pn000010ew4qIAA</t>
  </si>
  <si>
    <t>Eye Clinic of Livonia PC</t>
  </si>
  <si>
    <t>22016</t>
  </si>
  <si>
    <t>001Pn000010ew4tIAA</t>
  </si>
  <si>
    <t>Ventcon</t>
  </si>
  <si>
    <t>20814</t>
  </si>
  <si>
    <t>001Pn000010ew6SIAQ</t>
  </si>
  <si>
    <t>Standard Provision</t>
  </si>
  <si>
    <t>21044</t>
  </si>
  <si>
    <t>001Pn000010ew9eIAA</t>
  </si>
  <si>
    <t>Montcalm Community College</t>
  </si>
  <si>
    <t>20403</t>
  </si>
  <si>
    <t>001Pn000010ewBLIAY</t>
  </si>
  <si>
    <t>Yankee Clipper Library</t>
  </si>
  <si>
    <t>21407</t>
  </si>
  <si>
    <t>001Pn000010ewCrIAI</t>
  </si>
  <si>
    <t>Walsh Construction Group</t>
  </si>
  <si>
    <t>21029</t>
  </si>
  <si>
    <t>001Pn000010ewCtIAI</t>
  </si>
  <si>
    <t>Eaton Community Bank</t>
  </si>
  <si>
    <t>21166</t>
  </si>
  <si>
    <t>001Pn000010ewG6IAI</t>
  </si>
  <si>
    <t>Shelby Public Schools</t>
  </si>
  <si>
    <t>21395</t>
  </si>
  <si>
    <t>001Pn000010ewSzIAI</t>
  </si>
  <si>
    <t>Top Line Electric</t>
  </si>
  <si>
    <t>19572</t>
  </si>
  <si>
    <t>001Pn000010ewb8IAA</t>
  </si>
  <si>
    <t>Fulton Property Holdings, LLC</t>
  </si>
  <si>
    <t>19637</t>
  </si>
  <si>
    <t>001Pn000010ewb9IAA</t>
  </si>
  <si>
    <t>Hillsdale County Med Care Fac</t>
  </si>
  <si>
    <t>21388</t>
  </si>
  <si>
    <t>001Pn000010ewcfIAA</t>
  </si>
  <si>
    <t>GE Aerospace</t>
  </si>
  <si>
    <t>21325</t>
  </si>
  <si>
    <t>001Pn000010eweIIAQ</t>
  </si>
  <si>
    <t>Cliffview Apartments</t>
  </si>
  <si>
    <t>21386</t>
  </si>
  <si>
    <t>001Pn000010ewftIAA</t>
  </si>
  <si>
    <t>Soils &amp; Structures</t>
  </si>
  <si>
    <t>21379</t>
  </si>
  <si>
    <t>001Pn000010ewnxIAA</t>
  </si>
  <si>
    <t>Hilltop Auto Service</t>
  </si>
  <si>
    <t>21370</t>
  </si>
  <si>
    <t>001Pn000010ewuQIAQ</t>
  </si>
  <si>
    <t>Royal Truck &amp; Trailer</t>
  </si>
  <si>
    <t>21374</t>
  </si>
  <si>
    <t>001Pn000010ex2TIAQ</t>
  </si>
  <si>
    <t>Young Supply Company</t>
  </si>
  <si>
    <t>21369</t>
  </si>
  <si>
    <t>001Pn000010ex7JIAQ</t>
  </si>
  <si>
    <t>Action Glass</t>
  </si>
  <si>
    <t>21367</t>
  </si>
  <si>
    <t>001Pn000010ex8vIAA</t>
  </si>
  <si>
    <t>Mount Pleasant Public Schools</t>
  </si>
  <si>
    <t>20465</t>
  </si>
  <si>
    <t>001Pn000010exDnIAI</t>
  </si>
  <si>
    <t>Jackson Public Schools</t>
  </si>
  <si>
    <t>21297</t>
  </si>
  <si>
    <t>001Pn000010exFOIAY</t>
  </si>
  <si>
    <t>Request Foods</t>
  </si>
  <si>
    <t>20376</t>
  </si>
  <si>
    <t>001Pn000010exFQIAY</t>
  </si>
  <si>
    <t>Smoothie King</t>
  </si>
  <si>
    <t>21363</t>
  </si>
  <si>
    <t>001Pn000010exGzIAI</t>
  </si>
  <si>
    <t>Lake Woods Nursing Center</t>
  </si>
  <si>
    <t>21360</t>
  </si>
  <si>
    <t>001Pn000010exKDIAY</t>
  </si>
  <si>
    <t>Ziebart- Alpena</t>
  </si>
  <si>
    <t>21353</t>
  </si>
  <si>
    <t>001Pn000010exKEIAY</t>
  </si>
  <si>
    <t>West Woods of Niles</t>
  </si>
  <si>
    <t>19695</t>
  </si>
  <si>
    <t>001Pn000010exLtIAI</t>
  </si>
  <si>
    <t>Lakeshore Plumbing &amp; Heating</t>
  </si>
  <si>
    <t>21350</t>
  </si>
  <si>
    <t>001Pn000010exP3IAI</t>
  </si>
  <si>
    <t>Principle Group</t>
  </si>
  <si>
    <t>20473</t>
  </si>
  <si>
    <t>001Pn000010exQhIAI</t>
  </si>
  <si>
    <t>Systemp</t>
  </si>
  <si>
    <t>21347</t>
  </si>
  <si>
    <t>001Pn000010exSHIAY</t>
  </si>
  <si>
    <t>Belding Area Schools</t>
  </si>
  <si>
    <t>21346</t>
  </si>
  <si>
    <t>001Pn000010exVVIAY</t>
  </si>
  <si>
    <t>Northern Biomolecular</t>
  </si>
  <si>
    <t>21341</t>
  </si>
  <si>
    <t>001Pn000010exbxIAA</t>
  </si>
  <si>
    <t>Team Facilities Inc</t>
  </si>
  <si>
    <t>21337</t>
  </si>
  <si>
    <t>001Pn000010exk1IAA</t>
  </si>
  <si>
    <t>Wellspring Lutheran Services</t>
  </si>
  <si>
    <t>21230</t>
  </si>
  <si>
    <t>001Pn000010exleIAA</t>
  </si>
  <si>
    <t>Living Hope Church</t>
  </si>
  <si>
    <t>19305</t>
  </si>
  <si>
    <t>001Pn000010exnRIAQ</t>
  </si>
  <si>
    <t>3501 LEB LLC</t>
  </si>
  <si>
    <t>21221</t>
  </si>
  <si>
    <t>001Pn000010exovIAA</t>
  </si>
  <si>
    <t>Days INN</t>
  </si>
  <si>
    <t>19724</t>
  </si>
  <si>
    <t>001Pn000010exs7IAA</t>
  </si>
  <si>
    <t>Mall City Mechanical Inc</t>
  </si>
  <si>
    <t>19352</t>
  </si>
  <si>
    <t>001Pn000010extoIAA</t>
  </si>
  <si>
    <t>American Mechanical Services</t>
  </si>
  <si>
    <t>19376</t>
  </si>
  <si>
    <t>001Pn000010extpIAA</t>
  </si>
  <si>
    <t>Benton Harbor Area Schools</t>
  </si>
  <si>
    <t>20750</t>
  </si>
  <si>
    <t>001Pn000010exvKIAQ</t>
  </si>
  <si>
    <t>Onekema House</t>
  </si>
  <si>
    <t>19359</t>
  </si>
  <si>
    <t>001Pn000010exvPIAQ</t>
  </si>
  <si>
    <t>Aquinas College</t>
  </si>
  <si>
    <t>19733</t>
  </si>
  <si>
    <t>001Pn000010exvQIAQ</t>
  </si>
  <si>
    <t>Marshall Public Schools</t>
  </si>
  <si>
    <t>21334</t>
  </si>
  <si>
    <t>001Pn000010exwvIAA</t>
  </si>
  <si>
    <t>Arrow Electronics</t>
  </si>
  <si>
    <t>20500</t>
  </si>
  <si>
    <t>001Pn000010ey1pIAA</t>
  </si>
  <si>
    <t>Bavarian Inn Lodge</t>
  </si>
  <si>
    <t>21330</t>
  </si>
  <si>
    <t>001Pn000010ey4zIAA</t>
  </si>
  <si>
    <t>4Front Credit Union</t>
  </si>
  <si>
    <t>20002</t>
  </si>
  <si>
    <t>001Pn000010ey51IAA</t>
  </si>
  <si>
    <t>Whitney Plumbing &amp; Electric</t>
  </si>
  <si>
    <t>19509</t>
  </si>
  <si>
    <t>001Pn000010ey6kIAA</t>
  </si>
  <si>
    <t>Dwelling Place</t>
  </si>
  <si>
    <t>21326</t>
  </si>
  <si>
    <t>001Pn000010eyD3IAI</t>
  </si>
  <si>
    <t>Berger Chevy</t>
  </si>
  <si>
    <t>20935</t>
  </si>
  <si>
    <t>001Pn000010eyD6IAI</t>
  </si>
  <si>
    <t>Alpena Senior Center</t>
  </si>
  <si>
    <t>19500</t>
  </si>
  <si>
    <t>001Pn000010eyEkIAI</t>
  </si>
  <si>
    <t>Diekema Hamann</t>
  </si>
  <si>
    <t>21318</t>
  </si>
  <si>
    <t>001Pn000010eyL7IAI</t>
  </si>
  <si>
    <t>The Hotel Ojibway</t>
  </si>
  <si>
    <t>20399</t>
  </si>
  <si>
    <t>001Pn000010eyMlIAI</t>
  </si>
  <si>
    <t>Truck Centers Inc</t>
  </si>
  <si>
    <t>19459</t>
  </si>
  <si>
    <t>001Pn000010eyWYIAY</t>
  </si>
  <si>
    <t>Columbia School District</t>
  </si>
  <si>
    <t>21075</t>
  </si>
  <si>
    <t>001Pn000010eyY3IAI</t>
  </si>
  <si>
    <t>MotorShop Electrical Construction Company</t>
  </si>
  <si>
    <t>20907</t>
  </si>
  <si>
    <t>001Pn000010eyZeIAI</t>
  </si>
  <si>
    <t>Merrill Technologies</t>
  </si>
  <si>
    <t>21308</t>
  </si>
  <si>
    <t>001Pn000010eybFIAQ</t>
  </si>
  <si>
    <t>Quality Carwash</t>
  </si>
  <si>
    <t>20926</t>
  </si>
  <si>
    <t>001Pn000010eybGIAQ</t>
  </si>
  <si>
    <t>Heritage Community of Kalamazoo</t>
  </si>
  <si>
    <t>19646</t>
  </si>
  <si>
    <t>001Pn000010eyhjIAA</t>
  </si>
  <si>
    <t>Hopkins Public School District</t>
  </si>
  <si>
    <t>20963</t>
  </si>
  <si>
    <t>001Pn000010eypmIAA</t>
  </si>
  <si>
    <t>Coach Road Capital</t>
  </si>
  <si>
    <t>21301</t>
  </si>
  <si>
    <t>001Pn000010eyrNIAQ</t>
  </si>
  <si>
    <t>Crosby &amp; Henry, Inc</t>
  </si>
  <si>
    <t>21173</t>
  </si>
  <si>
    <t>001Pn000010eyrOIAQ</t>
  </si>
  <si>
    <t>Magna-Lexamar</t>
  </si>
  <si>
    <t>20068</t>
  </si>
  <si>
    <t>001Pn000010eytHIAQ</t>
  </si>
  <si>
    <t>Columbus Temperature Control Co.</t>
  </si>
  <si>
    <t>21300</t>
  </si>
  <si>
    <t>001Pn000010eyubIAA</t>
  </si>
  <si>
    <t>Affinity Group</t>
  </si>
  <si>
    <t>21298</t>
  </si>
  <si>
    <t>001Pn000010eywDIAQ</t>
  </si>
  <si>
    <t>Senior Lifestyle - Addington Place of Northville</t>
  </si>
  <si>
    <t>20918</t>
  </si>
  <si>
    <t>001Pn000010eyxsIAA</t>
  </si>
  <si>
    <t>SME</t>
  </si>
  <si>
    <t>20922</t>
  </si>
  <si>
    <t>001Pn000010ez2hIAA</t>
  </si>
  <si>
    <t>Pickford Schools</t>
  </si>
  <si>
    <t>20489</t>
  </si>
  <si>
    <t>001Pn000010ez2jIAA</t>
  </si>
  <si>
    <t>Foundation</t>
  </si>
  <si>
    <t>20881</t>
  </si>
  <si>
    <t>001Pn000010ez5wIAA</t>
  </si>
  <si>
    <t>Webb Chemical</t>
  </si>
  <si>
    <t>21289</t>
  </si>
  <si>
    <t>001Pn000010ez7VIAQ</t>
  </si>
  <si>
    <t>Hudsonville Courthouse</t>
  </si>
  <si>
    <t>19545</t>
  </si>
  <si>
    <t>001Pn000010ez7aIAA</t>
  </si>
  <si>
    <t>Nicolet Bank</t>
  </si>
  <si>
    <t>21202</t>
  </si>
  <si>
    <t>001Pn000010ezDyIAI</t>
  </si>
  <si>
    <t>Royal Oak Manor</t>
  </si>
  <si>
    <t>20046</t>
  </si>
  <si>
    <t>001Pn000010ezHEIAY</t>
  </si>
  <si>
    <t>Atomatic Mechanical Services</t>
  </si>
  <si>
    <t>20887</t>
  </si>
  <si>
    <t>001Pn000010ezIpIAI</t>
  </si>
  <si>
    <t>Titanium Wireless</t>
  </si>
  <si>
    <t>21209</t>
  </si>
  <si>
    <t>001Pn000010ezKQIAY</t>
  </si>
  <si>
    <t>Scott Group Studio</t>
  </si>
  <si>
    <t>21278</t>
  </si>
  <si>
    <t>001Pn000010ezNdIAI</t>
  </si>
  <si>
    <t>Driftwood Motel</t>
  </si>
  <si>
    <t>21097</t>
  </si>
  <si>
    <t>001Pn000010ezNeIAI</t>
  </si>
  <si>
    <t>St. Lawrence Catholic Parish</t>
  </si>
  <si>
    <t>20666</t>
  </si>
  <si>
    <t>001Pn000010ezNhIAI</t>
  </si>
  <si>
    <t>Grand Rapids Public Library</t>
  </si>
  <si>
    <t>20867</t>
  </si>
  <si>
    <t>001Pn000010ezPGIAY</t>
  </si>
  <si>
    <t>549 Ottawa</t>
  </si>
  <si>
    <t>19652</t>
  </si>
  <si>
    <t>001Pn000010ezQuIAI</t>
  </si>
  <si>
    <t>Hunter-Prell Co</t>
  </si>
  <si>
    <t>21277</t>
  </si>
  <si>
    <t>001Pn000010ezSTIAY</t>
  </si>
  <si>
    <t>Renick Brothers</t>
  </si>
  <si>
    <t>19674</t>
  </si>
  <si>
    <t>001Pn000010ezSbIAI</t>
  </si>
  <si>
    <t>Johnson Technology Inc</t>
  </si>
  <si>
    <t>19873</t>
  </si>
  <si>
    <t>001Pn000010ezU8IAI</t>
  </si>
  <si>
    <t>RW LaPine, Inc.</t>
  </si>
  <si>
    <t>22158</t>
  </si>
  <si>
    <t>001Pn000010ezVlIAI</t>
  </si>
  <si>
    <t>Woods Construction Inc</t>
  </si>
  <si>
    <t>21276</t>
  </si>
  <si>
    <t>001Pn000010ezXJIAY</t>
  </si>
  <si>
    <t>South Washington Park</t>
  </si>
  <si>
    <t>21273</t>
  </si>
  <si>
    <t>001Pn000010ezc9IAA</t>
  </si>
  <si>
    <t>JumpCloud</t>
  </si>
  <si>
    <t>21232</t>
  </si>
  <si>
    <t>001Pn000010ezfOIAQ</t>
  </si>
  <si>
    <t>Haworth - Big Rapids</t>
  </si>
  <si>
    <t>20548</t>
  </si>
  <si>
    <t>001Pn000010ezfSIAQ</t>
  </si>
  <si>
    <t>West Branch Community Airport</t>
  </si>
  <si>
    <t>21033</t>
  </si>
  <si>
    <t>001Pn000010ezh0IAA</t>
  </si>
  <si>
    <t>Modine</t>
  </si>
  <si>
    <t>20872</t>
  </si>
  <si>
    <t>001Pn000010ezh1IAA</t>
  </si>
  <si>
    <t>MCTI Plainwell Remote</t>
  </si>
  <si>
    <t>20359</t>
  </si>
  <si>
    <t>001Pn000010ezkIIAQ</t>
  </si>
  <si>
    <t>Mattawan Consolidated Schools</t>
  </si>
  <si>
    <t>21205</t>
  </si>
  <si>
    <t>001Pn000010eznSIAQ</t>
  </si>
  <si>
    <t>Community West Credit Union</t>
  </si>
  <si>
    <t>21265</t>
  </si>
  <si>
    <t>001Pn000010ezp3IAA</t>
  </si>
  <si>
    <t>Presti &amp; Naegele</t>
  </si>
  <si>
    <t>20892</t>
  </si>
  <si>
    <t>001Pn000010ezp4IAA</t>
  </si>
  <si>
    <t>Nottawaseppi Huron Band of the Potawatomi</t>
  </si>
  <si>
    <t>21259</t>
  </si>
  <si>
    <t>001Pn000010ezqfIAA</t>
  </si>
  <si>
    <t>Points North</t>
  </si>
  <si>
    <t>21227</t>
  </si>
  <si>
    <t>001Pn000010ezqgIAA</t>
  </si>
  <si>
    <t>YMCA of Greater Grand Rapids</t>
  </si>
  <si>
    <t>19609</t>
  </si>
  <si>
    <t>001Pn000010ezqlIAA</t>
  </si>
  <si>
    <t>G.R.I.P.S., Inc.</t>
  </si>
  <si>
    <t>21255</t>
  </si>
  <si>
    <t>001Pn000010ezsHIAQ</t>
  </si>
  <si>
    <t>Big Rapids Cancer Center</t>
  </si>
  <si>
    <t>20371</t>
  </si>
  <si>
    <t>001Pn000010ezu2IAA</t>
  </si>
  <si>
    <t>Cancer &amp; Hematology Centers</t>
  </si>
  <si>
    <t>19716</t>
  </si>
  <si>
    <t>001Pn000010ezu6IAA</t>
  </si>
  <si>
    <t>Lake Michigan Credit Union</t>
  </si>
  <si>
    <t>19786</t>
  </si>
  <si>
    <t>001Pn000010ezvaIAA</t>
  </si>
  <si>
    <t>New Life Transport Parts Cente</t>
  </si>
  <si>
    <t>20368</t>
  </si>
  <si>
    <t>001Pn000010ezx9IAA</t>
  </si>
  <si>
    <t>The Montessori School</t>
  </si>
  <si>
    <t>21251</t>
  </si>
  <si>
    <t>001Pn000010f00LIAQ</t>
  </si>
  <si>
    <t>Sturgis High School</t>
  </si>
  <si>
    <t>21246</t>
  </si>
  <si>
    <t>001Pn000010f05BIAQ</t>
  </si>
  <si>
    <t>L'anse Creuse Public Schools</t>
  </si>
  <si>
    <t>21192</t>
  </si>
  <si>
    <t>001Pn000010f0A3IAI</t>
  </si>
  <si>
    <t>US General Services Administration</t>
  </si>
  <si>
    <t>21238</t>
  </si>
  <si>
    <t>001Pn000010f0BdIAI</t>
  </si>
  <si>
    <t>Paychex, Inc</t>
  </si>
  <si>
    <t>20393</t>
  </si>
  <si>
    <t>001Pn000010f0BhIAI</t>
  </si>
  <si>
    <t>888 Terrace, LLC</t>
  </si>
  <si>
    <t>21062</t>
  </si>
  <si>
    <t>001Pn000010f0GVIAY</t>
  </si>
  <si>
    <t>Kalamazoo County Courts</t>
  </si>
  <si>
    <t>20865</t>
  </si>
  <si>
    <t>001Pn000010f0GWIAY</t>
  </si>
  <si>
    <t>Niles Post Office Apartments</t>
  </si>
  <si>
    <t>21026</t>
  </si>
  <si>
    <t>001Pn000010f0I6IAI</t>
  </si>
  <si>
    <t>REFERENCE COMPANY (DO NOT USE/DELETE)</t>
  </si>
  <si>
    <t>21203</t>
  </si>
  <si>
    <t>001Pn000010f0OYIAY</t>
  </si>
  <si>
    <t>Leader Lights</t>
  </si>
  <si>
    <t>19366</t>
  </si>
  <si>
    <t>001Pn000010f0OcIAI</t>
  </si>
  <si>
    <t>Baraga Area Schools</t>
  </si>
  <si>
    <t>21229</t>
  </si>
  <si>
    <t>001Pn000010f0RlIAI</t>
  </si>
  <si>
    <t>Genesee ISD</t>
  </si>
  <si>
    <t>21228</t>
  </si>
  <si>
    <t>001Pn000010f0WbIAI</t>
  </si>
  <si>
    <t>Build Labs</t>
  </si>
  <si>
    <t>20785</t>
  </si>
  <si>
    <t>001Pn000010f0WcIAI</t>
  </si>
  <si>
    <t>Muskegon Public Schools</t>
  </si>
  <si>
    <t>21223</t>
  </si>
  <si>
    <t>001Pn000010f0d3IAA</t>
  </si>
  <si>
    <t>River Valley Schools</t>
  </si>
  <si>
    <t>20860</t>
  </si>
  <si>
    <t>001Pn000010f0d4IAA</t>
  </si>
  <si>
    <t>EC Brooks Correctional Facility</t>
  </si>
  <si>
    <t>21040</t>
  </si>
  <si>
    <t>001Pn000010f0hvIAA</t>
  </si>
  <si>
    <t>20853</t>
  </si>
  <si>
    <t>001Pn000010f0hwIAA</t>
  </si>
  <si>
    <t>Buena Vista Grow</t>
  </si>
  <si>
    <t>19423</t>
  </si>
  <si>
    <t>001Pn000010f0oQIAQ</t>
  </si>
  <si>
    <t>CBRE 1425 Michigan</t>
  </si>
  <si>
    <t>21215</t>
  </si>
  <si>
    <t>001Pn000010f0pxIAA</t>
  </si>
  <si>
    <t>Broken Wheel Ministries</t>
  </si>
  <si>
    <t>20699</t>
  </si>
  <si>
    <t>001Pn000010f0raIAA</t>
  </si>
  <si>
    <t>Alpena Harborside</t>
  </si>
  <si>
    <t>19367</t>
  </si>
  <si>
    <t>001Pn000010f0reIAA</t>
  </si>
  <si>
    <t>Wolgast Corporation</t>
  </si>
  <si>
    <t>21206</t>
  </si>
  <si>
    <t>001Pn000010f0wPIAQ</t>
  </si>
  <si>
    <t>Signature Associates</t>
  </si>
  <si>
    <t>21123</t>
  </si>
  <si>
    <t>001Pn000010f0wQIAQ</t>
  </si>
  <si>
    <t>Godfrey Lee Public Schools</t>
  </si>
  <si>
    <t>20440</t>
  </si>
  <si>
    <t>001Pn000010f0zfIAA</t>
  </si>
  <si>
    <t>Blossomland Learning Center 2020</t>
  </si>
  <si>
    <t>19457</t>
  </si>
  <si>
    <t>001Pn000010f11KIAQ</t>
  </si>
  <si>
    <t>C.L. Mahoney Company, Inc.</t>
  </si>
  <si>
    <t>21161</t>
  </si>
  <si>
    <t>001Pn000010f14UIAQ</t>
  </si>
  <si>
    <t>Infusion Associates</t>
  </si>
  <si>
    <t>20412</t>
  </si>
  <si>
    <t>001Pn000010f17jIAA</t>
  </si>
  <si>
    <t>Chassell Schools</t>
  </si>
  <si>
    <t>20944</t>
  </si>
  <si>
    <t>001Pn000010f1CYIAY</t>
  </si>
  <si>
    <t>Central United Methodist Church</t>
  </si>
  <si>
    <t>19860</t>
  </si>
  <si>
    <t>001Pn000010f1CbIAI</t>
  </si>
  <si>
    <t>Rivertown Contractors Inc</t>
  </si>
  <si>
    <t>21191</t>
  </si>
  <si>
    <t>001Pn000010f1FlIAI</t>
  </si>
  <si>
    <t>Stepping Stones Montessori</t>
  </si>
  <si>
    <t>19440</t>
  </si>
  <si>
    <t>001Pn000010f1HPIAY</t>
  </si>
  <si>
    <t>City of Livonia-DPW</t>
  </si>
  <si>
    <t>21124</t>
  </si>
  <si>
    <t>001Pn000010f1MEIAY</t>
  </si>
  <si>
    <t>Kalamazoo Behavioral Health</t>
  </si>
  <si>
    <t>20573</t>
  </si>
  <si>
    <t>001Pn000010f1NqIAI</t>
  </si>
  <si>
    <t>Gladwin City Wastewater Plant</t>
  </si>
  <si>
    <t>21184</t>
  </si>
  <si>
    <t>001Pn000010f1PRIAY</t>
  </si>
  <si>
    <t>ConnectBooster</t>
  </si>
  <si>
    <t>19441</t>
  </si>
  <si>
    <t>001Pn000010f1SlIAI</t>
  </si>
  <si>
    <t>City of Muskegon</t>
  </si>
  <si>
    <t>19325</t>
  </si>
  <si>
    <t>001Pn000010f1VwIAI</t>
  </si>
  <si>
    <t>Alcona Community Schools</t>
  </si>
  <si>
    <t>19853</t>
  </si>
  <si>
    <t>001Pn000010f1VxIAI</t>
  </si>
  <si>
    <t>Request Heating &amp; Cooling</t>
  </si>
  <si>
    <t>21956</t>
  </si>
  <si>
    <t>001Pn000010f1VzIAI</t>
  </si>
  <si>
    <t>Power Process Piping Inc</t>
  </si>
  <si>
    <t>21179</t>
  </si>
  <si>
    <t>001Pn000010f1XVIAY</t>
  </si>
  <si>
    <t>United Automation Corporation</t>
  </si>
  <si>
    <t>19633</t>
  </si>
  <si>
    <t>001Pn000010f1XZIAY</t>
  </si>
  <si>
    <t>Hertz Group</t>
  </si>
  <si>
    <t>21178</t>
  </si>
  <si>
    <t>001Pn000010f1Z7IAI</t>
  </si>
  <si>
    <t>Kore Wireless</t>
  </si>
  <si>
    <t>21177</t>
  </si>
  <si>
    <t>001Pn000010f1ajIAA</t>
  </si>
  <si>
    <t>HopSide Brewery</t>
  </si>
  <si>
    <t>21172</t>
  </si>
  <si>
    <t>001Pn000010f1fZIAQ</t>
  </si>
  <si>
    <t>Watervliet Public Schools</t>
  </si>
  <si>
    <t>21085</t>
  </si>
  <si>
    <t>001Pn000010f1ioIAA</t>
  </si>
  <si>
    <t>Boyne Falls Public Schools</t>
  </si>
  <si>
    <t>19429</t>
  </si>
  <si>
    <t>001Pn000010f1kSIAQ</t>
  </si>
  <si>
    <t>The Christman Company</t>
  </si>
  <si>
    <t>19832</t>
  </si>
  <si>
    <t>001Pn000010f1niIAA</t>
  </si>
  <si>
    <t>Poolpak</t>
  </si>
  <si>
    <t>20419</t>
  </si>
  <si>
    <t>001Pn000010f1quIAA</t>
  </si>
  <si>
    <t>ZetaOne</t>
  </si>
  <si>
    <t>20451</t>
  </si>
  <si>
    <t>001Pn000010f1uEIAQ</t>
  </si>
  <si>
    <t>City of Beaverton</t>
  </si>
  <si>
    <t>20847</t>
  </si>
  <si>
    <t>001Pn000010f1xKIAQ</t>
  </si>
  <si>
    <t>Chippewa Nature Center</t>
  </si>
  <si>
    <t>21159</t>
  </si>
  <si>
    <t>001Pn000010f229IAA</t>
  </si>
  <si>
    <t>City of Kentwood</t>
  </si>
  <si>
    <t>19513</t>
  </si>
  <si>
    <t>001Pn000010f23qIAA</t>
  </si>
  <si>
    <t>East Muskegon Roofing &amp; Sheet</t>
  </si>
  <si>
    <t>20094</t>
  </si>
  <si>
    <t>001Pn000010f271IAA</t>
  </si>
  <si>
    <t>Environmental Systems Inc</t>
  </si>
  <si>
    <t>20893</t>
  </si>
  <si>
    <t>001Pn000010f2BrIAI</t>
  </si>
  <si>
    <t>AmWINS</t>
  </si>
  <si>
    <t>19876</t>
  </si>
  <si>
    <t>001Pn000010f2BvIAI</t>
  </si>
  <si>
    <t>Saline Area Schools</t>
  </si>
  <si>
    <t>21150</t>
  </si>
  <si>
    <t>001Pn000010f2DRIAY</t>
  </si>
  <si>
    <t>Construction Simplified</t>
  </si>
  <si>
    <t>19526</t>
  </si>
  <si>
    <t>001Pn000010f2IJIAY</t>
  </si>
  <si>
    <t>BVW Property Management</t>
  </si>
  <si>
    <t>19584</t>
  </si>
  <si>
    <t>001Pn000010f2LZIAY</t>
  </si>
  <si>
    <t>GMB Architecture</t>
  </si>
  <si>
    <t>21137</t>
  </si>
  <si>
    <t>001Pn000010f2OjIAI</t>
  </si>
  <si>
    <t>Red Arrow Farm</t>
  </si>
  <si>
    <t>20804</t>
  </si>
  <si>
    <t>001Pn000010f2WoIAI</t>
  </si>
  <si>
    <t>ABI Mechanical</t>
  </si>
  <si>
    <t>19486</t>
  </si>
  <si>
    <t>001Pn000010f2WrIAI</t>
  </si>
  <si>
    <t>Delta Dental of Michigan</t>
  </si>
  <si>
    <t>20854</t>
  </si>
  <si>
    <t>001Pn000010f2YQIAY</t>
  </si>
  <si>
    <t>Muskegon County Central Dispatch</t>
  </si>
  <si>
    <t>21119</t>
  </si>
  <si>
    <t>001Pn000010f2dFIAQ</t>
  </si>
  <si>
    <t>Mark of the Z Heating &amp; Cooling</t>
  </si>
  <si>
    <t>21102</t>
  </si>
  <si>
    <t>001Pn000010f2dGIAQ</t>
  </si>
  <si>
    <t>MOC Real Estate Bldg</t>
  </si>
  <si>
    <t>19561</t>
  </si>
  <si>
    <t>001Pn000010f2dIIAQ</t>
  </si>
  <si>
    <t>Frank Rewold &amp; Sons, Inc.</t>
  </si>
  <si>
    <t>20595</t>
  </si>
  <si>
    <t>001Pn000010f2mxIAA</t>
  </si>
  <si>
    <t>Community Foundation for Muskegon County</t>
  </si>
  <si>
    <t>21108</t>
  </si>
  <si>
    <t>001Pn000010f2rlIAA</t>
  </si>
  <si>
    <t>Masonite</t>
  </si>
  <si>
    <t>21013</t>
  </si>
  <si>
    <t>001Pn000010f2v0IAA</t>
  </si>
  <si>
    <t>Travers Bay area ISD</t>
  </si>
  <si>
    <t>21105</t>
  </si>
  <si>
    <t>001Pn000010f2wbIAA</t>
  </si>
  <si>
    <t>Pompeyo's</t>
  </si>
  <si>
    <t>21104</t>
  </si>
  <si>
    <t>001Pn000010f2yDIAQ</t>
  </si>
  <si>
    <t>Little River Health Clinic</t>
  </si>
  <si>
    <t>19702</t>
  </si>
  <si>
    <t>001Pn000010f2yEIAQ</t>
  </si>
  <si>
    <t>Lascko Plumbing and Mechanical</t>
  </si>
  <si>
    <t>20560</t>
  </si>
  <si>
    <t>001Pn000010f2zqIAA</t>
  </si>
  <si>
    <t>Mechanical Heating &amp; Cooling</t>
  </si>
  <si>
    <t>19355</t>
  </si>
  <si>
    <t>001Pn000010f2zrIAA</t>
  </si>
  <si>
    <t>Andy J. Egan Co. Inc.</t>
  </si>
  <si>
    <t>21100</t>
  </si>
  <si>
    <t>001Pn000010f31RIAQ</t>
  </si>
  <si>
    <t>Industrial Electric Supply</t>
  </si>
  <si>
    <t>19749</t>
  </si>
  <si>
    <t>001Pn000010f34iIAA</t>
  </si>
  <si>
    <t>Memphis Community Schools</t>
  </si>
  <si>
    <t>19688</t>
  </si>
  <si>
    <t>001Pn000010f383IAA</t>
  </si>
  <si>
    <t>Knight Facilities Management</t>
  </si>
  <si>
    <t>21094</t>
  </si>
  <si>
    <t>001Pn000010f39VIAQ</t>
  </si>
  <si>
    <t>Clark Service Group</t>
  </si>
  <si>
    <t>21092</t>
  </si>
  <si>
    <t>001Pn000010f3CjIAI</t>
  </si>
  <si>
    <t>IntelliShift</t>
  </si>
  <si>
    <t>20653</t>
  </si>
  <si>
    <t>001Pn000010f3HbIAI</t>
  </si>
  <si>
    <t>Wightman</t>
  </si>
  <si>
    <t>20395</t>
  </si>
  <si>
    <t>001Pn000010f3KoIAI</t>
  </si>
  <si>
    <t>LeFave Pharmacy &amp; Home Med Equipment</t>
  </si>
  <si>
    <t>20863</t>
  </si>
  <si>
    <t>001Pn000010f3SsIAI</t>
  </si>
  <si>
    <t>Uncommon Solutions</t>
  </si>
  <si>
    <t>21073</t>
  </si>
  <si>
    <t>001Pn000010f3W5IAI</t>
  </si>
  <si>
    <t>Lake Trust Bank Building</t>
  </si>
  <si>
    <t>20622</t>
  </si>
  <si>
    <t>001Pn000010f3XiIAI</t>
  </si>
  <si>
    <t>Bowen Reed's Lakehouse</t>
  </si>
  <si>
    <t>19467</t>
  </si>
  <si>
    <t>001Pn000010f3ZQIAY</t>
  </si>
  <si>
    <t>G. Robert Cotton Correctional (JCF)</t>
  </si>
  <si>
    <t>19830</t>
  </si>
  <si>
    <t>001Pn000010f3ZRIAY</t>
  </si>
  <si>
    <t>Plumb Tech Inc</t>
  </si>
  <si>
    <t>20418</t>
  </si>
  <si>
    <t>001Pn000010f3hOIAQ</t>
  </si>
  <si>
    <t>Muskegon Wastewater Managment</t>
  </si>
  <si>
    <t>21052</t>
  </si>
  <si>
    <t>001Pn000010f3izIAA</t>
  </si>
  <si>
    <t>Buchanan WWTP</t>
  </si>
  <si>
    <t>21049</t>
  </si>
  <si>
    <t>001Pn000010f3mDIAQ</t>
  </si>
  <si>
    <t>Fruitport Family Medicine</t>
  </si>
  <si>
    <t>21003</t>
  </si>
  <si>
    <t>001Pn000010f3uLIAQ</t>
  </si>
  <si>
    <t>Fifth Third Bank</t>
  </si>
  <si>
    <t>20724</t>
  </si>
  <si>
    <t>001Pn000010f40lIAA</t>
  </si>
  <si>
    <t>Safran</t>
  </si>
  <si>
    <t>21030</t>
  </si>
  <si>
    <t>001Pn000010f43xIAA</t>
  </si>
  <si>
    <t>District Court West Michigan</t>
  </si>
  <si>
    <t>20467</t>
  </si>
  <si>
    <t>001Pn000010f43yIAA</t>
  </si>
  <si>
    <t>Martin Luther King Center</t>
  </si>
  <si>
    <t>21002</t>
  </si>
  <si>
    <t>001Pn000010f47CIAQ</t>
  </si>
  <si>
    <t>Burford Plumbing &amp; Heating</t>
  </si>
  <si>
    <t>20658</t>
  </si>
  <si>
    <t>001Pn000010f47DIAQ</t>
  </si>
  <si>
    <t>Houseware International, Inc</t>
  </si>
  <si>
    <t>21019</t>
  </si>
  <si>
    <t>001Pn000010f4C1IAI</t>
  </si>
  <si>
    <t>Nordic Productions</t>
  </si>
  <si>
    <t>20533</t>
  </si>
  <si>
    <t>001Pn000010f4K6IAI</t>
  </si>
  <si>
    <t>Circle K</t>
  </si>
  <si>
    <t>21010</t>
  </si>
  <si>
    <t>001Pn000010f4NJIAY</t>
  </si>
  <si>
    <t>Precision Piping LLC</t>
  </si>
  <si>
    <t>21008</t>
  </si>
  <si>
    <t>001Pn000010f4WzIAI</t>
  </si>
  <si>
    <t>Big Wall Decor</t>
  </si>
  <si>
    <t>21000</t>
  </si>
  <si>
    <t>001Pn000010f4bpIAA</t>
  </si>
  <si>
    <t>Burlingame Pumping Station</t>
  </si>
  <si>
    <t>20363</t>
  </si>
  <si>
    <t>001Pn000010f4dTIAQ</t>
  </si>
  <si>
    <t>Attwood Corporation</t>
  </si>
  <si>
    <t>20144</t>
  </si>
  <si>
    <t>001Pn000010f4giIAA</t>
  </si>
  <si>
    <t>Nematron Corporation</t>
  </si>
  <si>
    <t>20127</t>
  </si>
  <si>
    <t>001Pn000010f4gjIAA</t>
  </si>
  <si>
    <t>Laibe Electric</t>
  </si>
  <si>
    <t>20861</t>
  </si>
  <si>
    <t>001Pn000010f4juIAA</t>
  </si>
  <si>
    <t>Elk Rapids Schools</t>
  </si>
  <si>
    <t>20981</t>
  </si>
  <si>
    <t>001Pn000010f4lVIAQ</t>
  </si>
  <si>
    <t>Helen Newberry Joy Hospital</t>
  </si>
  <si>
    <t>20443</t>
  </si>
  <si>
    <t>001Pn000010f4nAIAQ</t>
  </si>
  <si>
    <t>Madison School District</t>
  </si>
  <si>
    <t>19577</t>
  </si>
  <si>
    <t>001Pn000010f4nCIAQ</t>
  </si>
  <si>
    <t>Gee &amp; Missler, Inc.</t>
  </si>
  <si>
    <t>19581</t>
  </si>
  <si>
    <t>001Pn000010f4nDIAQ</t>
  </si>
  <si>
    <t>Gift of Life Michigan</t>
  </si>
  <si>
    <t>20806</t>
  </si>
  <si>
    <t>001Pn000010f4okIAA</t>
  </si>
  <si>
    <t>Smash Burger</t>
  </si>
  <si>
    <t>20976</t>
  </si>
  <si>
    <t>001Pn000010f4tZIAQ</t>
  </si>
  <si>
    <t>Harper Creek Community Schools</t>
  </si>
  <si>
    <t>20718</t>
  </si>
  <si>
    <t>001Pn000010f4yQIAQ</t>
  </si>
  <si>
    <t>Steelcase</t>
  </si>
  <si>
    <t>20789</t>
  </si>
  <si>
    <t>001Pn000010f53HIAQ</t>
  </si>
  <si>
    <t>Pine River Area Schools</t>
  </si>
  <si>
    <t>20780</t>
  </si>
  <si>
    <t>001Pn000010f56VIAQ</t>
  </si>
  <si>
    <t>Anthony P. Esson</t>
  </si>
  <si>
    <t>20958</t>
  </si>
  <si>
    <t>001Pn000010f5MbIAI</t>
  </si>
  <si>
    <t>YRC Freight</t>
  </si>
  <si>
    <t>20957</t>
  </si>
  <si>
    <t>001Pn000010f5PpIAI</t>
  </si>
  <si>
    <t>470 Market Apartments</t>
  </si>
  <si>
    <t>19418</t>
  </si>
  <si>
    <t>001Pn000010f5UhIAI</t>
  </si>
  <si>
    <t>West Catholic</t>
  </si>
  <si>
    <t>20950</t>
  </si>
  <si>
    <t>001Pn000010f5WHIAY</t>
  </si>
  <si>
    <t>New Buffalo Township Library</t>
  </si>
  <si>
    <t>20366</t>
  </si>
  <si>
    <t>001Pn000010f5WIIAY</t>
  </si>
  <si>
    <t>St Joseph County Commission on Aging</t>
  </si>
  <si>
    <t>20828</t>
  </si>
  <si>
    <t>001Pn000010f5XuIAI</t>
  </si>
  <si>
    <t>Junior Achievement of the Michigan Great Lakes</t>
  </si>
  <si>
    <t>20915</t>
  </si>
  <si>
    <t>001Pn000010f5ZWIAY</t>
  </si>
  <si>
    <t>Garber Chevy</t>
  </si>
  <si>
    <t>20715</t>
  </si>
  <si>
    <t>001Pn000010f5ckIAA</t>
  </si>
  <si>
    <t>Realcomm</t>
  </si>
  <si>
    <t>20808</t>
  </si>
  <si>
    <t>001Pn000010f5kpIAA</t>
  </si>
  <si>
    <t>Moss</t>
  </si>
  <si>
    <t>19654</t>
  </si>
  <si>
    <t>001Pn000010f5mZIAQ</t>
  </si>
  <si>
    <t>Huron Valley Schools</t>
  </si>
  <si>
    <t>20710</t>
  </si>
  <si>
    <t>001Pn000010f5peIAA</t>
  </si>
  <si>
    <t>Wayne State University</t>
  </si>
  <si>
    <t>20700</t>
  </si>
  <si>
    <t>001Pn000010f5pfIAA</t>
  </si>
  <si>
    <t>PrinterLogic</t>
  </si>
  <si>
    <t>19460</t>
  </si>
  <si>
    <t>001Pn000010f5stIAA</t>
  </si>
  <si>
    <t>Conti Corporation</t>
  </si>
  <si>
    <t>20943</t>
  </si>
  <si>
    <t>001Pn000010f5uTIAQ</t>
  </si>
  <si>
    <t>Bark River-Harris Schools</t>
  </si>
  <si>
    <t>19396</t>
  </si>
  <si>
    <t>001Pn000010f5zQIAQ</t>
  </si>
  <si>
    <t>Bridge Organics</t>
  </si>
  <si>
    <t>20795</t>
  </si>
  <si>
    <t>001Pn000010f60yIAA</t>
  </si>
  <si>
    <t>Durand Area Schools</t>
  </si>
  <si>
    <t>20894</t>
  </si>
  <si>
    <t>001Pn000010f65mIAA</t>
  </si>
  <si>
    <t>West Michigan Surgical Center</t>
  </si>
  <si>
    <t>19307</t>
  </si>
  <si>
    <t>001Pn000010f67PIAQ</t>
  </si>
  <si>
    <t>The 505 Group</t>
  </si>
  <si>
    <t>20811</t>
  </si>
  <si>
    <t>001Pn000010f6DrIAI</t>
  </si>
  <si>
    <t>Union Electric</t>
  </si>
  <si>
    <t>20803</t>
  </si>
  <si>
    <t>001Pn000010f6QkIAI</t>
  </si>
  <si>
    <t>Holton Methodist Church</t>
  </si>
  <si>
    <t>20931</t>
  </si>
  <si>
    <t>001Pn000010f6VZIAY</t>
  </si>
  <si>
    <t>Mercy General Health Sherman Main Ca</t>
  </si>
  <si>
    <t>20543</t>
  </si>
  <si>
    <t>001Pn000010f6XCIAY</t>
  </si>
  <si>
    <t>Lakeview Public Schools</t>
  </si>
  <si>
    <t>20929</t>
  </si>
  <si>
    <t>001Pn000010f6c1IAA</t>
  </si>
  <si>
    <t>Portage Senior Center</t>
  </si>
  <si>
    <t>20645</t>
  </si>
  <si>
    <t>001Pn000010f6gsIAA</t>
  </si>
  <si>
    <t>Metro Health Village</t>
  </si>
  <si>
    <t>20778</t>
  </si>
  <si>
    <t>001Pn000010f6liIAA</t>
  </si>
  <si>
    <t>Fowler Public Schools</t>
  </si>
  <si>
    <t>20909</t>
  </si>
  <si>
    <t>001Pn000010f6s9IAA</t>
  </si>
  <si>
    <t>Mister Car Wash</t>
  </si>
  <si>
    <t>20478</t>
  </si>
  <si>
    <t>001Pn000010f6sBIAQ</t>
  </si>
  <si>
    <t>Pangea Reptile</t>
  </si>
  <si>
    <t>19374</t>
  </si>
  <si>
    <t>001Pn000010f6x8IAA</t>
  </si>
  <si>
    <t>BelAire Heating &amp; Cooling</t>
  </si>
  <si>
    <t>19600</t>
  </si>
  <si>
    <t>001Pn000010f6xAIAQ</t>
  </si>
  <si>
    <t>Grayling Air-to-Ground Range</t>
  </si>
  <si>
    <t>20906</t>
  </si>
  <si>
    <t>001Pn000010f6ybIAA</t>
  </si>
  <si>
    <t>Glenn Public Schools</t>
  </si>
  <si>
    <t>20905</t>
  </si>
  <si>
    <t>001Pn000010f70DIAQ</t>
  </si>
  <si>
    <t>Boone &amp; Darr</t>
  </si>
  <si>
    <t>20797</t>
  </si>
  <si>
    <t>001Pn000010f7ElIAI</t>
  </si>
  <si>
    <t>Sedgewick + Ferweda Architects</t>
  </si>
  <si>
    <t>20748</t>
  </si>
  <si>
    <t>001Pn000010f7EmIAI</t>
  </si>
  <si>
    <t>Designer Shoe Warehouse</t>
  </si>
  <si>
    <t>19614</t>
  </si>
  <si>
    <t>001Pn000010f7JhIAI</t>
  </si>
  <si>
    <t>GRW Technologies Inc</t>
  </si>
  <si>
    <t>19300</t>
  </si>
  <si>
    <t>001Pn000010f7OSIAY</t>
  </si>
  <si>
    <t>Portland Public Schools</t>
  </si>
  <si>
    <t>19583</t>
  </si>
  <si>
    <t>001Pn000010f7OTIAY</t>
  </si>
  <si>
    <t>Gladstone Area Public Schools</t>
  </si>
  <si>
    <t>20882</t>
  </si>
  <si>
    <t>001Pn000010f7RdIAI</t>
  </si>
  <si>
    <t>Paisley Pig</t>
  </si>
  <si>
    <t>20779</t>
  </si>
  <si>
    <t>001Pn000010f7WUIAY</t>
  </si>
  <si>
    <t>Alanson Public Schools</t>
  </si>
  <si>
    <t>20742</t>
  </si>
  <si>
    <t>001Pn000010f7Y6IAI</t>
  </si>
  <si>
    <t>Stryker Corp</t>
  </si>
  <si>
    <t>20868</t>
  </si>
  <si>
    <t>001Pn000010f7bJIAQ</t>
  </si>
  <si>
    <t>Optigo Networks</t>
  </si>
  <si>
    <t>19420</t>
  </si>
  <si>
    <t>001Pn000010f7bOIAQ</t>
  </si>
  <si>
    <t>CBL Properties (Meridian Mall)</t>
  </si>
  <si>
    <t>20661</t>
  </si>
  <si>
    <t>001Pn000010f7eZIAQ</t>
  </si>
  <si>
    <t>Hudsonville Public Schools</t>
  </si>
  <si>
    <t>19538</t>
  </si>
  <si>
    <t>001Pn000010f7jPIAQ</t>
  </si>
  <si>
    <t>Ferris State University</t>
  </si>
  <si>
    <t>20842</t>
  </si>
  <si>
    <t>001Pn000010f7t3IAA</t>
  </si>
  <si>
    <t>OMG Holdings</t>
  </si>
  <si>
    <t>20782</t>
  </si>
  <si>
    <t>001Pn000010f7t5IAA</t>
  </si>
  <si>
    <t>Bentley Community Schools</t>
  </si>
  <si>
    <t>20571</t>
  </si>
  <si>
    <t>001Pn000010f7umIAA</t>
  </si>
  <si>
    <t>Twin Acres / 19th HOLE</t>
  </si>
  <si>
    <t>19768</t>
  </si>
  <si>
    <t>001Pn000010f7urIAA</t>
  </si>
  <si>
    <t>The Morey Corporation</t>
  </si>
  <si>
    <t>20442</t>
  </si>
  <si>
    <t>001Pn000010f85yIAA</t>
  </si>
  <si>
    <t>Beckering Construction</t>
  </si>
  <si>
    <t>20012</t>
  </si>
  <si>
    <t>001Pn000010f89FIAQ</t>
  </si>
  <si>
    <t>WM Floyd</t>
  </si>
  <si>
    <t>20677</t>
  </si>
  <si>
    <t>001Pn000010f8CQIAY</t>
  </si>
  <si>
    <t>Allendale Charter Township</t>
  </si>
  <si>
    <t>19877</t>
  </si>
  <si>
    <t>001Pn000010f8E6IAI</t>
  </si>
  <si>
    <t>Samaritas Affordable Living</t>
  </si>
  <si>
    <t>19707</t>
  </si>
  <si>
    <t>001Pn000010f8KYIAY</t>
  </si>
  <si>
    <t>Life Stream Church</t>
  </si>
  <si>
    <t>19836</t>
  </si>
  <si>
    <t>001Pn000010f8KaIAI</t>
  </si>
  <si>
    <t>Prime Mechanical of Wisconsin</t>
  </si>
  <si>
    <t>20599</t>
  </si>
  <si>
    <t>001Pn000010f8PKIAY</t>
  </si>
  <si>
    <t>Menards</t>
  </si>
  <si>
    <t>20438</t>
  </si>
  <si>
    <t>001Pn000010f8PLIAY</t>
  </si>
  <si>
    <t>123Net</t>
  </si>
  <si>
    <t>19703</t>
  </si>
  <si>
    <t>001Pn000010f8URIAY</t>
  </si>
  <si>
    <t>Lawrence Public Schools</t>
  </si>
  <si>
    <t>20968</t>
  </si>
  <si>
    <t>001Pn000010f8cKIAQ</t>
  </si>
  <si>
    <t>Kent County Road Commission</t>
  </si>
  <si>
    <t>19450</t>
  </si>
  <si>
    <t>001Pn000010f8fTIAQ</t>
  </si>
  <si>
    <t>Clark Construction Company</t>
  </si>
  <si>
    <t>20819</t>
  </si>
  <si>
    <t>001Pn000010f8h3IAA</t>
  </si>
  <si>
    <t>Hospice Care of Southwest Michigan</t>
  </si>
  <si>
    <t>20815</t>
  </si>
  <si>
    <t>001Pn000010f8nVIAQ</t>
  </si>
  <si>
    <t>Troost Service Company</t>
  </si>
  <si>
    <t>20810</t>
  </si>
  <si>
    <t>001Pn000010f8qjIAA</t>
  </si>
  <si>
    <t>Racquet Up Detroit</t>
  </si>
  <si>
    <t>20464</t>
  </si>
  <si>
    <t>001Pn000010f8sMIAQ</t>
  </si>
  <si>
    <t>Monroe WWTP</t>
  </si>
  <si>
    <t>19720</t>
  </si>
  <si>
    <t>001Pn000010f8vcIAA</t>
  </si>
  <si>
    <t>Macatawa Plumbing</t>
  </si>
  <si>
    <t>20770</t>
  </si>
  <si>
    <t>001Pn000010f922IAA</t>
  </si>
  <si>
    <t>Sault Tribe ACFS/CCDF Early Childhood Center</t>
  </si>
  <si>
    <t>20798</t>
  </si>
  <si>
    <t>001Pn000010f93dIAA</t>
  </si>
  <si>
    <t>Garden City Public Schools</t>
  </si>
  <si>
    <t>19571</t>
  </si>
  <si>
    <t>001Pn000010f96vIAA</t>
  </si>
  <si>
    <t>Fuller Heating</t>
  </si>
  <si>
    <t>20717</t>
  </si>
  <si>
    <t>001Pn000010f9A6IAI</t>
  </si>
  <si>
    <t>Steel 21</t>
  </si>
  <si>
    <t>20640</t>
  </si>
  <si>
    <t>001Pn000010f9BiIAI</t>
  </si>
  <si>
    <t>Genesee Juvenile Justice Center</t>
  </si>
  <si>
    <t>19858</t>
  </si>
  <si>
    <t>001Pn000010f9IHIAY</t>
  </si>
  <si>
    <t>RiteWay Plumbing &amp; Heating, Inc.</t>
  </si>
  <si>
    <t>20646</t>
  </si>
  <si>
    <t>001Pn000010f9JmIAI</t>
  </si>
  <si>
    <t>Kalkaska CAT</t>
  </si>
  <si>
    <t>20786</t>
  </si>
  <si>
    <t>001Pn000010f9ObIAI</t>
  </si>
  <si>
    <t>Ferndale Public Schools</t>
  </si>
  <si>
    <t>19422</t>
  </si>
  <si>
    <t>001Pn000010f9RuIAI</t>
  </si>
  <si>
    <t>CBRE Global Workplace Solution</t>
  </si>
  <si>
    <t>20783</t>
  </si>
  <si>
    <t>001Pn000010f9TRIAY</t>
  </si>
  <si>
    <t>Clio Area School District</t>
  </si>
  <si>
    <t>20598</t>
  </si>
  <si>
    <t>001Pn000010f9V4IAI</t>
  </si>
  <si>
    <t>HERMMILLER</t>
  </si>
  <si>
    <t>19691</t>
  </si>
  <si>
    <t>001Pn000010f9V7IAI</t>
  </si>
  <si>
    <t>Kalamazoo Institute of the Art</t>
  </si>
  <si>
    <t>20776</t>
  </si>
  <si>
    <t>001Pn000010f9WfIAI</t>
  </si>
  <si>
    <t>Bay City Public Schools</t>
  </si>
  <si>
    <t>20445</t>
  </si>
  <si>
    <t>001Pn000010f9WgIAI</t>
  </si>
  <si>
    <t>Packaging Compliance Labs</t>
  </si>
  <si>
    <t>20709</t>
  </si>
  <si>
    <t>001Pn000010f9d9IAA</t>
  </si>
  <si>
    <t>Plainwell Community Schools</t>
  </si>
  <si>
    <t>20532</t>
  </si>
  <si>
    <t>001Pn000010f9dAIAQ</t>
  </si>
  <si>
    <t>Lawton Community Schools</t>
  </si>
  <si>
    <t>20382</t>
  </si>
  <si>
    <t>001Pn000010f9ekIAA</t>
  </si>
  <si>
    <t>Delta Faucet Company</t>
  </si>
  <si>
    <t>20768</t>
  </si>
  <si>
    <t>001Pn000010f9jZIAQ</t>
  </si>
  <si>
    <t>Shango</t>
  </si>
  <si>
    <t>20766</t>
  </si>
  <si>
    <t>001Pn000010f9lBIAQ</t>
  </si>
  <si>
    <t>Detroit School of Art</t>
  </si>
  <si>
    <t>20469</t>
  </si>
  <si>
    <t>001Pn000010f9lCIAQ</t>
  </si>
  <si>
    <t>AT&amp;T</t>
  </si>
  <si>
    <t>20763</t>
  </si>
  <si>
    <t>001Pn000010f9oPIAQ</t>
  </si>
  <si>
    <t>CDW</t>
  </si>
  <si>
    <t>20760</t>
  </si>
  <si>
    <t>001Pn000010f9zhIAA</t>
  </si>
  <si>
    <t>MI Stop</t>
  </si>
  <si>
    <t>20759</t>
  </si>
  <si>
    <t>001Pn000010fA4XIAU</t>
  </si>
  <si>
    <t>Holistic Industries</t>
  </si>
  <si>
    <t>19388</t>
  </si>
  <si>
    <t>001Pn000010fA7tIAE</t>
  </si>
  <si>
    <t>Bob's Butcher Block</t>
  </si>
  <si>
    <t>20354</t>
  </si>
  <si>
    <t>001Pn000010fAJ4IAM</t>
  </si>
  <si>
    <t>LifePlex</t>
  </si>
  <si>
    <t>20738</t>
  </si>
  <si>
    <t>001Pn000010fANtIAM</t>
  </si>
  <si>
    <t>Fresh-Aire Mechanical</t>
  </si>
  <si>
    <t>20631</t>
  </si>
  <si>
    <t>001Pn000010fAPcIAM</t>
  </si>
  <si>
    <t>Chase Bank</t>
  </si>
  <si>
    <t>20733</t>
  </si>
  <si>
    <t>001Pn000010fAR7IAM</t>
  </si>
  <si>
    <t>Holiday Inn Express &amp; Suites</t>
  </si>
  <si>
    <t>19629</t>
  </si>
  <si>
    <t>001Pn000010fASnIAM</t>
  </si>
  <si>
    <t>Hello Life, Inc.</t>
  </si>
  <si>
    <t>20495</t>
  </si>
  <si>
    <t>001Pn000010fAe2IAE</t>
  </si>
  <si>
    <t>Ludington Water Plant</t>
  </si>
  <si>
    <t>19700</t>
  </si>
  <si>
    <t>001Pn000010fAivIAE</t>
  </si>
  <si>
    <t>Lammers Heating &amp; Air</t>
  </si>
  <si>
    <t>20593</t>
  </si>
  <si>
    <t>001Pn000010fAm6IAE</t>
  </si>
  <si>
    <t>Vicon Industries, Inc.</t>
  </si>
  <si>
    <t>20725</t>
  </si>
  <si>
    <t>001Pn000010fApJIAU</t>
  </si>
  <si>
    <t>Array Networks Inc</t>
  </si>
  <si>
    <t>19322</t>
  </si>
  <si>
    <t>001Pn000010fApPIAU</t>
  </si>
  <si>
    <t>Airtron Inc.</t>
  </si>
  <si>
    <t>20722</t>
  </si>
  <si>
    <t>001Pn000010fAu9IAE</t>
  </si>
  <si>
    <t>Macatawa Bank</t>
  </si>
  <si>
    <t>19417</t>
  </si>
  <si>
    <t>001Pn000010fAxQIAU</t>
  </si>
  <si>
    <t>Case Construction Company</t>
  </si>
  <si>
    <t>20716</t>
  </si>
  <si>
    <t>001Pn000010fB2DIAU</t>
  </si>
  <si>
    <t>Whitehall Industries</t>
  </si>
  <si>
    <t>21375</t>
  </si>
  <si>
    <t>001Pn000010fB3tIAE</t>
  </si>
  <si>
    <t>Huston DePue</t>
  </si>
  <si>
    <t>20696</t>
  </si>
  <si>
    <t>001Pn000010fB5SIAU</t>
  </si>
  <si>
    <t>Arco Murray</t>
  </si>
  <si>
    <t>20713</t>
  </si>
  <si>
    <t>001Pn000010fB8fIAE</t>
  </si>
  <si>
    <t>Underground Rail Road</t>
  </si>
  <si>
    <t>20466</t>
  </si>
  <si>
    <t>001Pn000010fBDXIA2</t>
  </si>
  <si>
    <t>Herrick District Library</t>
  </si>
  <si>
    <t>20708</t>
  </si>
  <si>
    <t>001Pn000010fBF7IAM</t>
  </si>
  <si>
    <t>YWCA Kalamazoo</t>
  </si>
  <si>
    <t>19934</t>
  </si>
  <si>
    <t>001Pn000010fBGpIAM</t>
  </si>
  <si>
    <t>Tawas Village</t>
  </si>
  <si>
    <t>20706</t>
  </si>
  <si>
    <t>001Pn000010fBLZIA2</t>
  </si>
  <si>
    <t>Thornapple Kellogg Public Schools</t>
  </si>
  <si>
    <t>20591</t>
  </si>
  <si>
    <t>001Pn000010fBNCIA2</t>
  </si>
  <si>
    <t>Oakland Business Park</t>
  </si>
  <si>
    <t>20004</t>
  </si>
  <si>
    <t>001Pn000010fBOpIAM</t>
  </si>
  <si>
    <t>William Floyd Heating and Cool</t>
  </si>
  <si>
    <t>20574</t>
  </si>
  <si>
    <t>001Pn000010fBTeIAM</t>
  </si>
  <si>
    <t>Deb Bauer</t>
  </si>
  <si>
    <t>20687</t>
  </si>
  <si>
    <t>001Pn000010fBevIAE</t>
  </si>
  <si>
    <t>F.A. Wilhelm Construction</t>
  </si>
  <si>
    <t>20345</t>
  </si>
  <si>
    <t>001Pn000010fBiBIAU</t>
  </si>
  <si>
    <t>McShane Mechanical Contracting</t>
  </si>
  <si>
    <t>20680</t>
  </si>
  <si>
    <t>001Pn000010fBobIAE</t>
  </si>
  <si>
    <t>Bird Dog Diner</t>
  </si>
  <si>
    <t>20674</t>
  </si>
  <si>
    <t>001Pn000010fBwfIAE</t>
  </si>
  <si>
    <t>Austin Brothers Beer Company</t>
  </si>
  <si>
    <t>20672</t>
  </si>
  <si>
    <t>001Pn000010fByHIAU</t>
  </si>
  <si>
    <t>JSJ Holdings LLC</t>
  </si>
  <si>
    <t>20353</t>
  </si>
  <si>
    <t>001Pn000010fCBCIA2</t>
  </si>
  <si>
    <t>Adams Residence</t>
  </si>
  <si>
    <t>19586</t>
  </si>
  <si>
    <t>001Pn000010fCG8IAM</t>
  </si>
  <si>
    <t>Godwin Heights Public Schools</t>
  </si>
  <si>
    <t>20652</t>
  </si>
  <si>
    <t>001Pn000010fCJFIA2</t>
  </si>
  <si>
    <t>White Lake Public Library</t>
  </si>
  <si>
    <t>20617</t>
  </si>
  <si>
    <t>001Pn000010fCKsIAM</t>
  </si>
  <si>
    <t>Onsted Community Schools</t>
  </si>
  <si>
    <t>19490</t>
  </si>
  <si>
    <t>001Pn000010fCOEIA2</t>
  </si>
  <si>
    <t>FAA/DTWB-SSCM</t>
  </si>
  <si>
    <t>19568</t>
  </si>
  <si>
    <t>001Pn000010fCOGIA2</t>
  </si>
  <si>
    <t>Brookdale Senior Living Center</t>
  </si>
  <si>
    <t>20642</t>
  </si>
  <si>
    <t>001Pn000010fCW9IAM</t>
  </si>
  <si>
    <t>State Lottery</t>
  </si>
  <si>
    <t>20612</t>
  </si>
  <si>
    <t>001Pn000010fCXmIAM</t>
  </si>
  <si>
    <t>Activelogix</t>
  </si>
  <si>
    <t>19705</t>
  </si>
  <si>
    <t>001Pn000010fCXqIAM</t>
  </si>
  <si>
    <t>LD Clark Companies</t>
  </si>
  <si>
    <t>20410</t>
  </si>
  <si>
    <t>001Pn000010fCZPIA2</t>
  </si>
  <si>
    <t>United Federal Credit Union</t>
  </si>
  <si>
    <t>20639</t>
  </si>
  <si>
    <t>001Pn000010fCfpIAE</t>
  </si>
  <si>
    <t>Creekside Medical</t>
  </si>
  <si>
    <t>20491</t>
  </si>
  <si>
    <t>001Pn000010fChSIAU</t>
  </si>
  <si>
    <t>Wells Fargo &amp; Company</t>
  </si>
  <si>
    <t>20637</t>
  </si>
  <si>
    <t>001Pn000010fCj3IAE</t>
  </si>
  <si>
    <t>695 Kenmore</t>
  </si>
  <si>
    <t>20634</t>
  </si>
  <si>
    <t>001Pn000010fCmHIAU</t>
  </si>
  <si>
    <t>Highland Twp</t>
  </si>
  <si>
    <t>20625</t>
  </si>
  <si>
    <t>001Pn000010fCpVIAU</t>
  </si>
  <si>
    <t>MMSOFT Design Ltd.</t>
  </si>
  <si>
    <t>19544</t>
  </si>
  <si>
    <t>001Pn000010fCpYIAU</t>
  </si>
  <si>
    <t>First Baptist Church of Cadill</t>
  </si>
  <si>
    <t>20613</t>
  </si>
  <si>
    <t>001Pn000010fCzBIAU</t>
  </si>
  <si>
    <t>Fabiano House-Snowfield</t>
  </si>
  <si>
    <t>20378</t>
  </si>
  <si>
    <t>001Pn000010fD8sIAE</t>
  </si>
  <si>
    <t>Harrison Park Apartments</t>
  </si>
  <si>
    <t>19308</t>
  </si>
  <si>
    <t>001Pn000010fDCLIA2</t>
  </si>
  <si>
    <t>616 Lofts</t>
  </si>
  <si>
    <t>19569</t>
  </si>
  <si>
    <t>001Pn000010fDDjIAM</t>
  </si>
  <si>
    <t>Friendship Village</t>
  </si>
  <si>
    <t>20608</t>
  </si>
  <si>
    <t>001Pn000010fDFJIA2</t>
  </si>
  <si>
    <t>Residence Inn Marriott</t>
  </si>
  <si>
    <t>19550</t>
  </si>
  <si>
    <t>001Pn000010fDNQIA2</t>
  </si>
  <si>
    <t>Flexco</t>
  </si>
  <si>
    <t>20601</t>
  </si>
  <si>
    <t>001Pn000010fDQbIAM</t>
  </si>
  <si>
    <t>Kent Records</t>
  </si>
  <si>
    <t>19381</t>
  </si>
  <si>
    <t>001Pn000010fDYlIAM</t>
  </si>
  <si>
    <t>Big Moes BBQ</t>
  </si>
  <si>
    <t>20584</t>
  </si>
  <si>
    <t>001Pn000010fDdVIAU</t>
  </si>
  <si>
    <t>Hantz Group</t>
  </si>
  <si>
    <t>20579</t>
  </si>
  <si>
    <t>001Pn000010fDiLIAU</t>
  </si>
  <si>
    <t>Comstock Public Schools</t>
  </si>
  <si>
    <t>20577</t>
  </si>
  <si>
    <t>001Pn000010fDjxIAE</t>
  </si>
  <si>
    <t>Davenport University</t>
  </si>
  <si>
    <t>19868</t>
  </si>
  <si>
    <t>001Pn000010fDvLIAU</t>
  </si>
  <si>
    <t>Romeo Community Schools</t>
  </si>
  <si>
    <t>20568</t>
  </si>
  <si>
    <t>001Pn000010fDyTIAU</t>
  </si>
  <si>
    <t>Waterford School District</t>
  </si>
  <si>
    <t>19661</t>
  </si>
  <si>
    <t>001Pn000010fE0BIAU</t>
  </si>
  <si>
    <t>Industrial Process Piping Inc</t>
  </si>
  <si>
    <t>21663</t>
  </si>
  <si>
    <t>001Pn000010fE1kIAE</t>
  </si>
  <si>
    <t>Mechanical Services LLC</t>
  </si>
  <si>
    <t>20556</t>
  </si>
  <si>
    <t>001Pn000010fE89IAE</t>
  </si>
  <si>
    <t>Muskegon Correctional Facility</t>
  </si>
  <si>
    <t>20555</t>
  </si>
  <si>
    <t>001Pn000010fE9lIAE</t>
  </si>
  <si>
    <t>Gadgeon Systems Inc.</t>
  </si>
  <si>
    <t>19517</t>
  </si>
  <si>
    <t>001Pn000010fE9mIAE</t>
  </si>
  <si>
    <t>Efficiency United</t>
  </si>
  <si>
    <t>20554</t>
  </si>
  <si>
    <t>001Pn000010fEBNIA2</t>
  </si>
  <si>
    <t>Grand Haven Public Safety</t>
  </si>
  <si>
    <t>20523</t>
  </si>
  <si>
    <t>001Pn000010fEBOIA2</t>
  </si>
  <si>
    <t>Occupant Care</t>
  </si>
  <si>
    <t>19617</t>
  </si>
  <si>
    <t>001Pn000010fEBSIA2</t>
  </si>
  <si>
    <t>Gulker Group</t>
  </si>
  <si>
    <t>20552</t>
  </si>
  <si>
    <t>001Pn000010fECzIAM</t>
  </si>
  <si>
    <t>20550</t>
  </si>
  <si>
    <t>001Pn000010fEHpIAM</t>
  </si>
  <si>
    <t>Holiday Inn Express</t>
  </si>
  <si>
    <t>20549</t>
  </si>
  <si>
    <t>001Pn000010fEL3IAM</t>
  </si>
  <si>
    <t>Engineered Heating &amp; Cooling</t>
  </si>
  <si>
    <t>19385</t>
  </si>
  <si>
    <t>001Pn000010fELEIA2</t>
  </si>
  <si>
    <t>BlueScope Construction</t>
  </si>
  <si>
    <t>20546</t>
  </si>
  <si>
    <t>001Pn000010fEMfIAM</t>
  </si>
  <si>
    <t>Michigan Dept Military &amp; Veteran Affairs (DMVA)</t>
  </si>
  <si>
    <t>20542</t>
  </si>
  <si>
    <t>001Pn000010fERVIA2</t>
  </si>
  <si>
    <t>Western Michigan Christian High School</t>
  </si>
  <si>
    <t>20540</t>
  </si>
  <si>
    <t>001Pn000010fERWIA2</t>
  </si>
  <si>
    <t>Greenville Public Schools</t>
  </si>
  <si>
    <t>19864</t>
  </si>
  <si>
    <t>001Pn000010fEXyIAM</t>
  </si>
  <si>
    <t>Roberts Properties LLC</t>
  </si>
  <si>
    <t>19759</t>
  </si>
  <si>
    <t>001Pn000010fEcsIAE</t>
  </si>
  <si>
    <t>Miller-Boldt Inc</t>
  </si>
  <si>
    <t>20531</t>
  </si>
  <si>
    <t>001Pn000010fEg1IAE</t>
  </si>
  <si>
    <t>Brighton Area Fire Authority</t>
  </si>
  <si>
    <t>20521</t>
  </si>
  <si>
    <t>001Pn000010fEjGIAU</t>
  </si>
  <si>
    <t>Ruth Ellis Clairmount Center</t>
  </si>
  <si>
    <t>20351</t>
  </si>
  <si>
    <t>001Pn000010fEjHIAU</t>
  </si>
  <si>
    <t>Third Coast Test and Balance</t>
  </si>
  <si>
    <t>20528</t>
  </si>
  <si>
    <t>001Pn000010fEmTIAU</t>
  </si>
  <si>
    <t>XPO Logistics</t>
  </si>
  <si>
    <t>20385</t>
  </si>
  <si>
    <t>001Pn000010fEpjIAE</t>
  </si>
  <si>
    <t>Blessed Sacred Heart Church</t>
  </si>
  <si>
    <t>20522</t>
  </si>
  <si>
    <t>001Pn000010fEuXIAU</t>
  </si>
  <si>
    <t>Eau Claire Elementary School</t>
  </si>
  <si>
    <t>19383</t>
  </si>
  <si>
    <t>001Pn000010fEuaIAE</t>
  </si>
  <si>
    <t>BJ's Heating &amp; Cooling</t>
  </si>
  <si>
    <t>20517</t>
  </si>
  <si>
    <t>001Pn000010fF2bIAE</t>
  </si>
  <si>
    <t>Saginaw Public School District</t>
  </si>
  <si>
    <t>20515</t>
  </si>
  <si>
    <t>001Pn000010fF4DIAU</t>
  </si>
  <si>
    <t>Charyl Stockwell Academy</t>
  </si>
  <si>
    <t>19794</t>
  </si>
  <si>
    <t>001Pn000010fF4HIAU</t>
  </si>
  <si>
    <t>NorthPointe Christian Schools</t>
  </si>
  <si>
    <t>20511</t>
  </si>
  <si>
    <t>001Pn000010fF7RIAU</t>
  </si>
  <si>
    <t>Magna Lighting</t>
  </si>
  <si>
    <t>20504</t>
  </si>
  <si>
    <t>001Pn000010fFCHIA2</t>
  </si>
  <si>
    <t>Bridgewater Place</t>
  </si>
  <si>
    <t>19821</t>
  </si>
  <si>
    <t>001Pn000010fFDwIAM</t>
  </si>
  <si>
    <t>Perch's IGA</t>
  </si>
  <si>
    <t>20498</t>
  </si>
  <si>
    <t>001Pn000010fFH7IAM</t>
  </si>
  <si>
    <t>Ashley Homestore</t>
  </si>
  <si>
    <t>19857</t>
  </si>
  <si>
    <t>001Pn000010fFMIIA2</t>
  </si>
  <si>
    <t>Rite Choice Plumbing &amp; Heating</t>
  </si>
  <si>
    <t>20488</t>
  </si>
  <si>
    <t>001Pn000010fFU1IAM</t>
  </si>
  <si>
    <t>LaLonde Dodge</t>
  </si>
  <si>
    <t>20486</t>
  </si>
  <si>
    <t>001Pn000010fFVdIAM</t>
  </si>
  <si>
    <t>McCarthy &amp; Smith</t>
  </si>
  <si>
    <t>20479</t>
  </si>
  <si>
    <t>001Pn000010fFc5IAE</t>
  </si>
  <si>
    <t>Tekonsha Township Fire Department</t>
  </si>
  <si>
    <t>19756</t>
  </si>
  <si>
    <t>001Pn000010fFc8IAE</t>
  </si>
  <si>
    <t>Mercy Health Partners</t>
  </si>
  <si>
    <t>20477</t>
  </si>
  <si>
    <t>001Pn000010fFfJIAU</t>
  </si>
  <si>
    <t>DTE Energy</t>
  </si>
  <si>
    <t>19679</t>
  </si>
  <si>
    <t>001Pn000010fFiaIAE</t>
  </si>
  <si>
    <t>Jurries Residence</t>
  </si>
  <si>
    <t>20056</t>
  </si>
  <si>
    <t>001Pn000010fFkFIAU</t>
  </si>
  <si>
    <t>Building Controls Connection</t>
  </si>
  <si>
    <t>21263</t>
  </si>
  <si>
    <t>001Pn000010fFnSIAU</t>
  </si>
  <si>
    <t>Kent City Community Schools</t>
  </si>
  <si>
    <t>19351</t>
  </si>
  <si>
    <t>001Pn000010fFvXIAU</t>
  </si>
  <si>
    <t>American Glass Mosaics</t>
  </si>
  <si>
    <t>20458</t>
  </si>
  <si>
    <t>001Pn000010fFyfIAE</t>
  </si>
  <si>
    <t>Verkada</t>
  </si>
  <si>
    <t>20454</t>
  </si>
  <si>
    <t>001Pn000010fG57IAE</t>
  </si>
  <si>
    <t>Bruce Dietz</t>
  </si>
  <si>
    <t>19407</t>
  </si>
  <si>
    <t>001Pn000010fG5CIAU</t>
  </si>
  <si>
    <t>Byron Center Meats</t>
  </si>
  <si>
    <t>20453</t>
  </si>
  <si>
    <t>001Pn000010fG9xIAE</t>
  </si>
  <si>
    <t>MAGNA Exteriors</t>
  </si>
  <si>
    <t>20433</t>
  </si>
  <si>
    <t>001Pn000010fGOTIA2</t>
  </si>
  <si>
    <t>Cushman and Wakefield</t>
  </si>
  <si>
    <t>20431</t>
  </si>
  <si>
    <t>001Pn000010fGTJIA2</t>
  </si>
  <si>
    <t>Allegan Area Educational Service Agency</t>
  </si>
  <si>
    <t>20426</t>
  </si>
  <si>
    <t>001Pn000010fGTKIA2</t>
  </si>
  <si>
    <t>Lenovo</t>
  </si>
  <si>
    <t>19537</t>
  </si>
  <si>
    <t>001Pn000010fGWYIA2</t>
  </si>
  <si>
    <t>Ferguson Supply</t>
  </si>
  <si>
    <t>20416</t>
  </si>
  <si>
    <t>001Pn000010fGmfIAE</t>
  </si>
  <si>
    <t>Rockford Public Schools</t>
  </si>
  <si>
    <t>20414</t>
  </si>
  <si>
    <t>001Pn000010fGrVIAU</t>
  </si>
  <si>
    <t>Whitehall District Schools</t>
  </si>
  <si>
    <t>19504</t>
  </si>
  <si>
    <t>001Pn000010fGuoIAE</t>
  </si>
  <si>
    <t>DKS Mechanical Inc</t>
  </si>
  <si>
    <t>20411</t>
  </si>
  <si>
    <t>001Pn000010fGwLIAU</t>
  </si>
  <si>
    <t>WACO Aircraft Corp</t>
  </si>
  <si>
    <t>19554</t>
  </si>
  <si>
    <t>001Pn000010fGy2IAE</t>
  </si>
  <si>
    <t>Forest Dunes Golf Course</t>
  </si>
  <si>
    <t>21734</t>
  </si>
  <si>
    <t>001Pn000010fGy3IAE</t>
  </si>
  <si>
    <t>S&amp;D Mechanical Services</t>
  </si>
  <si>
    <t>19336</t>
  </si>
  <si>
    <t>001Pn000010fGzcIAE</t>
  </si>
  <si>
    <t>Alpena Electric Motor</t>
  </si>
  <si>
    <t>20409</t>
  </si>
  <si>
    <t>001Pn000010fH1BIAU</t>
  </si>
  <si>
    <t>Lansing Surgery Center</t>
  </si>
  <si>
    <t>20346</t>
  </si>
  <si>
    <t>001Pn000010fH62IAE</t>
  </si>
  <si>
    <t>Merit Mechanical Services</t>
  </si>
  <si>
    <t>20339</t>
  </si>
  <si>
    <t>001Pn000010fHB0IAM</t>
  </si>
  <si>
    <t>Alpena County George N. Fletcher Public Library</t>
  </si>
  <si>
    <t>19838</t>
  </si>
  <si>
    <t>001Pn000010fHCaIAM</t>
  </si>
  <si>
    <t>Progressive AE</t>
  </si>
  <si>
    <t>19330</t>
  </si>
  <si>
    <t>001Pn000010fHKaIAM</t>
  </si>
  <si>
    <t>Allied Building Services</t>
  </si>
  <si>
    <t>21274</t>
  </si>
  <si>
    <t>001Pn000010fHR6IAM</t>
  </si>
  <si>
    <t>Tawas Area Schools</t>
  </si>
  <si>
    <t>20370</t>
  </si>
  <si>
    <t>001Pn000010fHUDIA2</t>
  </si>
  <si>
    <t>794 Kitchen &amp; Bar</t>
  </si>
  <si>
    <t>20355</t>
  </si>
  <si>
    <t>001Pn000010fHlxIAE</t>
  </si>
  <si>
    <t>Reeds Lake Residence</t>
  </si>
  <si>
    <t>19842</t>
  </si>
  <si>
    <t>001Pn000010fHncIAE</t>
  </si>
  <si>
    <t>Quality Solutions, Inc</t>
  </si>
  <si>
    <t>19699</t>
  </si>
  <si>
    <t>001Pn000010fHvgIAE</t>
  </si>
  <si>
    <t>Lakewood Construction</t>
  </si>
  <si>
    <t>19710</t>
  </si>
  <si>
    <t>001Pn000010fHyyIAE</t>
  </si>
  <si>
    <t>Rochester Foods, Inc.</t>
  </si>
  <si>
    <t>19717</t>
  </si>
  <si>
    <t>001Pn000010fHyzIAE</t>
  </si>
  <si>
    <t>Local Control Services</t>
  </si>
  <si>
    <t>19764</t>
  </si>
  <si>
    <t>001Pn000010fIBoIAM</t>
  </si>
  <si>
    <t>Midwest Maintenance</t>
  </si>
  <si>
    <t>19678</t>
  </si>
  <si>
    <t>001Pn000010fIF5IAM</t>
  </si>
  <si>
    <t>JRS Mechanical, Inc</t>
  </si>
  <si>
    <t>19796</t>
  </si>
  <si>
    <t>001Pn000010fILUIA2</t>
  </si>
  <si>
    <t>Northview Public Schools</t>
  </si>
  <si>
    <t>20876</t>
  </si>
  <si>
    <t>001Pn000010fIOtIAM</t>
  </si>
  <si>
    <t>Kent County Department of Public Works</t>
  </si>
  <si>
    <t>20848</t>
  </si>
  <si>
    <t>001Pn000010fIYQIA2</t>
  </si>
  <si>
    <t>Grand Rapids Iron &amp; Metal</t>
  </si>
  <si>
    <t>20081</t>
  </si>
  <si>
    <t>001Pn000010fIYRIA2</t>
  </si>
  <si>
    <t>Delta Electrical Contractors</t>
  </si>
  <si>
    <t>19694</t>
  </si>
  <si>
    <t>001Pn000010fIbbIAE</t>
  </si>
  <si>
    <t>Lakeland Healthcare Systems</t>
  </si>
  <si>
    <t>19578</t>
  </si>
  <si>
    <t>001Pn000010fIeqIAE</t>
  </si>
  <si>
    <t>Genesis United Methodist</t>
  </si>
  <si>
    <t>19479</t>
  </si>
  <si>
    <t>001Pn000010fIuxIAE</t>
  </si>
  <si>
    <t>David Ellis Academy - West</t>
  </si>
  <si>
    <t>20348</t>
  </si>
  <si>
    <t>001Pn000010fJ4jIAE</t>
  </si>
  <si>
    <t>Leland Public Schools</t>
  </si>
  <si>
    <t>19921</t>
  </si>
  <si>
    <t>001Pn000010fJ4lIAE</t>
  </si>
  <si>
    <t>St Paul Lutheran Church</t>
  </si>
  <si>
    <t>20157</t>
  </si>
  <si>
    <t>001Pn000010fJ7uIAE</t>
  </si>
  <si>
    <t>Pylman Power Inc</t>
  </si>
  <si>
    <t>19484</t>
  </si>
  <si>
    <t>001Pn000010fJPfIAM</t>
  </si>
  <si>
    <t>Design &amp; Construction Consulti</t>
  </si>
  <si>
    <t>19559</t>
  </si>
  <si>
    <t>001Pn000010fJSoIAM</t>
  </si>
  <si>
    <t>Fowlerville Public Schools</t>
  </si>
  <si>
    <t>21373</t>
  </si>
  <si>
    <t>001Pn000010fJsdIAE</t>
  </si>
  <si>
    <t>RL Deppmann</t>
  </si>
  <si>
    <t>19541</t>
  </si>
  <si>
    <t>001Pn000010fJvrIAE</t>
  </si>
  <si>
    <t>Field Plumbing &amp; Heating Inc.</t>
  </si>
  <si>
    <t>19593</t>
  </si>
  <si>
    <t>001Pn000010fJvsIAE</t>
  </si>
  <si>
    <t>Grace Episcopal Church</t>
  </si>
  <si>
    <t>19327</t>
  </si>
  <si>
    <t>001Pn000010fKGqIAM</t>
  </si>
  <si>
    <t>AlfaGreen Supreme</t>
  </si>
  <si>
    <t>21348</t>
  </si>
  <si>
    <t>001Pn000010fKSBIA2</t>
  </si>
  <si>
    <t>Thunder Bay Transportation Center</t>
  </si>
  <si>
    <t>20033</t>
  </si>
  <si>
    <t>001Pn000010fKTmIAM</t>
  </si>
  <si>
    <t>Air-N-Energy Consulting Inc</t>
  </si>
  <si>
    <t>19528</t>
  </si>
  <si>
    <t>001Pn000010fKYZIA2</t>
  </si>
  <si>
    <t>Exela Pharma Sciences</t>
  </si>
  <si>
    <t>19310</t>
  </si>
  <si>
    <t>001Pn000010fKojIAE</t>
  </si>
  <si>
    <t>Able Electric LLC</t>
  </si>
  <si>
    <t>19364</t>
  </si>
  <si>
    <t>001Pn000010fKorIAE</t>
  </si>
  <si>
    <t>Ballard's Plumbing &amp; Heating</t>
  </si>
  <si>
    <t>20076</t>
  </si>
  <si>
    <t>001Pn000010fL4rIAE</t>
  </si>
  <si>
    <t>CS Erickson</t>
  </si>
  <si>
    <t>19723</t>
  </si>
  <si>
    <t>001Pn000010fLCtIAM</t>
  </si>
  <si>
    <t>MAHLE Engine Components USA, Inc</t>
  </si>
  <si>
    <t>19721</t>
  </si>
  <si>
    <t>001Pn000010fLJLIA2</t>
  </si>
  <si>
    <t>Macomb Community College</t>
  </si>
  <si>
    <t>20016</t>
  </si>
  <si>
    <t>001Pn000010fLXwIAM</t>
  </si>
  <si>
    <t>Woodward FST</t>
  </si>
  <si>
    <t>19686</t>
  </si>
  <si>
    <t>001Pn000010fLkpIAE</t>
  </si>
  <si>
    <t>KLD Entertainment INC</t>
  </si>
  <si>
    <t>19395</t>
  </si>
  <si>
    <t>001Pn000010fM0sIAE</t>
  </si>
  <si>
    <t>Bremer &amp; Bouman Htg &amp; Clg</t>
  </si>
  <si>
    <t>19492</t>
  </si>
  <si>
    <t>001Pn000010fM2VIAU</t>
  </si>
  <si>
    <t>Devries Companies</t>
  </si>
  <si>
    <t>19434</t>
  </si>
  <si>
    <t>001Pn000010fM7KIAU</t>
  </si>
  <si>
    <t>City of Alpena</t>
  </si>
  <si>
    <t>20132</t>
  </si>
  <si>
    <t>001Pn000010fMH5IAM</t>
  </si>
  <si>
    <t>Madison Electric</t>
  </si>
  <si>
    <t>19350</t>
  </si>
  <si>
    <t>001Pn000010fMSKIA2</t>
  </si>
  <si>
    <t>AMERESCO Inc.</t>
  </si>
  <si>
    <t>20234</t>
  </si>
  <si>
    <t>001Pn000010fMTzIAM</t>
  </si>
  <si>
    <t>Verizon Wireless</t>
  </si>
  <si>
    <t>20168</t>
  </si>
  <si>
    <t>001Pn000010fMVgIAM</t>
  </si>
  <si>
    <t>Saginaw Control &amp; Engineering</t>
  </si>
  <si>
    <t>19558</t>
  </si>
  <si>
    <t>001Pn000010fMiSIAU</t>
  </si>
  <si>
    <t>Fountain Street Church</t>
  </si>
  <si>
    <t>19603</t>
  </si>
  <si>
    <t>001Pn000010fMvMIAU</t>
  </si>
  <si>
    <t>Greener Building Mechanical</t>
  </si>
  <si>
    <t>19458</t>
  </si>
  <si>
    <t>001Pn000010fN0CIAU</t>
  </si>
  <si>
    <t>Cold River Refrigeration</t>
  </si>
  <si>
    <t>19731</t>
  </si>
  <si>
    <t>001Pn000010fNEiIAM</t>
  </si>
  <si>
    <t>Krimson LLC</t>
  </si>
  <si>
    <t>19455</t>
  </si>
  <si>
    <t>001Pn000010fNTFIA2</t>
  </si>
  <si>
    <t>Clear Water Place LLC</t>
  </si>
  <si>
    <t>19416</t>
  </si>
  <si>
    <t>001Pn000010fNgCIAU</t>
  </si>
  <si>
    <t>Carveth Village</t>
  </si>
  <si>
    <t>19501</t>
  </si>
  <si>
    <t>001Pn000010fNhjIAE</t>
  </si>
  <si>
    <t>Diocese of Grand Rapids</t>
  </si>
  <si>
    <t>19843</t>
  </si>
  <si>
    <t>001Pn000010fNmaIAE</t>
  </si>
  <si>
    <t>Quality Air Service, Inc</t>
  </si>
  <si>
    <t>19553</t>
  </si>
  <si>
    <t>001Pn000010fNrQIAU</t>
  </si>
  <si>
    <t>Follett LLC</t>
  </si>
  <si>
    <t>19405</t>
  </si>
  <si>
    <t>001Pn000010fNwGIAU</t>
  </si>
  <si>
    <t>Burkk Blasting</t>
  </si>
  <si>
    <t>21211</t>
  </si>
  <si>
    <t>001Pn000010fNxwIAE</t>
  </si>
  <si>
    <t>SRT Investments, LLC</t>
  </si>
  <si>
    <t>19657</t>
  </si>
  <si>
    <t>001Pn000010fO4IIAU</t>
  </si>
  <si>
    <t>II Stanley Co, Inc</t>
  </si>
  <si>
    <t>19345</t>
  </si>
  <si>
    <t>001Pn000010fO99IAE</t>
  </si>
  <si>
    <t>Alro Steel Corporation</t>
  </si>
  <si>
    <t>19532</t>
  </si>
  <si>
    <t>001Pn000010fOFgIAM</t>
  </si>
  <si>
    <t>Faith CRC Church</t>
  </si>
  <si>
    <t>19727</t>
  </si>
  <si>
    <t>001Pn000010fOHEIA2</t>
  </si>
  <si>
    <t>Manchester Mechanical</t>
  </si>
  <si>
    <t>19627</t>
  </si>
  <si>
    <t>001Pn000010fOKZIA2</t>
  </si>
  <si>
    <t>Headlands Int'l Dark Sky Park</t>
  </si>
  <si>
    <t>19662</t>
  </si>
  <si>
    <t>001Pn000010fOSWIA2</t>
  </si>
  <si>
    <t>Ingham ISD</t>
  </si>
  <si>
    <t>19663</t>
  </si>
  <si>
    <t>001Pn000010fOXKIA2</t>
  </si>
  <si>
    <t>Ingham County Medical Care</t>
  </si>
  <si>
    <t>19719</t>
  </si>
  <si>
    <t>001Pn000010fOh4IAE</t>
  </si>
  <si>
    <t>Ludington Area School District</t>
  </si>
  <si>
    <t>19424</t>
  </si>
  <si>
    <t>001Pn000010fOlsIAE</t>
  </si>
  <si>
    <t>Pierce Cedar Creek Institute</t>
  </si>
  <si>
    <t>21590</t>
  </si>
  <si>
    <t>001Pn000010fOltIAE</t>
  </si>
  <si>
    <t>Spina Electric Co.</t>
  </si>
  <si>
    <t>19754</t>
  </si>
  <si>
    <t>001Pn000010fOsKIAU</t>
  </si>
  <si>
    <t>Mesick Consolidated Schools</t>
  </si>
  <si>
    <t>20835</t>
  </si>
  <si>
    <t>001Pn000010fOxBIAU</t>
  </si>
  <si>
    <t>New Buffalo Township</t>
  </si>
  <si>
    <t>20979</t>
  </si>
  <si>
    <t>001Pn000010fP21IAE</t>
  </si>
  <si>
    <t>Quality Plumbing and Mechanical, Inc</t>
  </si>
  <si>
    <t>19535</t>
  </si>
  <si>
    <t>001Pn000010fP8RIAU</t>
  </si>
  <si>
    <t>Farwell Area Schools</t>
  </si>
  <si>
    <t>19497</t>
  </si>
  <si>
    <t>001Pn000010fPQEIA2</t>
  </si>
  <si>
    <t>Dickerson Mechanical, Inc.</t>
  </si>
  <si>
    <t>19881</t>
  </si>
  <si>
    <t>001Pn000010fPTPIA2</t>
  </si>
  <si>
    <t>Scientific Anglers MI</t>
  </si>
  <si>
    <t>19940</t>
  </si>
  <si>
    <t>001Pn000010fPZwIAM</t>
  </si>
  <si>
    <t>Tenneco Inc</t>
  </si>
  <si>
    <t>19798</t>
  </si>
  <si>
    <t>001Pn000010fPd7IAE</t>
  </si>
  <si>
    <t>Northwest Kent Mechanical Co</t>
  </si>
  <si>
    <t>19752</t>
  </si>
  <si>
    <t>001Pn000010fPhxIAE</t>
  </si>
  <si>
    <t>Meridian Contracting Services</t>
  </si>
  <si>
    <t>20272</t>
  </si>
  <si>
    <t>001Pn000010fPmpIAE</t>
  </si>
  <si>
    <t>Michigan Department of Corrections (MDOC)</t>
  </si>
  <si>
    <t>19431</t>
  </si>
  <si>
    <t>001Pn000010fPocIAE</t>
  </si>
  <si>
    <t>Ciena Bluffs Park</t>
  </si>
  <si>
    <t>19822</t>
  </si>
  <si>
    <t>001Pn000010fQ1KIAU</t>
  </si>
  <si>
    <t>Performance Services Inc</t>
  </si>
  <si>
    <t>19531</t>
  </si>
  <si>
    <t>001Pn000010fQMHIA2</t>
  </si>
  <si>
    <t>Fairview Area Schools</t>
  </si>
  <si>
    <t>19650</t>
  </si>
  <si>
    <t>001Pn000010fQR6IAM</t>
  </si>
  <si>
    <t>HPC Credit Union</t>
  </si>
  <si>
    <t>19399</t>
  </si>
  <si>
    <t>001Pn000010fQVuIAM</t>
  </si>
  <si>
    <t>Bronson Battle Creek Hospital</t>
  </si>
  <si>
    <t>19920</t>
  </si>
  <si>
    <t>001Pn000010fQVxIAM</t>
  </si>
  <si>
    <t>Stockbridge Community Schools</t>
  </si>
  <si>
    <t>19495</t>
  </si>
  <si>
    <t>001Pn000010fQfcIAE</t>
  </si>
  <si>
    <t>DHE Climate Solutions</t>
  </si>
  <si>
    <t>19391</t>
  </si>
  <si>
    <t>001Pn000010fR0eIAE</t>
  </si>
  <si>
    <t>Rod &amp; Denise Borchard</t>
  </si>
  <si>
    <t>21107</t>
  </si>
  <si>
    <t>001Pn000010fR76IAE</t>
  </si>
  <si>
    <t>Ann Arbor Ice Cube</t>
  </si>
  <si>
    <t>19462</t>
  </si>
  <si>
    <t>001Pn000010fRBsIAM</t>
  </si>
  <si>
    <t>Control Solutions, Inc</t>
  </si>
  <si>
    <t>19534</t>
  </si>
  <si>
    <t>001Pn000010fREqIAM</t>
  </si>
  <si>
    <t>Farm Depot</t>
  </si>
  <si>
    <t>20825</t>
  </si>
  <si>
    <t>001Pn000010fREuIAM</t>
  </si>
  <si>
    <t>Dresseler Mechanical Inc.</t>
  </si>
  <si>
    <t>19870</t>
  </si>
  <si>
    <t>001Pn000010fRJwIAM</t>
  </si>
  <si>
    <t>Roth Electrical, LLC</t>
  </si>
  <si>
    <t>20278</t>
  </si>
  <si>
    <t>001Pn000010fRTfIAM</t>
  </si>
  <si>
    <t>Stonecrest Behavioral Health Hospital</t>
  </si>
  <si>
    <t>19855</t>
  </si>
  <si>
    <t>001Pn000010fRYRIA2</t>
  </si>
  <si>
    <t>Ridge Point Community Church</t>
  </si>
  <si>
    <t>19801</t>
  </si>
  <si>
    <t>001Pn000010fRa5IAE</t>
  </si>
  <si>
    <t>Odyssey Entertainment, Inc</t>
  </si>
  <si>
    <t>19409</t>
  </si>
  <si>
    <t>001Pn000010fRi7IAE</t>
  </si>
  <si>
    <t>Cadillac Area Public Schools</t>
  </si>
  <si>
    <t>19631</t>
  </si>
  <si>
    <t>001Pn000010fRlKIAU</t>
  </si>
  <si>
    <t>Heritage Christian Reformed</t>
  </si>
  <si>
    <t>20112</t>
  </si>
  <si>
    <t>001Pn000010fRqEIAU</t>
  </si>
  <si>
    <t>Ibid County Electric Inc</t>
  </si>
  <si>
    <t>19859</t>
  </si>
  <si>
    <t>001Pn000010fRqFIAU</t>
  </si>
  <si>
    <t>River City Mechanical Inc.</t>
  </si>
  <si>
    <t>19863</t>
  </si>
  <si>
    <t>001Pn000010fS4lIAE</t>
  </si>
  <si>
    <t>Robert Dietrick Co. Inc.</t>
  </si>
  <si>
    <t>21942</t>
  </si>
  <si>
    <t>001Pn000010fS4oIAE</t>
  </si>
  <si>
    <t>Gateway Refrigeration Inc</t>
  </si>
  <si>
    <t>19546</t>
  </si>
  <si>
    <t>001Pn000010fS7uIAE</t>
  </si>
  <si>
    <t>First Merit Bank</t>
  </si>
  <si>
    <t>21153</t>
  </si>
  <si>
    <t>001Pn000010fSBDIA2</t>
  </si>
  <si>
    <t>Veeam</t>
  </si>
  <si>
    <t>19892</t>
  </si>
  <si>
    <t>001Pn000010fSMVIA2</t>
  </si>
  <si>
    <t>The Skillman Corporation</t>
  </si>
  <si>
    <t>19743</t>
  </si>
  <si>
    <t>001Pn000010fSXjIAM</t>
  </si>
  <si>
    <t>Michigan Mechanical Ventures</t>
  </si>
  <si>
    <t>19341</t>
  </si>
  <si>
    <t>001Pn000010fSb1IAE</t>
  </si>
  <si>
    <t>Alpena Furniture</t>
  </si>
  <si>
    <t>20446</t>
  </si>
  <si>
    <t>001Pn000010fShQIAU</t>
  </si>
  <si>
    <t>BidTracer</t>
  </si>
  <si>
    <t>19551</t>
  </si>
  <si>
    <t>001Pn000010fSmGIAU</t>
  </si>
  <si>
    <t>Flex N Gate</t>
  </si>
  <si>
    <t>19636</t>
  </si>
  <si>
    <t>001Pn000010fSpWIAU</t>
  </si>
  <si>
    <t>Hillsdale County Courthouse</t>
  </si>
  <si>
    <t>19398</t>
  </si>
  <si>
    <t>001Pn000010fSr6IAE</t>
  </si>
  <si>
    <t>Broers of Alpena</t>
  </si>
  <si>
    <t>20008</t>
  </si>
  <si>
    <t>001Pn000010fSxHIAU</t>
  </si>
  <si>
    <t>Wisen Asset Management</t>
  </si>
  <si>
    <t>19319</t>
  </si>
  <si>
    <t>001Pn000010fT8pIAE</t>
  </si>
  <si>
    <t>AirControl Products, Inc</t>
  </si>
  <si>
    <t>21279</t>
  </si>
  <si>
    <t>001Pn000010fTDRIA2</t>
  </si>
  <si>
    <t>Medilodge of Hillman</t>
  </si>
  <si>
    <t>19506</t>
  </si>
  <si>
    <t>001Pn000010fTKAIA2</t>
  </si>
  <si>
    <t>Dowagiac Union Schools</t>
  </si>
  <si>
    <t>19510</t>
  </si>
  <si>
    <t>001Pn000010fTYdIAM</t>
  </si>
  <si>
    <t>Dynamic Mechanical Services</t>
  </si>
  <si>
    <t>19677</t>
  </si>
  <si>
    <t>001Pn000010fTaIIAU</t>
  </si>
  <si>
    <t>JP Heating of Northern Michiga</t>
  </si>
  <si>
    <t>20314</t>
  </si>
  <si>
    <t>001Pn000010fTdZIAU</t>
  </si>
  <si>
    <t>Distech Controls</t>
  </si>
  <si>
    <t>19379</t>
  </si>
  <si>
    <t>001Pn000010fTolIAE</t>
  </si>
  <si>
    <t>Berrien RESA</t>
  </si>
  <si>
    <t>19520</t>
  </si>
  <si>
    <t>001Pn000010fTvDIAU</t>
  </si>
  <si>
    <t>Emerald Corporation</t>
  </si>
  <si>
    <t>20262</t>
  </si>
  <si>
    <t>001Pn000010fTwzIAE</t>
  </si>
  <si>
    <t>Novi Ice Arena</t>
  </si>
  <si>
    <t>20252</t>
  </si>
  <si>
    <t>001Pn000010fU8BIAU</t>
  </si>
  <si>
    <t>Muskegon Surgery Center</t>
  </si>
  <si>
    <t>19516</t>
  </si>
  <si>
    <t>001Pn000010fU9kIAE</t>
  </si>
  <si>
    <t>Wilsontown, LLC</t>
  </si>
  <si>
    <t>19619</t>
  </si>
  <si>
    <t>001Pn000010fUCzIAM</t>
  </si>
  <si>
    <t>Gwinn Area Community Schools</t>
  </si>
  <si>
    <t>19400</t>
  </si>
  <si>
    <t>001Pn000010fUGBIA2</t>
  </si>
  <si>
    <t>Bronson Community Schools</t>
  </si>
  <si>
    <t>19856</t>
  </si>
  <si>
    <t>001Pn000010fUJTIA2</t>
  </si>
  <si>
    <t>Ridgeview Industries</t>
  </si>
  <si>
    <t>20277</t>
  </si>
  <si>
    <t>001Pn000010fUJYIA2</t>
  </si>
  <si>
    <t>Barton Malow Company</t>
  </si>
  <si>
    <t>20171</t>
  </si>
  <si>
    <t>001Pn000010fURXIA2</t>
  </si>
  <si>
    <t>Seaman's Mechanical</t>
  </si>
  <si>
    <t>19799</t>
  </si>
  <si>
    <t>001Pn000010fUXwIAM</t>
  </si>
  <si>
    <t>Oakland Plumbing Company</t>
  </si>
  <si>
    <t>19776</t>
  </si>
  <si>
    <t>001Pn000010fUmRIAU</t>
  </si>
  <si>
    <t>Myers Plumbing Heating, Inc</t>
  </si>
  <si>
    <t>20162</t>
  </si>
  <si>
    <t>001Pn000010fUwFIAU</t>
  </si>
  <si>
    <t>Ready Electric Inc</t>
  </si>
  <si>
    <t>19948</t>
  </si>
  <si>
    <t>001Pn000010fUwGIAU</t>
  </si>
  <si>
    <t>Three Rivers Corporation</t>
  </si>
  <si>
    <t>19767</t>
  </si>
  <si>
    <t>001Pn000010fV0wIAE</t>
  </si>
  <si>
    <t>Montabella Community Schools</t>
  </si>
  <si>
    <t>19797</t>
  </si>
  <si>
    <t>001Pn000010fV0yIAE</t>
  </si>
  <si>
    <t>Northview Enterprises Inc.</t>
  </si>
  <si>
    <t>19660</t>
  </si>
  <si>
    <t>001Pn000010fV5nIAE</t>
  </si>
  <si>
    <t>Immanuel Lutheran Church</t>
  </si>
  <si>
    <t>19729</t>
  </si>
  <si>
    <t>001Pn000010fVP9IAM</t>
  </si>
  <si>
    <t>Manton Consolidated Schools</t>
  </si>
  <si>
    <t>19775</t>
  </si>
  <si>
    <t>001Pn000010fVPAIA2</t>
  </si>
  <si>
    <t>Muskegon Family Care</t>
  </si>
  <si>
    <t>19955</t>
  </si>
  <si>
    <t>001Pn000010fVPEIA2</t>
  </si>
  <si>
    <t>Top Notch Plumbing &amp; Heating</t>
  </si>
  <si>
    <t>19340</t>
  </si>
  <si>
    <t>001Pn000010fVQkIAM</t>
  </si>
  <si>
    <t>Alpena WWTP</t>
  </si>
  <si>
    <t>19708</t>
  </si>
  <si>
    <t>001Pn000010fVXCIA2</t>
  </si>
  <si>
    <t>Litchfield Community School</t>
  </si>
  <si>
    <t>19438</t>
  </si>
  <si>
    <t>001Pn000010fVgsIAE</t>
  </si>
  <si>
    <t>City of Grand Haven</t>
  </si>
  <si>
    <t>19519</t>
  </si>
  <si>
    <t>001Pn000010fVgtIAE</t>
  </si>
  <si>
    <t>Elzinga &amp; Volkers</t>
  </si>
  <si>
    <t>20300</t>
  </si>
  <si>
    <t>001Pn000010fW6jIAE</t>
  </si>
  <si>
    <t>Brandywine Community Schools</t>
  </si>
  <si>
    <t>19463</t>
  </si>
  <si>
    <t>001Pn000010fWEkIAM</t>
  </si>
  <si>
    <t>Cookies Restaurant</t>
  </si>
  <si>
    <t>19689</t>
  </si>
  <si>
    <t>001Pn000010fWEmIAM</t>
  </si>
  <si>
    <t>Kalamazoo Regional Educational Service Agency</t>
  </si>
  <si>
    <t>20256</t>
  </si>
  <si>
    <t>001Pn000010fWEpIAM</t>
  </si>
  <si>
    <t>Concord Community Schools</t>
  </si>
  <si>
    <t>21968</t>
  </si>
  <si>
    <t>001Pn000010fWY6IAM</t>
  </si>
  <si>
    <t>Garezers Latvian Center</t>
  </si>
  <si>
    <t>19647</t>
  </si>
  <si>
    <t>001Pn000010fWjPIAU</t>
  </si>
  <si>
    <t>Heartland Hospice Services</t>
  </si>
  <si>
    <t>22150</t>
  </si>
  <si>
    <t>001Pn000010fWptIAE</t>
  </si>
  <si>
    <t>Ellsworth Community Schools</t>
  </si>
  <si>
    <t>20751</t>
  </si>
  <si>
    <t>001Pn000010fWukIAE</t>
  </si>
  <si>
    <t>Northeastern Michigan Rehab &amp; Opportunity Center</t>
  </si>
  <si>
    <t>20098</t>
  </si>
  <si>
    <t>001Pn000010fWzaIAE</t>
  </si>
  <si>
    <t>Fastenal</t>
  </si>
  <si>
    <t>19387</t>
  </si>
  <si>
    <t>001Pn000010fXE3IAM</t>
  </si>
  <si>
    <t>Boatwerks Restaurant</t>
  </si>
  <si>
    <t>19973</t>
  </si>
  <si>
    <t>001Pn000010fXFnIAM</t>
  </si>
  <si>
    <t>United States Postal Service</t>
  </si>
  <si>
    <t>19658</t>
  </si>
  <si>
    <t>001Pn000010fXHNIA2</t>
  </si>
  <si>
    <t>IMM, Inc.</t>
  </si>
  <si>
    <t>21805</t>
  </si>
  <si>
    <t>001Pn000010fXSdIAM</t>
  </si>
  <si>
    <t>Esper Electric</t>
  </si>
  <si>
    <t>19296</t>
  </si>
  <si>
    <t>001Pn000010fXVnIAM</t>
  </si>
  <si>
    <t>ConnectWise</t>
  </si>
  <si>
    <t>19642</t>
  </si>
  <si>
    <t>001Pn000010fXXPIA2</t>
  </si>
  <si>
    <t>Holland Public School</t>
  </si>
  <si>
    <t>19334</t>
  </si>
  <si>
    <t>001Pn000010fXZ0IAM</t>
  </si>
  <si>
    <t>Allycat Inc</t>
  </si>
  <si>
    <t>20141</t>
  </si>
  <si>
    <t>001Pn000010fXfTIAU</t>
  </si>
  <si>
    <t>Monarch Metal Manufacturing</t>
  </si>
  <si>
    <t>20107</t>
  </si>
  <si>
    <t>001Pn000010fXpDIAU</t>
  </si>
  <si>
    <t>Great Lakes Balancing LLC</t>
  </si>
  <si>
    <t>20251</t>
  </si>
  <si>
    <t>001Pn000010fY28IAE</t>
  </si>
  <si>
    <t>AJ's Plumbing PSI</t>
  </si>
  <si>
    <t>20025</t>
  </si>
  <si>
    <t>001Pn000010fY6tIAE</t>
  </si>
  <si>
    <t>Zion Lutheran Church</t>
  </si>
  <si>
    <t>19582</t>
  </si>
  <si>
    <t>001Pn000010fY8VIAU</t>
  </si>
  <si>
    <t>Glacier Hills</t>
  </si>
  <si>
    <t>21675</t>
  </si>
  <si>
    <t>001Pn000010fY8WIAU</t>
  </si>
  <si>
    <t>Armock Mechanical Contractors</t>
  </si>
  <si>
    <t>20258</t>
  </si>
  <si>
    <t>001Pn000010fY8XIAU</t>
  </si>
  <si>
    <t>Haslett Public Schools</t>
  </si>
  <si>
    <t>19687</t>
  </si>
  <si>
    <t>001Pn000010fYWgIAM</t>
  </si>
  <si>
    <t>City Hall Art Space Lofts</t>
  </si>
  <si>
    <t>19744</t>
  </si>
  <si>
    <t>001Pn000010fYWhIAM</t>
  </si>
  <si>
    <t>Medbio Corporation</t>
  </si>
  <si>
    <t>19566</t>
  </si>
  <si>
    <t>001Pn000010fYbWIAU</t>
  </si>
  <si>
    <t>Fredrickson Mechanical LLC</t>
  </si>
  <si>
    <t>{'id': 376439, 'title': 'CSI_BidTurnover_TABWMI v2.1 25-0218 RDV - 5200 Patterson-38913718', 'fileName': 'CSI_BidTurnover_TABWMI v2.1 25-0218 RDV - 5200 Patterson-38913718.xlsx', 'serverFileName': 'CSI_BidTurnover_TABWMI v2.1 25-0218 RDV - 5200 Patterson-38913718.xlsx', 'owner': 'reedkauffman', 'linkFlag': False, 'imageFlag': False, 'publicFlag': False, 'htmlTemplateFlag': False, 'readOnlyFlag': False, 'size': 78336, 'urlFlag': False, 'createdOnDate': '2025-02-04T15:37:56Z', 'documentType': {'id': 183, 'name': 'xlsx', '_info': {'DocumentType_href': 'https://api-na.myconnectwise.net/v4_6_release/apis/3.0//system/documenttypes/183/info'}}, 'guid': 'd99d5bf5-7898-4c12-834b-229f123d19e0', 'guidSecondary': '83d18867-12dc-41a3-aed7-20f38f3bdca9', '_info': {'lastUpdated': '2025-02-04T15:37:56Z', 'updatedBy': 'reedkauffman'}}  
{'id': 376439, 'title': 'CSI_BidTurnover_TABWMI v2.1 25-0218 RDV - 5200 Patterson-38913718', 'fileName': 'CSI_BidTurnover_TABWMI v2.1 25-0218 RDV - 5200 Patterson-38913718.xlsx', 'serverFileName': 'CSI_BidTurnover_TABWMI v2.1 25-0218 RDV - 5200 Patterson-38913718.xlsx', 'owner': 'reedkauffman', 'linkFlag': False, 'imageFlag': False, 'publicFlag': False, 'htmlTemplateFlag': False, 'readOnlyFlag': False, 'size': 78336, 'urlFlag': False, 'createdOnDate': '2025-02-04T15:37:56Z', 'documentType': {'id': 183, 'name': 'xlsx', '_info': {'DocumentType_href': 'https://api-na.myconnectwise.net/v4_6_release/apis/3.0//system/documenttypes/183/info'}}, 'guid': 'd99d5bf5-7898-4c12-834b-229f123d19e0', 'guidSecondary': '83d18867-12dc-41a3-aed7-20f38f3bdca9', '_info': {'lastUpdated': '2025-02-04T15:37:56Z', 'updatedBy': 'reedkauffman'}}  
{'id': 376440, 'title': 'RDV - 5200 Patterson 25-0218 Proposal', 'fileName': 'RDV - 5200 Patterson 25-0218 Proposal.pdf', 'serverFileName': 'RDV - 5200 Patterson 25-0218 Proposal.pdf', 'owner': 'reedkauffman', 'linkFlag': False, 'imageFlag': False, 'publicFlag': False, 'htmlTemplateFlag': False, 'readOnlyFlag': False, 'size': 716444, 'urlFlag': False, 'createdOnDate': '2025-02-04T15:38:01Z', 'documentType': {'id': 14, 'name': 'pdf', '_info': {'DocumentType_href': 'https://api-na.myconnectwise.net/v4_6_release/apis/3.0//system/documenttypes/14/info'}}, 'guid': '11c6ab99-c9c5-410f-8293-e46f0e962983', 'guidSecondary': '0488e846-bf83-4384-8b01-e450d6e8ff63', '_info': {'lastUpdated': '2025-02-04T15:38:01Z', 'updatedBy': 'reedkauffman'}}  
{'id': 376440, 'title': 'RDV - 5200 Patterson 25-0218 Proposal', 'fileName': 'RDV - 5200 Patterson 25-0218 Proposal.pdf', 'serverFileName': 'RDV - 5200 Patterson 25-0218 Proposal.pdf', 'owner': 'reedkauffman', 'linkFlag': False, 'imageFlag': False, 'publicFlag': False, 'htmlTemplateFlag': False, 'readOnlyFlag': False, 'size': 716444, 'urlFlag': False, 'createdOnDate': '2025-02-04T15:38:01Z', 'documentType': {'id': 14, 'name': 'pdf', '_info': {'DocumentType_href': 'https://api-na.myconnectwise.net/v4_6_release/apis/3.0//system/documenttypes/14/info'}}, 'guid': '11c6ab99-c9c5-410f-8293-e46f0e962983', 'guidSecondary': '0488e846-bf83-4384-8b01-e450d6e8ff63', '_info': {'lastUpdated': '2025-02-04T15:38:01Z', 'updatedBy': 'reedkauffman'}}</t>
  </si>
  <si>
    <t>diffrance</t>
  </si>
  <si>
    <t>2250</t>
  </si>
  <si>
    <t>02iPn000005ML4cIAG</t>
  </si>
  <si>
    <t>HFMH_4N</t>
  </si>
  <si>
    <t>238</t>
  </si>
  <si>
    <t>02iPn000005MLMLIA4</t>
  </si>
  <si>
    <t>Supervisor Server</t>
  </si>
  <si>
    <t>595</t>
  </si>
  <si>
    <t>02iPn000005MOtgIAG</t>
  </si>
  <si>
    <t>2_Alma College N4  Supervisor</t>
  </si>
  <si>
    <t>294</t>
  </si>
  <si>
    <t>02iPn000005MPRXIA4</t>
  </si>
  <si>
    <t>3_OPS-HVAC - Niagara Supervisor and Trend 963 Automate Connection</t>
  </si>
  <si>
    <t>1023</t>
  </si>
  <si>
    <t>02iPn000005MPRYIA4</t>
  </si>
  <si>
    <t>Bolingbrook MUA-1 AX JACE</t>
  </si>
  <si>
    <t>1226</t>
  </si>
  <si>
    <t>02iPn000005MPeQIAW</t>
  </si>
  <si>
    <t>2WR - 015</t>
  </si>
  <si>
    <t>1381</t>
  </si>
  <si>
    <t>02iPn000005MQU2IAO</t>
  </si>
  <si>
    <t>Cisco Remote VPN Connection ***OLD***</t>
  </si>
  <si>
    <t>598</t>
  </si>
  <si>
    <t>02iPn000005MR58IAG</t>
  </si>
  <si>
    <t>1 - Ingham ISD - Remote VPN connection.</t>
  </si>
  <si>
    <t>2001</t>
  </si>
  <si>
    <t>02iPn000005MRoIIAW</t>
  </si>
  <si>
    <t>Power Meter Devos Wing</t>
  </si>
  <si>
    <t>2855</t>
  </si>
  <si>
    <t>02iPn000005MRoJIAW</t>
  </si>
  <si>
    <t>PC202</t>
  </si>
  <si>
    <t>511</t>
  </si>
  <si>
    <t>02iPn000005MRwNIAW</t>
  </si>
  <si>
    <t>Otsego Public Schools Alamo AX JACE</t>
  </si>
  <si>
    <t>325</t>
  </si>
  <si>
    <t>02iPn000005MRy1IAG</t>
  </si>
  <si>
    <t>Montabella Community Schools High School  N4 JACE 2</t>
  </si>
  <si>
    <t>1738</t>
  </si>
  <si>
    <t>02iPn000005MSNmIAO</t>
  </si>
  <si>
    <t>Fine Arts JACE</t>
  </si>
  <si>
    <t>2618</t>
  </si>
  <si>
    <t>02iPn000005MSNnIAO</t>
  </si>
  <si>
    <t>BasSupSvr</t>
  </si>
  <si>
    <t>2318</t>
  </si>
  <si>
    <t>02iPn000005MT0VIAW</t>
  </si>
  <si>
    <t>Oxbow Elementary</t>
  </si>
  <si>
    <t>690</t>
  </si>
  <si>
    <t>02iPn000005MTQIIA4</t>
  </si>
  <si>
    <t>Alpena County Airport N4 JACE</t>
  </si>
  <si>
    <t>1138</t>
  </si>
  <si>
    <t>02iPn000005MTQJIA4</t>
  </si>
  <si>
    <t>Alro Grayling MUA-1</t>
  </si>
  <si>
    <t>276</t>
  </si>
  <si>
    <t>02iPn000005MTcmIAG</t>
  </si>
  <si>
    <t>1 City of East Lansing - Remote Access VPN</t>
  </si>
  <si>
    <t>379</t>
  </si>
  <si>
    <t>02iPn000005MTcnIAG</t>
  </si>
  <si>
    <t>Besser Company N4.7 Jace</t>
  </si>
  <si>
    <t>468</t>
  </si>
  <si>
    <t>02iPn000005MTjeIAG</t>
  </si>
  <si>
    <t>Laingsburg Early Childhood N4 JACE</t>
  </si>
  <si>
    <t>666</t>
  </si>
  <si>
    <t>02iPn000005MUZGIA4</t>
  </si>
  <si>
    <t>Bangor Twp Schools Christa McAuiliffe N4 JACE</t>
  </si>
  <si>
    <t>1592</t>
  </si>
  <si>
    <t>02iPn000005MUZHIA4</t>
  </si>
  <si>
    <t>Monitor - 007</t>
  </si>
  <si>
    <t>695</t>
  </si>
  <si>
    <t>02iPn000005MUasIAG</t>
  </si>
  <si>
    <t>WOPS South High School Boiler Room N4 JACE</t>
  </si>
  <si>
    <t>1903</t>
  </si>
  <si>
    <t>02iPn000005MUatIAG</t>
  </si>
  <si>
    <t>Meyer N4 JACE</t>
  </si>
  <si>
    <t>581</t>
  </si>
  <si>
    <t>02iPn000005MUfkIAG</t>
  </si>
  <si>
    <t>1 - Montabella Community Schools Remote Access</t>
  </si>
  <si>
    <t>3234</t>
  </si>
  <si>
    <t>02iPn000005MUxSIAW</t>
  </si>
  <si>
    <t>ClarkRet_JACE_06 Honeywell Webs AX JACE</t>
  </si>
  <si>
    <t>1194</t>
  </si>
  <si>
    <t>02iPn000005MVAOIA4</t>
  </si>
  <si>
    <t>DESKTOP-JNMHENQ - Automate Connection</t>
  </si>
  <si>
    <t>2223</t>
  </si>
  <si>
    <t>02iPn000005MVAPIA4</t>
  </si>
  <si>
    <t>N4 Jace Backup</t>
  </si>
  <si>
    <t>2732</t>
  </si>
  <si>
    <t>02iPn000005MVC2IAO</t>
  </si>
  <si>
    <t>Temp./Humid Meters (Extech)</t>
  </si>
  <si>
    <t>1062</t>
  </si>
  <si>
    <t>02iPn000005MVFCIA4</t>
  </si>
  <si>
    <t>PC103</t>
  </si>
  <si>
    <t>1387</t>
  </si>
  <si>
    <t>02iPn000005MVQYIA4</t>
  </si>
  <si>
    <t>Carrier I-Vu web access</t>
  </si>
  <si>
    <t>2781</t>
  </si>
  <si>
    <t>02iPn000005MVQZIA4</t>
  </si>
  <si>
    <t>2 - Ford Campus AX Web Supervisor</t>
  </si>
  <si>
    <t>1998</t>
  </si>
  <si>
    <t>02iPn000005MVS6IAO</t>
  </si>
  <si>
    <t>2 JACE</t>
  </si>
  <si>
    <t>621</t>
  </si>
  <si>
    <t>02iPn000005MVruIAG</t>
  </si>
  <si>
    <t>1 Holton Public Schools Remote Access</t>
  </si>
  <si>
    <t>1135</t>
  </si>
  <si>
    <t>02iPn000005MW6QIAW</t>
  </si>
  <si>
    <t>Merrill JACE located in Merrill Tool and Die / Saginaw</t>
  </si>
  <si>
    <t>3110</t>
  </si>
  <si>
    <t>02iPn000005MWBGIA4</t>
  </si>
  <si>
    <t>PlasticOmnium</t>
  </si>
  <si>
    <t>3408</t>
  </si>
  <si>
    <t>02iPn000005MWROIA4</t>
  </si>
  <si>
    <t>AQ_Albert_JACE_A2</t>
  </si>
  <si>
    <t>278</t>
  </si>
  <si>
    <t>02iPn000005MWfxIAG</t>
  </si>
  <si>
    <t>2 - City of Saginaw - Niagara 4 Server</t>
  </si>
  <si>
    <t>1034</t>
  </si>
  <si>
    <t>02iPn000005MWj9IAG</t>
  </si>
  <si>
    <t>Bldg 300 - Port Forwarding</t>
  </si>
  <si>
    <t>779</t>
  </si>
  <si>
    <t>02iPn000005MWnzIAG</t>
  </si>
  <si>
    <t>JACE Information (no remote access)</t>
  </si>
  <si>
    <t>568</t>
  </si>
  <si>
    <t>02iPn000005MWuRIAW</t>
  </si>
  <si>
    <t>West Catholic High Schools N4 JACE</t>
  </si>
  <si>
    <t>645</t>
  </si>
  <si>
    <t>02iPn000005MWw3IAG</t>
  </si>
  <si>
    <t>Caledonia HS North - Fwing</t>
  </si>
  <si>
    <t>1626</t>
  </si>
  <si>
    <t>02iPn000005MWw4IAG</t>
  </si>
  <si>
    <t>Monitor - 043</t>
  </si>
  <si>
    <t>1254</t>
  </si>
  <si>
    <t>02iPn000005MX2WIAW</t>
  </si>
  <si>
    <t>Mercantile Bank Novar IP connection</t>
  </si>
  <si>
    <t>1125</t>
  </si>
  <si>
    <t>02iPn000005MXIeIAO</t>
  </si>
  <si>
    <t>Muskegon Convention Center IP, Subnet, Gateway</t>
  </si>
  <si>
    <t>2004</t>
  </si>
  <si>
    <t>02iPn000005MXIfIAO</t>
  </si>
  <si>
    <t>Haviland_Aaon (Corner Building)</t>
  </si>
  <si>
    <t>1179</t>
  </si>
  <si>
    <t>02iPn000005MXKEIA4</t>
  </si>
  <si>
    <t>*DOES NOT EXIST* 1.NPS-MAINT - Automate Connection</t>
  </si>
  <si>
    <t>268</t>
  </si>
  <si>
    <t>02iPn000005MXNVIA4</t>
  </si>
  <si>
    <t>AF_GROUP_3</t>
  </si>
  <si>
    <t>2770</t>
  </si>
  <si>
    <t>02iPn000005MXP4IAO</t>
  </si>
  <si>
    <t>Taubman Center JACE-08B</t>
  </si>
  <si>
    <t>1220</t>
  </si>
  <si>
    <t>02iPn000005MXQiIAO</t>
  </si>
  <si>
    <t>2WR - 004</t>
  </si>
  <si>
    <t>1614</t>
  </si>
  <si>
    <t>02iPn000005MXSJIA4</t>
  </si>
  <si>
    <t>Monitor - 031</t>
  </si>
  <si>
    <t>1949</t>
  </si>
  <si>
    <t>02iPn000005MXTuIAO</t>
  </si>
  <si>
    <t>BOFF Barn JACE - Fountain MI</t>
  </si>
  <si>
    <t>2712</t>
  </si>
  <si>
    <t>02iPn000005MXTvIAO</t>
  </si>
  <si>
    <t>Contact Tachometer - Contact RPM (Extech)</t>
  </si>
  <si>
    <t>1484</t>
  </si>
  <si>
    <t>02iPn000005MXfDIAW</t>
  </si>
  <si>
    <t>Library JACE</t>
  </si>
  <si>
    <t>892</t>
  </si>
  <si>
    <t>02iPn000005MXiQIAW</t>
  </si>
  <si>
    <t>N4 Web Supervisor RDP</t>
  </si>
  <si>
    <t>682</t>
  </si>
  <si>
    <t>02iPn000005MXvLIAW</t>
  </si>
  <si>
    <t>Alpena County Jail AX JACE</t>
  </si>
  <si>
    <t>2822</t>
  </si>
  <si>
    <t>02iPn000005MXvMIAW</t>
  </si>
  <si>
    <t>Jace</t>
  </si>
  <si>
    <t>3087</t>
  </si>
  <si>
    <t>02iPn000005MXvNIAW</t>
  </si>
  <si>
    <t>IQ3 - VAI Cleanroom</t>
  </si>
  <si>
    <t>532</t>
  </si>
  <si>
    <t>02iPn000005MY51IAG</t>
  </si>
  <si>
    <t>Thierica Display remote access</t>
  </si>
  <si>
    <t>557</t>
  </si>
  <si>
    <t>02iPn000005MY6cIAG</t>
  </si>
  <si>
    <t>Bath Schools Niagara Supervisor</t>
  </si>
  <si>
    <t>1240</t>
  </si>
  <si>
    <t>02iPn000005MY9qIAG</t>
  </si>
  <si>
    <t>Plant JACE</t>
  </si>
  <si>
    <t>3273</t>
  </si>
  <si>
    <t>02iPn000005MY9rIAG</t>
  </si>
  <si>
    <t>Chiller Pumps_P5A,P5B,P5C</t>
  </si>
  <si>
    <t>2134</t>
  </si>
  <si>
    <t>02iPn000005MYBTIA4</t>
  </si>
  <si>
    <t>MS VUV BACnet Router</t>
  </si>
  <si>
    <t>2719</t>
  </si>
  <si>
    <t>02iPn000005MYBUIA4</t>
  </si>
  <si>
    <t>Thermo-Anemometer - Vane (Extech)</t>
  </si>
  <si>
    <t>505</t>
  </si>
  <si>
    <t>02iPn000005MYL8IAO</t>
  </si>
  <si>
    <t>New Buffalo N4 JACE 2</t>
  </si>
  <si>
    <t>484</t>
  </si>
  <si>
    <t>02iPn000005MYTCIA4</t>
  </si>
  <si>
    <t>Ludington Schools Remote Connection</t>
  </si>
  <si>
    <t>464</t>
  </si>
  <si>
    <t>02iPn000005MYY3IAO</t>
  </si>
  <si>
    <t>Lakes main AX JACE</t>
  </si>
  <si>
    <t>1068</t>
  </si>
  <si>
    <t>02iPn000005MYY8IAO</t>
  </si>
  <si>
    <t>CSISERV</t>
  </si>
  <si>
    <t>764</t>
  </si>
  <si>
    <t>02iPn000005MYjKIAW</t>
  </si>
  <si>
    <t>1 GRPS - Remote Access VPN</t>
  </si>
  <si>
    <t>3170</t>
  </si>
  <si>
    <t>02iPn000005MYmbIAG</t>
  </si>
  <si>
    <t>Onion Crock ECY-303 Freezer and Refr Alarm - No Remote Access</t>
  </si>
  <si>
    <t>535</t>
  </si>
  <si>
    <t>02iPn000005MYt1IAG</t>
  </si>
  <si>
    <t>Vicksburg United Methodist N4 JACE</t>
  </si>
  <si>
    <t>633</t>
  </si>
  <si>
    <t>02iPn000005MYucIAG</t>
  </si>
  <si>
    <t>Ionia Public Schools Remote Access SET</t>
  </si>
  <si>
    <t>2810</t>
  </si>
  <si>
    <t>02iPn000005MYzSIAW</t>
  </si>
  <si>
    <t>VRF Integration, IP address</t>
  </si>
  <si>
    <t>3123</t>
  </si>
  <si>
    <t>02iPn000005MYzTIAW</t>
  </si>
  <si>
    <t>AquinasCollege_AMC AX JACE</t>
  </si>
  <si>
    <t>3126</t>
  </si>
  <si>
    <t>02iPn000005MYzUIAW</t>
  </si>
  <si>
    <t>Kalamazoo Humane Society JACE-8000</t>
  </si>
  <si>
    <t>1950</t>
  </si>
  <si>
    <t>02iPn000005MZAkIAO</t>
  </si>
  <si>
    <t>X-cell Jace 3</t>
  </si>
  <si>
    <t>774</t>
  </si>
  <si>
    <t>02iPn000005MZDyIAO</t>
  </si>
  <si>
    <t>Benteler RDP (disconnected)</t>
  </si>
  <si>
    <t>1308</t>
  </si>
  <si>
    <t>02iPn000005MZDzIAO</t>
  </si>
  <si>
    <t>North_Liberty_DC</t>
  </si>
  <si>
    <t>813</t>
  </si>
  <si>
    <t>02iPn000005MZKQIA4</t>
  </si>
  <si>
    <t>Trendway JACE (no connection)</t>
  </si>
  <si>
    <t>1658</t>
  </si>
  <si>
    <t>02iPn000005MZViIAO</t>
  </si>
  <si>
    <t>Meijer DC-84(New Expansion)</t>
  </si>
  <si>
    <t>2079</t>
  </si>
  <si>
    <t>02iPn000005MZYxIAO</t>
  </si>
  <si>
    <t>3 - Ingham ISD - N4 Server via Remote Desktop</t>
  </si>
  <si>
    <t>1920</t>
  </si>
  <si>
    <t>02iPn000005MZcAIAW</t>
  </si>
  <si>
    <t>RCS Indian Hills Elem Jace</t>
  </si>
  <si>
    <t>2234</t>
  </si>
  <si>
    <t>02iPn000005MZcBIAW</t>
  </si>
  <si>
    <t>Middle School | JACE</t>
  </si>
  <si>
    <t>2262</t>
  </si>
  <si>
    <t>02iPn000005MZdnIAG</t>
  </si>
  <si>
    <t>HFMHCATHLAB Jace</t>
  </si>
  <si>
    <t>643</t>
  </si>
  <si>
    <t>02iPn000005MZicIAG</t>
  </si>
  <si>
    <t>1 New Buffalo Remote Access</t>
  </si>
  <si>
    <t>2024</t>
  </si>
  <si>
    <t>02iPn000005MZkFIAW</t>
  </si>
  <si>
    <t>Napoleon Elem Jace and NAT remote connection</t>
  </si>
  <si>
    <t>469</t>
  </si>
  <si>
    <t>02iPn000005MZsIIAW</t>
  </si>
  <si>
    <t>Laingsburg High School N4 JACE</t>
  </si>
  <si>
    <t>461</t>
  </si>
  <si>
    <t>02iPn000005MZtvIAG</t>
  </si>
  <si>
    <t>Kentwood Public Schools Valleywood AX JACE</t>
  </si>
  <si>
    <t>2043</t>
  </si>
  <si>
    <t>02iPn000005MZykIAG</t>
  </si>
  <si>
    <t>Remote Acc./Jace Config.</t>
  </si>
  <si>
    <t>3434</t>
  </si>
  <si>
    <t>02iPn000005Ma6oIAC</t>
  </si>
  <si>
    <t>Hillman HS ABB Control System</t>
  </si>
  <si>
    <t>2</t>
  </si>
  <si>
    <t>02iPn000005MaErIAK</t>
  </si>
  <si>
    <t>J5478</t>
  </si>
  <si>
    <t>2508</t>
  </si>
  <si>
    <t>02iPn000005MaEsIAK</t>
  </si>
  <si>
    <t>GRHV-BAS-Controls</t>
  </si>
  <si>
    <t>225</t>
  </si>
  <si>
    <t>02iPn000005MaGTIA0</t>
  </si>
  <si>
    <t>LogMeIn</t>
  </si>
  <si>
    <t>227</t>
  </si>
  <si>
    <t>02iPn000005MaI5IAK</t>
  </si>
  <si>
    <t>AHU 4 Lon Controller</t>
  </si>
  <si>
    <t>235</t>
  </si>
  <si>
    <t>02iPn000005MaJhIAK</t>
  </si>
  <si>
    <t>VAV-4020</t>
  </si>
  <si>
    <t>240</t>
  </si>
  <si>
    <t>02iPn000005MaLJIA0</t>
  </si>
  <si>
    <t>Hutchinson, MN - Remote Access VPN</t>
  </si>
  <si>
    <t>3055</t>
  </si>
  <si>
    <t>02iPn000005MaLKIA0</t>
  </si>
  <si>
    <t>Gateway North Jace 1 - StJohns_GN</t>
  </si>
  <si>
    <t>244</t>
  </si>
  <si>
    <t>02iPn000005MaMvIAK</t>
  </si>
  <si>
    <t>1 - Fulton Schools VPN Access (No Supervisor on this site.)</t>
  </si>
  <si>
    <t>2943</t>
  </si>
  <si>
    <t>02iPn000005MaMwIAK</t>
  </si>
  <si>
    <t>AX JACE - Sedgebrook_RG_RB</t>
  </si>
  <si>
    <t>245</t>
  </si>
  <si>
    <t>02iPn000005MaOXIA0</t>
  </si>
  <si>
    <t>Fulton Schools Boiler N4 JACE</t>
  </si>
  <si>
    <t>824</t>
  </si>
  <si>
    <t>02iPn000005MaOYIA0</t>
  </si>
  <si>
    <t>Metro Toyota JACE</t>
  </si>
  <si>
    <t>247</t>
  </si>
  <si>
    <t>02iPn000005MaQ9IAK</t>
  </si>
  <si>
    <t>Touch Screen PC</t>
  </si>
  <si>
    <t>249</t>
  </si>
  <si>
    <t>02iPn000005MaRlIAK</t>
  </si>
  <si>
    <t>1 SonicWall VPN</t>
  </si>
  <si>
    <t>261</t>
  </si>
  <si>
    <t>02iPn000005MaTNIA0</t>
  </si>
  <si>
    <t>1 Schoolcraft Community Schools Remote Access</t>
  </si>
  <si>
    <t>262</t>
  </si>
  <si>
    <t>02iPn000005MaUzIAK</t>
  </si>
  <si>
    <t>1 - Kent ISD - Remote Access VPN - Important - Read Notes before proceeding</t>
  </si>
  <si>
    <t>263</t>
  </si>
  <si>
    <t>02iPn000005MaWbIAK</t>
  </si>
  <si>
    <t>Kent ISD - AX 3.8 Web Supervisor</t>
  </si>
  <si>
    <t>264</t>
  </si>
  <si>
    <t>02iPn000005MaYDIA0</t>
  </si>
  <si>
    <t>3 - Kent ISD LNS - Niagara 4 FX JACE</t>
  </si>
  <si>
    <t>1455</t>
  </si>
  <si>
    <t>02iPn000005MaYEIA0</t>
  </si>
  <si>
    <t>Western Parma Elem JACE</t>
  </si>
  <si>
    <t>265</t>
  </si>
  <si>
    <t>02iPn000005MaZpIAK</t>
  </si>
  <si>
    <t>Kent ISD- Oakleigh</t>
  </si>
  <si>
    <t>2327</t>
  </si>
  <si>
    <t>02iPn000005MaZqIAK</t>
  </si>
  <si>
    <t>Linksys Firewall Router at Muskegon Branch</t>
  </si>
  <si>
    <t>266</t>
  </si>
  <si>
    <t>02iPn000005MabRIAS</t>
  </si>
  <si>
    <t>AF_GROUP_1</t>
  </si>
  <si>
    <t>551</t>
  </si>
  <si>
    <t>02iPn000005MabSIAS</t>
  </si>
  <si>
    <t>Wayland Union Schools Middle School Boiler Room N4 JACE</t>
  </si>
  <si>
    <t>267</t>
  </si>
  <si>
    <t>02iPn000005Mad3IAC</t>
  </si>
  <si>
    <t>AF_GROUP_2</t>
  </si>
  <si>
    <t>269</t>
  </si>
  <si>
    <t>02iPn000005MaefIAC</t>
  </si>
  <si>
    <t>AF_GROUP_4</t>
  </si>
  <si>
    <t>427</t>
  </si>
  <si>
    <t>02iPn000005MaegIAC</t>
  </si>
  <si>
    <t>Addison Schools N4 Supervisor</t>
  </si>
  <si>
    <t>1468</t>
  </si>
  <si>
    <t>02iPn000005MaehIAC</t>
  </si>
  <si>
    <t>Clyde</t>
  </si>
  <si>
    <t>270</t>
  </si>
  <si>
    <t>02iPn000005MagHIAS</t>
  </si>
  <si>
    <t>1 - Supervisor: AF_GROUP_WS</t>
  </si>
  <si>
    <t>1855</t>
  </si>
  <si>
    <t>02iPn000005MagIIAS</t>
  </si>
  <si>
    <t>ALRO_MORRISVILLE_MAU_02</t>
  </si>
  <si>
    <t>2527</t>
  </si>
  <si>
    <t>02iPn000005MagJIAS</t>
  </si>
  <si>
    <t>Niagara</t>
  </si>
  <si>
    <t>2804</t>
  </si>
  <si>
    <t>02iPn000005MagKIAS</t>
  </si>
  <si>
    <t>Akron_East N4 JACE</t>
  </si>
  <si>
    <t>271</t>
  </si>
  <si>
    <t>02iPn000005MahtIAC</t>
  </si>
  <si>
    <t>Eau Claire Elementary School JACE</t>
  </si>
  <si>
    <t>272</t>
  </si>
  <si>
    <t>02iPn000005MajVIAS</t>
  </si>
  <si>
    <t>Eau Claire High School JACE</t>
  </si>
  <si>
    <t>2624</t>
  </si>
  <si>
    <t>02iPn000005MajWIAS</t>
  </si>
  <si>
    <t>TRIDIUM</t>
  </si>
  <si>
    <t>273</t>
  </si>
  <si>
    <t>02iPn000005Mal7IAC</t>
  </si>
  <si>
    <t>Eau Claire Anyconnect VPN Access</t>
  </si>
  <si>
    <t>2987</t>
  </si>
  <si>
    <t>02iPn000005Mal8IAC</t>
  </si>
  <si>
    <t>LC_SouthRiver AX JACE</t>
  </si>
  <si>
    <t>274</t>
  </si>
  <si>
    <t>02iPn000005MamjIAC</t>
  </si>
  <si>
    <t>High School</t>
  </si>
  <si>
    <t>2298</t>
  </si>
  <si>
    <t>02iPn000005MamkIAC</t>
  </si>
  <si>
    <t>3 - Area_A_Router</t>
  </si>
  <si>
    <t>275</t>
  </si>
  <si>
    <t>02iPn000005MaoLIAS</t>
  </si>
  <si>
    <t>Elementary School</t>
  </si>
  <si>
    <t>2522</t>
  </si>
  <si>
    <t>02iPn000005MaoMIAS</t>
  </si>
  <si>
    <t>DESKTOP-K6VEATD</t>
  </si>
  <si>
    <t>277</t>
  </si>
  <si>
    <t>02iPn000005MapxIAC</t>
  </si>
  <si>
    <t>City of Alpena - JACE (Direct Connection)</t>
  </si>
  <si>
    <t>957</t>
  </si>
  <si>
    <t>02iPn000005MapyIAC</t>
  </si>
  <si>
    <t>Bomarko Jace and connection</t>
  </si>
  <si>
    <t>279</t>
  </si>
  <si>
    <t>02iPn000005MarZIAS</t>
  </si>
  <si>
    <t>1 - City of Saginaw - VPN connection</t>
  </si>
  <si>
    <t>280</t>
  </si>
  <si>
    <t>02iPn000005MatBIAS</t>
  </si>
  <si>
    <t>City of Saginaw - City Hall JACE</t>
  </si>
  <si>
    <t>281</t>
  </si>
  <si>
    <t>02iPn000005MaunIAC</t>
  </si>
  <si>
    <t>City of Saginaw - Saginaw PD</t>
  </si>
  <si>
    <t>3430</t>
  </si>
  <si>
    <t>02iPn000005MauoIAC</t>
  </si>
  <si>
    <t>Existing Niagara Control System</t>
  </si>
  <si>
    <t>282</t>
  </si>
  <si>
    <t>02iPn000005MawPIAS</t>
  </si>
  <si>
    <t>City of Saginaw - Public Works</t>
  </si>
  <si>
    <t>2328</t>
  </si>
  <si>
    <t>02iPn000005MawQIAS</t>
  </si>
  <si>
    <t>St. Joseph State Street - Trane Controller</t>
  </si>
  <si>
    <t>283</t>
  </si>
  <si>
    <t>02iPn000005May1IAC</t>
  </si>
  <si>
    <t>City of East Lansing - City Hall JACE</t>
  </si>
  <si>
    <t>2795</t>
  </si>
  <si>
    <t>02iPn000005May2IAC</t>
  </si>
  <si>
    <t>gwinn963</t>
  </si>
  <si>
    <t>284</t>
  </si>
  <si>
    <t>02iPn000005MazdIAC</t>
  </si>
  <si>
    <t>City of East Lansing - Public Library JACE</t>
  </si>
  <si>
    <t>285</t>
  </si>
  <si>
    <t>02iPn000005Mb1FIAS</t>
  </si>
  <si>
    <t>1 Manchester Community Schools - Remote VPN Connection</t>
  </si>
  <si>
    <t>286</t>
  </si>
  <si>
    <t>02iPn000005Mb2rIAC</t>
  </si>
  <si>
    <t>Manchester Community Schools - Niagara 4 Supervisor</t>
  </si>
  <si>
    <t>287</t>
  </si>
  <si>
    <t>02iPn000005Mb4TIAS</t>
  </si>
  <si>
    <t>Manchester Community Schools - High School JACE</t>
  </si>
  <si>
    <t>288</t>
  </si>
  <si>
    <t>02iPn000005Mb65IAC</t>
  </si>
  <si>
    <t>Manchester Community Schools - Middle School JACE</t>
  </si>
  <si>
    <t>289</t>
  </si>
  <si>
    <t>02iPn000005Mb7hIAC</t>
  </si>
  <si>
    <t>Manchester Community Schools - Elementary School JACE</t>
  </si>
  <si>
    <t>1325</t>
  </si>
  <si>
    <t>02iPn000005Mb7iIAC</t>
  </si>
  <si>
    <t>Remote Connection</t>
  </si>
  <si>
    <t>290</t>
  </si>
  <si>
    <t>02iPn000005Mb9JIAS</t>
  </si>
  <si>
    <t>1 Alpena County - Remote Access VPN</t>
  </si>
  <si>
    <t>292</t>
  </si>
  <si>
    <t>02iPn000005MbAvIAK</t>
  </si>
  <si>
    <t>1 - Sedgebrook - Remote Access and JACE Connection notes</t>
  </si>
  <si>
    <t>293</t>
  </si>
  <si>
    <t>02iPn000005MbCXIA0</t>
  </si>
  <si>
    <t>MISOHA State Lab - Novar Remote connection</t>
  </si>
  <si>
    <t>2615</t>
  </si>
  <si>
    <t>02iPn000005MbCYIA0</t>
  </si>
  <si>
    <t>hvac-pc</t>
  </si>
  <si>
    <t>297</t>
  </si>
  <si>
    <t>02iPn000005MbE9IAK</t>
  </si>
  <si>
    <t>1 Newkirk Electric Muskegon - Remote connection</t>
  </si>
  <si>
    <t>429</t>
  </si>
  <si>
    <t>02iPn000005MbECIA0</t>
  </si>
  <si>
    <t>Addison School2 AX JACE 1</t>
  </si>
  <si>
    <t>1004</t>
  </si>
  <si>
    <t>02iPn000005MbEDIA0</t>
  </si>
  <si>
    <t>33rd Street JACE</t>
  </si>
  <si>
    <t>298</t>
  </si>
  <si>
    <t>02iPn000005MbFlIAK</t>
  </si>
  <si>
    <t>GERST_FUNERAL_HOME</t>
  </si>
  <si>
    <t>299</t>
  </si>
  <si>
    <t>02iPn000005MbHNIA0</t>
  </si>
  <si>
    <t>Snowfield Fabanio House</t>
  </si>
  <si>
    <t>571</t>
  </si>
  <si>
    <t>02iPn000005MbHOIA0</t>
  </si>
  <si>
    <t>Catholic Central 100 wing AX JACE</t>
  </si>
  <si>
    <t>575</t>
  </si>
  <si>
    <t>02iPn000005MbHPIA0</t>
  </si>
  <si>
    <t>Muskegon Community College Niagara N4 Supervisor</t>
  </si>
  <si>
    <t>669</t>
  </si>
  <si>
    <t>02iPn000005MbHQIA0</t>
  </si>
  <si>
    <t>Bangor Twp Schools West N4 JACE</t>
  </si>
  <si>
    <t>303</t>
  </si>
  <si>
    <t>02iPn000005MbIzIAK</t>
  </si>
  <si>
    <t>Columbia Public Schools - Intermediate Building</t>
  </si>
  <si>
    <t>868</t>
  </si>
  <si>
    <t>02iPn000005MbJ0IAK</t>
  </si>
  <si>
    <t>1 VPN Access - Flex-N-Gate Rockford TN</t>
  </si>
  <si>
    <t>1879</t>
  </si>
  <si>
    <t>02iPn000005MbJ1IAK</t>
  </si>
  <si>
    <t>0) Remote Access</t>
  </si>
  <si>
    <t>304</t>
  </si>
  <si>
    <t>02iPn000005MbKbIAK</t>
  </si>
  <si>
    <t>Columbia Public Schools - High School</t>
  </si>
  <si>
    <t>2343</t>
  </si>
  <si>
    <t>02iPn000005MbKcIAK</t>
  </si>
  <si>
    <t>N4 Supervisor (Burdi ECC Only)</t>
  </si>
  <si>
    <t>305</t>
  </si>
  <si>
    <t>02iPn000005MbMDIA0</t>
  </si>
  <si>
    <t>Columbia Public Schools - Elementary School</t>
  </si>
  <si>
    <t>306</t>
  </si>
  <si>
    <t>02iPn000005MbPRIA0</t>
  </si>
  <si>
    <t>1 II Stanley - VPN site connection</t>
  </si>
  <si>
    <t>307</t>
  </si>
  <si>
    <t>02iPn000005MbR3IAK</t>
  </si>
  <si>
    <t>II Stanley - Niagara Supervisor</t>
  </si>
  <si>
    <t>3341</t>
  </si>
  <si>
    <t>02iPn000005MbRAIA0</t>
  </si>
  <si>
    <t>Barryton Elementary</t>
  </si>
  <si>
    <t>308</t>
  </si>
  <si>
    <t>02iPn000005MbSfIAK</t>
  </si>
  <si>
    <t>Bridge Organics - AX JACE Direct Connection</t>
  </si>
  <si>
    <t>319</t>
  </si>
  <si>
    <t>02iPn000005MbUHIA0</t>
  </si>
  <si>
    <t>Eau Claire Public School RDP Connection</t>
  </si>
  <si>
    <t>1918</t>
  </si>
  <si>
    <t>02iPn000005MbUIIA0</t>
  </si>
  <si>
    <t>Steam Building Jace</t>
  </si>
  <si>
    <t>320</t>
  </si>
  <si>
    <t>02iPn000005MbVtIAK</t>
  </si>
  <si>
    <t>ELPS East Lansing Public Schools</t>
  </si>
  <si>
    <t>321</t>
  </si>
  <si>
    <t>02iPn000005MbXVIA0</t>
  </si>
  <si>
    <t>2 - Kent ISD - RDP to Niagara 4 Supervisor</t>
  </si>
  <si>
    <t>322</t>
  </si>
  <si>
    <t>02iPn000005MbZ7IAK</t>
  </si>
  <si>
    <t>2 - Montabella Community Schools - Niagara 4 Supervisor</t>
  </si>
  <si>
    <t>323</t>
  </si>
  <si>
    <t>02iPn000005MbajIAC</t>
  </si>
  <si>
    <t>Montabella Community School- Elementary N4 JACE</t>
  </si>
  <si>
    <t>324</t>
  </si>
  <si>
    <t>02iPn000005MbcLIAS</t>
  </si>
  <si>
    <t>Montabella Community Schools High School N4 JACE 1</t>
  </si>
  <si>
    <t>390</t>
  </si>
  <si>
    <t>02iPn000005MbdyIAC</t>
  </si>
  <si>
    <t>Kraft Meadows MS - JACE-02</t>
  </si>
  <si>
    <t>2869</t>
  </si>
  <si>
    <t>02iPn000005MbdzIAC</t>
  </si>
  <si>
    <t>Chiller</t>
  </si>
  <si>
    <t>326</t>
  </si>
  <si>
    <t>02iPn000005MbfZIAS</t>
  </si>
  <si>
    <t>1 - Galesburg-Augusta Community Schools - Remote Connection</t>
  </si>
  <si>
    <t>784</t>
  </si>
  <si>
    <t>02iPn000005MbfaIAC</t>
  </si>
  <si>
    <t>1 - Benton Harbor Schools Remote Access</t>
  </si>
  <si>
    <t>327</t>
  </si>
  <si>
    <t>02iPn000005MbhBIAS</t>
  </si>
  <si>
    <t>2 - vend2 - Galesburg-Augusta Community Schools - Niagara 4 Supervisor</t>
  </si>
  <si>
    <t>328</t>
  </si>
  <si>
    <t>02iPn000005MbinIAC</t>
  </si>
  <si>
    <t>Galesburg-Augusta Community Schools - Middle School  N4 JACE</t>
  </si>
  <si>
    <t>2147</t>
  </si>
  <si>
    <t>02iPn000005MbioIAC</t>
  </si>
  <si>
    <t>TRANE JACE</t>
  </si>
  <si>
    <t>329</t>
  </si>
  <si>
    <t>02iPn000005MbkPIAS</t>
  </si>
  <si>
    <t>Galesburg-Augusta Community Schools - High School N4 JACE</t>
  </si>
  <si>
    <t>1901</t>
  </si>
  <si>
    <t>02iPn000005MbkQIAS</t>
  </si>
  <si>
    <t>High School N4 JACE-02</t>
  </si>
  <si>
    <t>330</t>
  </si>
  <si>
    <t>02iPn000005Mbm1IAC</t>
  </si>
  <si>
    <t>Galesburg-Augusta Community Schools - Siemens JACE</t>
  </si>
  <si>
    <t>1478</t>
  </si>
  <si>
    <t>02iPn000005Mbm2IAC</t>
  </si>
  <si>
    <t>Dewing JACE</t>
  </si>
  <si>
    <t>331</t>
  </si>
  <si>
    <t>02iPn000005MbndIAC</t>
  </si>
  <si>
    <t>1 Thierica - TAC- Jackson - Remote Connection</t>
  </si>
  <si>
    <t>1845</t>
  </si>
  <si>
    <t>02iPn000005MbneIAC</t>
  </si>
  <si>
    <t>Walker Roof Access Lock Code 2689</t>
  </si>
  <si>
    <t>2049</t>
  </si>
  <si>
    <t>02iPn000005MbnfIAC</t>
  </si>
  <si>
    <t>JACE - CottonCorrFacility</t>
  </si>
  <si>
    <t>332</t>
  </si>
  <si>
    <t>02iPn000005MbpFIAS</t>
  </si>
  <si>
    <t>Thierica - TAC- Jackson - Niagara 4 Jace #2</t>
  </si>
  <si>
    <t>2283</t>
  </si>
  <si>
    <t>02iPn000005MbpGIAS</t>
  </si>
  <si>
    <t>HFMH Generator Jace 2</t>
  </si>
  <si>
    <t>333</t>
  </si>
  <si>
    <t>02iPn000005MbqrIAC</t>
  </si>
  <si>
    <t>Thierica - TAC- Jackson - Niagara 4 Jace 1</t>
  </si>
  <si>
    <t>591</t>
  </si>
  <si>
    <t>02iPn000005MbqsIAC</t>
  </si>
  <si>
    <t>Niagara R2 Server</t>
  </si>
  <si>
    <t>334</t>
  </si>
  <si>
    <t>02iPn000005MbsTIAS</t>
  </si>
  <si>
    <t>Cisco AnyConnect | Remote Access</t>
  </si>
  <si>
    <t>1375</t>
  </si>
  <si>
    <t>02iPn000005Mbu6IAC</t>
  </si>
  <si>
    <t>JACE_17 Patient Tower 2nd Floor</t>
  </si>
  <si>
    <t>353</t>
  </si>
  <si>
    <t>02iPn000005MbvhIAC</t>
  </si>
  <si>
    <t>MMMC Clare</t>
  </si>
  <si>
    <t>1010</t>
  </si>
  <si>
    <t>02iPn000005MbviIAC</t>
  </si>
  <si>
    <t>3.Newaygo - VPN - use as last resort, VPN is being upgraded at end of school year 2025</t>
  </si>
  <si>
    <t>355</t>
  </si>
  <si>
    <t>02iPn000005MbxJIAS</t>
  </si>
  <si>
    <t>1 RCS - Remote VPN Connection</t>
  </si>
  <si>
    <t>482</t>
  </si>
  <si>
    <t>02iPn000005MbxKIAS</t>
  </si>
  <si>
    <t>Life Stream Church AX JACE</t>
  </si>
  <si>
    <t>1508</t>
  </si>
  <si>
    <t>02iPn000005MbxLIAS</t>
  </si>
  <si>
    <t>Amwins Supervisor</t>
  </si>
  <si>
    <t>1914</t>
  </si>
  <si>
    <t>02iPn000005MbxMIAS</t>
  </si>
  <si>
    <t>Westwood VPN</t>
  </si>
  <si>
    <t>356</t>
  </si>
  <si>
    <t>02iPn000005MbyvIAC</t>
  </si>
  <si>
    <t>2 RCS - Niagara 4 Supervisor</t>
  </si>
  <si>
    <t>357</t>
  </si>
  <si>
    <t>02iPn000005Mc0XIAS</t>
  </si>
  <si>
    <t>JACE GRLabel</t>
  </si>
  <si>
    <t>1205</t>
  </si>
  <si>
    <t>02iPn000005Mc0YIAS</t>
  </si>
  <si>
    <t>Lowell, MI N4 JACE</t>
  </si>
  <si>
    <t>358</t>
  </si>
  <si>
    <t>02iPn000005Mc29IAC</t>
  </si>
  <si>
    <t>Marshall County Jail N4 JACE</t>
  </si>
  <si>
    <t>1825</t>
  </si>
  <si>
    <t>02iPn000005Mc2AIAS</t>
  </si>
  <si>
    <t>1 - Livingston County VPN and RDP access to Niagara and old Trend servers</t>
  </si>
  <si>
    <t>1872</t>
  </si>
  <si>
    <t>02iPn000005Mc2BIAS</t>
  </si>
  <si>
    <t>JACE | Grand_Haven_Filtration</t>
  </si>
  <si>
    <t>359</t>
  </si>
  <si>
    <t>02iPn000005Mc3lIAC</t>
  </si>
  <si>
    <t>2 - Web Supervisor</t>
  </si>
  <si>
    <t>360</t>
  </si>
  <si>
    <t>02iPn000005Mc5NIAS</t>
  </si>
  <si>
    <t>Great Lakes Surgery - AX Jace Direct connect</t>
  </si>
  <si>
    <t>363</t>
  </si>
  <si>
    <t>02iPn000005Mc6zIAC</t>
  </si>
  <si>
    <t>Bldg 100 - Port Forwarding</t>
  </si>
  <si>
    <t>1214</t>
  </si>
  <si>
    <t>02iPn000005Mc70IAC</t>
  </si>
  <si>
    <t>364</t>
  </si>
  <si>
    <t>02iPn000005Mc8bIAC</t>
  </si>
  <si>
    <t>Foremost N4 Jace</t>
  </si>
  <si>
    <t>365</t>
  </si>
  <si>
    <t>02iPn000005McADIA0</t>
  </si>
  <si>
    <t>Marshall Aquatic HVAC N4 Jace</t>
  </si>
  <si>
    <t>1501</t>
  </si>
  <si>
    <t>02iPn000005McAEIA0</t>
  </si>
  <si>
    <t>1 Remote Access</t>
  </si>
  <si>
    <t>366</t>
  </si>
  <si>
    <t>02iPn000005McBpIAK</t>
  </si>
  <si>
    <t>Lewis Cass Jace N4.7</t>
  </si>
  <si>
    <t>367</t>
  </si>
  <si>
    <t>02iPn000005McDRIA0</t>
  </si>
  <si>
    <t>Jace 1</t>
  </si>
  <si>
    <t>3085</t>
  </si>
  <si>
    <t>02iPn000005McDSIA0</t>
  </si>
  <si>
    <t>Oak_Valley_Blr_Chlr</t>
  </si>
  <si>
    <t>368</t>
  </si>
  <si>
    <t>02iPn000005McF3IAK</t>
  </si>
  <si>
    <t>Bath Elementary N4 Jace</t>
  </si>
  <si>
    <t>370</t>
  </si>
  <si>
    <t>02iPn000005McGfIAK</t>
  </si>
  <si>
    <t>1 Lawrence Public Schools - GlobalProtect VPN</t>
  </si>
  <si>
    <t>372</t>
  </si>
  <si>
    <t>02iPn000005McIHIA0</t>
  </si>
  <si>
    <t>Lawrence Public Schools - High School AX JACE</t>
  </si>
  <si>
    <t>2370</t>
  </si>
  <si>
    <t>02iPn000005McIIIA0</t>
  </si>
  <si>
    <t>Whirlpool Edgewater Tech Center - Boiler Controller</t>
  </si>
  <si>
    <t>373</t>
  </si>
  <si>
    <t>02iPn000005McJtIAK</t>
  </si>
  <si>
    <t>Berrien RESA Admin JACE</t>
  </si>
  <si>
    <t>374</t>
  </si>
  <si>
    <t>02iPn000005McLVIA0</t>
  </si>
  <si>
    <t>Berrien RESA AX JACE</t>
  </si>
  <si>
    <t>375</t>
  </si>
  <si>
    <t>02iPn000005McN7IAK</t>
  </si>
  <si>
    <t>Blossomland N4 JACE</t>
  </si>
  <si>
    <t>376</t>
  </si>
  <si>
    <t>02iPn000005McOjIAK</t>
  </si>
  <si>
    <t>Berrien RESA HVAC AX JACE</t>
  </si>
  <si>
    <t>2344</t>
  </si>
  <si>
    <t>02iPn000005McOkIAK</t>
  </si>
  <si>
    <t>Metron N4 JACE (no remote access)</t>
  </si>
  <si>
    <t>2524</t>
  </si>
  <si>
    <t>02iPn000005McOlIAK</t>
  </si>
  <si>
    <t>Laingsburg High School Lon JACE</t>
  </si>
  <si>
    <t>377</t>
  </si>
  <si>
    <t>02iPn000005McQLIA0</t>
  </si>
  <si>
    <t>Berrien RESA N4 Supervisor</t>
  </si>
  <si>
    <t>378</t>
  </si>
  <si>
    <t>02iPn000005McRxIAK</t>
  </si>
  <si>
    <t>Berrien RESA Remote VPN Access</t>
  </si>
  <si>
    <t>380</t>
  </si>
  <si>
    <t>02iPn000005McTZIA0</t>
  </si>
  <si>
    <t>Chase Bank Spring Lake N4 JACE</t>
  </si>
  <si>
    <t>382</t>
  </si>
  <si>
    <t>02iPn000005McVBIA0</t>
  </si>
  <si>
    <t>Central Wesleyan N4 JACE</t>
  </si>
  <si>
    <t>1729</t>
  </si>
  <si>
    <t>02iPn000005McVCIA0</t>
  </si>
  <si>
    <t>Upjohn Library JACE</t>
  </si>
  <si>
    <t>383</t>
  </si>
  <si>
    <t>02iPn000005McWnIAK</t>
  </si>
  <si>
    <t>City of Wyoming Clean Water N4 JACE</t>
  </si>
  <si>
    <t>1958</t>
  </si>
  <si>
    <t>02iPn000005McWoIAK</t>
  </si>
  <si>
    <t>basmd_ssl</t>
  </si>
  <si>
    <t>384</t>
  </si>
  <si>
    <t>02iPn000005McYPIA0</t>
  </si>
  <si>
    <t>Clear Water Place N4 JACE</t>
  </si>
  <si>
    <t>1247</t>
  </si>
  <si>
    <t>02iPn000005McYQIA0</t>
  </si>
  <si>
    <t>2WR - 018</t>
  </si>
  <si>
    <t>2843</t>
  </si>
  <si>
    <t>02iPn000005Mca3IAC</t>
  </si>
  <si>
    <t>Roskam Baking - M2 JACE</t>
  </si>
  <si>
    <t>385</t>
  </si>
  <si>
    <t>02iPn000005McbdIAC</t>
  </si>
  <si>
    <t>Emmons Lake - JACE AHU_ERU2</t>
  </si>
  <si>
    <t>386</t>
  </si>
  <si>
    <t>02iPn000005McdFIAS</t>
  </si>
  <si>
    <t>Emmons Lake - JACE HWS/CWS</t>
  </si>
  <si>
    <t>2128</t>
  </si>
  <si>
    <t>02iPn000005McdGIAS</t>
  </si>
  <si>
    <t>Schoolcraft Elementary School N4 JACE</t>
  </si>
  <si>
    <t>387</t>
  </si>
  <si>
    <t>02iPn000005McerIAC</t>
  </si>
  <si>
    <t>Emmons Lake - JACE AHU_04/05</t>
  </si>
  <si>
    <t>388</t>
  </si>
  <si>
    <t>02iPn000005McgTIAS</t>
  </si>
  <si>
    <t>Emmons Lake - JACE AHU_ERU_03</t>
  </si>
  <si>
    <t>389</t>
  </si>
  <si>
    <t>02iPn000005Mci5IAC</t>
  </si>
  <si>
    <t>Emmons Lake - JACE AHU_ERU_01</t>
  </si>
  <si>
    <t>391</t>
  </si>
  <si>
    <t>02iPn000005McjhIAC</t>
  </si>
  <si>
    <t>Caledonia HS North - WWHP-03 JACE</t>
  </si>
  <si>
    <t>392</t>
  </si>
  <si>
    <t>02iPn000005MclJIAS</t>
  </si>
  <si>
    <t>Duncan Lake MS - JACE-North</t>
  </si>
  <si>
    <t>393</t>
  </si>
  <si>
    <t>02iPn000005McmvIAC</t>
  </si>
  <si>
    <t>Duncan Lake MS - JACE-South</t>
  </si>
  <si>
    <t>394</t>
  </si>
  <si>
    <t>02iPn000005McoXIAS</t>
  </si>
  <si>
    <t>Kraft Meadows MS - JACE-03</t>
  </si>
  <si>
    <t>395</t>
  </si>
  <si>
    <t>02iPn000005Mcq9IAC</t>
  </si>
  <si>
    <t>Dutton Elementary - JACE</t>
  </si>
  <si>
    <t>396</t>
  </si>
  <si>
    <t>02iPn000005McrlIAC</t>
  </si>
  <si>
    <t>Caledonia HS South - JACE</t>
  </si>
  <si>
    <t>1889</t>
  </si>
  <si>
    <t>02iPn000005McrmIAC</t>
  </si>
  <si>
    <t>Jace Configuration</t>
  </si>
  <si>
    <t>2345</t>
  </si>
  <si>
    <t>02iPn000005McrnIAC</t>
  </si>
  <si>
    <t>Supervisor Credentials</t>
  </si>
  <si>
    <t>397</t>
  </si>
  <si>
    <t>02iPn000005MctNIAS</t>
  </si>
  <si>
    <t>Transportation Maintenance - JACE</t>
  </si>
  <si>
    <t>398</t>
  </si>
  <si>
    <t>02iPn000005McuzIAC</t>
  </si>
  <si>
    <t>Caledonia HS North - ERU JACE (Not completed)</t>
  </si>
  <si>
    <t>399</t>
  </si>
  <si>
    <t>02iPn000005McwbIAC</t>
  </si>
  <si>
    <t>1 Remote VPN connection</t>
  </si>
  <si>
    <t>1961</t>
  </si>
  <si>
    <t>02iPn000005McwcIAC</t>
  </si>
  <si>
    <t>JACE 1 Supervisor</t>
  </si>
  <si>
    <t>400</t>
  </si>
  <si>
    <t>02iPn000005MczpIAC</t>
  </si>
  <si>
    <t>Byron Center West MS JACE</t>
  </si>
  <si>
    <t>401</t>
  </si>
  <si>
    <t>02iPn000005Md1RIAS</t>
  </si>
  <si>
    <t>Byron Center WM Athletic JACE</t>
  </si>
  <si>
    <t>961</t>
  </si>
  <si>
    <t>02iPn000005Md1SIAS</t>
  </si>
  <si>
    <t>Alro Steel Toledo 2020 Unit - 10.10.39.235</t>
  </si>
  <si>
    <t>402</t>
  </si>
  <si>
    <t>02iPn000005Md33IAC</t>
  </si>
  <si>
    <t>Byron Center Marshall JACE</t>
  </si>
  <si>
    <t>403</t>
  </si>
  <si>
    <t>02iPn000005Md4fIAC</t>
  </si>
  <si>
    <t>Byron Center Nickels JACE (not Complete)</t>
  </si>
  <si>
    <t>404</t>
  </si>
  <si>
    <t>02iPn000005Md6HIAS</t>
  </si>
  <si>
    <t>Byron Center Countryside JACE</t>
  </si>
  <si>
    <t>405</t>
  </si>
  <si>
    <t>02iPn000005Md7tIAC</t>
  </si>
  <si>
    <t>Byron Center HS Auditorium JACE</t>
  </si>
  <si>
    <t>406</t>
  </si>
  <si>
    <t>02iPn000005Md9VIAS</t>
  </si>
  <si>
    <t>Byron Center HS Boiler Room (not Completed)</t>
  </si>
  <si>
    <t>1504</t>
  </si>
  <si>
    <t>02iPn000005Md9WIAS</t>
  </si>
  <si>
    <t>2 Schoolcraft Schools Supervisor</t>
  </si>
  <si>
    <t>407</t>
  </si>
  <si>
    <t>02iPn000005MdB7IAK</t>
  </si>
  <si>
    <t>Byron Center HS Office (Not Completed)</t>
  </si>
  <si>
    <t>415</t>
  </si>
  <si>
    <t>02iPn000005MdB8IAK</t>
  </si>
  <si>
    <t>1430 Monroe JACE</t>
  </si>
  <si>
    <t>606</t>
  </si>
  <si>
    <t>02iPn000005MdB9IAK</t>
  </si>
  <si>
    <t>Wexford County Courthouse N4 JACE</t>
  </si>
  <si>
    <t>1547</t>
  </si>
  <si>
    <t>02iPn000005MdBAIA0</t>
  </si>
  <si>
    <t>RE Domestic HW BACnet Router</t>
  </si>
  <si>
    <t>408</t>
  </si>
  <si>
    <t>02iPn000005MdCjIAK</t>
  </si>
  <si>
    <t>1 Byron Center Remote Access</t>
  </si>
  <si>
    <t>409</t>
  </si>
  <si>
    <t>02iPn000005MdELIA0</t>
  </si>
  <si>
    <t>2 Byron Center Niagara/Trend/Novar Supervisor</t>
  </si>
  <si>
    <t>410</t>
  </si>
  <si>
    <t>02iPn000005MdFxIAK</t>
  </si>
  <si>
    <t>Davis Ellis Academy N4 JACE</t>
  </si>
  <si>
    <t>411</t>
  </si>
  <si>
    <t>02iPn000005MdHZIA0</t>
  </si>
  <si>
    <t>Detroit PAL N4 JACE</t>
  </si>
  <si>
    <t>412</t>
  </si>
  <si>
    <t>02iPn000005MdJBIA0</t>
  </si>
  <si>
    <t>800 Monroe JACE</t>
  </si>
  <si>
    <t>1590</t>
  </si>
  <si>
    <t>02iPn000005MdJCIA0</t>
  </si>
  <si>
    <t>Monitor - 006</t>
  </si>
  <si>
    <t>1789</t>
  </si>
  <si>
    <t>02iPn000005MdJFIA0</t>
  </si>
  <si>
    <t>Remote Access</t>
  </si>
  <si>
    <t>413</t>
  </si>
  <si>
    <t>02iPn000005MdKnIAK</t>
  </si>
  <si>
    <t>1345 Monroe JACE</t>
  </si>
  <si>
    <t>414</t>
  </si>
  <si>
    <t>02iPn000005MdMPIA0</t>
  </si>
  <si>
    <t>1896</t>
  </si>
  <si>
    <t>02iPn000005MdMQIA0</t>
  </si>
  <si>
    <t>2 - N4 Web Supervisor</t>
  </si>
  <si>
    <t>2321</t>
  </si>
  <si>
    <t>02iPn000005MdMRIA0</t>
  </si>
  <si>
    <t>Tripleseat Integration</t>
  </si>
  <si>
    <t>416</t>
  </si>
  <si>
    <t>02iPn000005MdO1IAK</t>
  </si>
  <si>
    <t>Fibre Convertors AX JACE</t>
  </si>
  <si>
    <t>2156</t>
  </si>
  <si>
    <t>02iPn000005MdO2IAK</t>
  </si>
  <si>
    <t>1) Westwood VPN</t>
  </si>
  <si>
    <t>2277</t>
  </si>
  <si>
    <t>02iPn000005MdPeIAK</t>
  </si>
  <si>
    <t>HFMH 11 ASU MRI Jace</t>
  </si>
  <si>
    <t>3286</t>
  </si>
  <si>
    <t>02iPn000005MdPfIAK</t>
  </si>
  <si>
    <t>9_McLarenOakland9</t>
  </si>
  <si>
    <t>417</t>
  </si>
  <si>
    <t>02iPn000005MdRFIA0</t>
  </si>
  <si>
    <t>Fibre Converters Chiller JACE (not sure if it exists 50.77.236.189)</t>
  </si>
  <si>
    <t>418</t>
  </si>
  <si>
    <t>02iPn000005MdSrIAK</t>
  </si>
  <si>
    <t>First Presbyterian N4 JACE</t>
  </si>
  <si>
    <t>419</t>
  </si>
  <si>
    <t>02iPn000005MdUTIA0</t>
  </si>
  <si>
    <t>2201 Oak Industrial N4 JACE</t>
  </si>
  <si>
    <t>420</t>
  </si>
  <si>
    <t>02iPn000005MdW5IAK</t>
  </si>
  <si>
    <t>Flexco VPN Connection INACTIVE</t>
  </si>
  <si>
    <t>421</t>
  </si>
  <si>
    <t>02iPn000005MdXhIAK</t>
  </si>
  <si>
    <t>Grace Lutheran JACE</t>
  </si>
  <si>
    <t>2899</t>
  </si>
  <si>
    <t>02iPn000005MdXiIAK</t>
  </si>
  <si>
    <t>WHR_GHQ_NW_02</t>
  </si>
  <si>
    <t>422</t>
  </si>
  <si>
    <t>02iPn000005MdZJIA0</t>
  </si>
  <si>
    <t>Heritage CRC Security AX JACE</t>
  </si>
  <si>
    <t>1102</t>
  </si>
  <si>
    <t>02iPn000005MdZKIA0</t>
  </si>
  <si>
    <t>PC034</t>
  </si>
  <si>
    <t>423</t>
  </si>
  <si>
    <t>02iPn000005MdavIAC</t>
  </si>
  <si>
    <t>Immanuel Lutheran AX JACE</t>
  </si>
  <si>
    <t>424</t>
  </si>
  <si>
    <t>02iPn000005MdcXIAS</t>
  </si>
  <si>
    <t>Ingham Co Medical AX JACE</t>
  </si>
  <si>
    <t>426</t>
  </si>
  <si>
    <t>02iPn000005Mde9IAC</t>
  </si>
  <si>
    <t>695 Kenmore N4 JACE (not set up)</t>
  </si>
  <si>
    <t>428</t>
  </si>
  <si>
    <t>02iPn000005MdhNIAS</t>
  </si>
  <si>
    <t>Addison Schools JACE 2</t>
  </si>
  <si>
    <t>430</t>
  </si>
  <si>
    <t>02iPn000005MdizIAC</t>
  </si>
  <si>
    <t>APlex AX JACE</t>
  </si>
  <si>
    <t>431</t>
  </si>
  <si>
    <t>02iPn000005MdkbIAC</t>
  </si>
  <si>
    <t>City Flats Hotel AX JACE</t>
  </si>
  <si>
    <t>432</t>
  </si>
  <si>
    <t>02iPn000005MdmDIAS</t>
  </si>
  <si>
    <t>City of Dearborn N4 JACE (Not completed)</t>
  </si>
  <si>
    <t>800</t>
  </si>
  <si>
    <t>02iPn000005MdmEIAS</t>
  </si>
  <si>
    <t>Wayne State JACE (no remote connection)</t>
  </si>
  <si>
    <t>1208</t>
  </si>
  <si>
    <t>02iPn000005MdmFIAS</t>
  </si>
  <si>
    <t>Aliant Healthcare</t>
  </si>
  <si>
    <t>1942</t>
  </si>
  <si>
    <t>02iPn000005MdmGIAS</t>
  </si>
  <si>
    <t>Whirlpool_NewKingston</t>
  </si>
  <si>
    <t>433</t>
  </si>
  <si>
    <t>02iPn000005MdnpIAC</t>
  </si>
  <si>
    <t>St Joseph Library AX JACE</t>
  </si>
  <si>
    <t>565</t>
  </si>
  <si>
    <t>02iPn000005MdnqIAC</t>
  </si>
  <si>
    <t>Dowagiac Union Schools High School N4 JACE</t>
  </si>
  <si>
    <t>1316</t>
  </si>
  <si>
    <t>02iPn000005MdnrIAC</t>
  </si>
  <si>
    <t>WoodsEdge JACE 2 (old Honeywell)</t>
  </si>
  <si>
    <t>2285</t>
  </si>
  <si>
    <t>02iPn000005MdnsIAC</t>
  </si>
  <si>
    <t>High School Addition | HWS ECY-S1000</t>
  </si>
  <si>
    <t>2422</t>
  </si>
  <si>
    <t>02iPn000005MdntIAC</t>
  </si>
  <si>
    <t>VPN Connection Details</t>
  </si>
  <si>
    <t>434</t>
  </si>
  <si>
    <t>02iPn000005MdpRIAS</t>
  </si>
  <si>
    <t>St Joseph Library VPN Access</t>
  </si>
  <si>
    <t>2468</t>
  </si>
  <si>
    <t>02iPn000005MdpSIAS</t>
  </si>
  <si>
    <t>AX JACEs</t>
  </si>
  <si>
    <t>435</t>
  </si>
  <si>
    <t>02iPn000005Mdr3IAC</t>
  </si>
  <si>
    <t>Creekside Medical AX JACE</t>
  </si>
  <si>
    <t>1157</t>
  </si>
  <si>
    <t>02iPn000005Mdr4IAC</t>
  </si>
  <si>
    <t>JOKER - Automate Connection</t>
  </si>
  <si>
    <t>436</t>
  </si>
  <si>
    <t>02iPn000005MdsfIAC</t>
  </si>
  <si>
    <t>Friendship Village JACE</t>
  </si>
  <si>
    <t>439</t>
  </si>
  <si>
    <t>02iPn000005MduHIAS</t>
  </si>
  <si>
    <t>House of Flavors AX JACE</t>
  </si>
  <si>
    <t>455</t>
  </si>
  <si>
    <t>02iPn000005MdvtIAC</t>
  </si>
  <si>
    <t>Dominican Sisters South N4 JACE</t>
  </si>
  <si>
    <t>456</t>
  </si>
  <si>
    <t>02iPn000005MdxVIAS</t>
  </si>
  <si>
    <t>Dominican Sisters North N4 JACE</t>
  </si>
  <si>
    <t>457</t>
  </si>
  <si>
    <t>02iPn000005Mdz7IAC</t>
  </si>
  <si>
    <t>Dominican Sisters Remote Access</t>
  </si>
  <si>
    <t>1131</t>
  </si>
  <si>
    <t>02iPn000005Mdz8IAC</t>
  </si>
  <si>
    <t>DCSNOVAR - Automate Connection</t>
  </si>
  <si>
    <t>1768</t>
  </si>
  <si>
    <t>02iPn000005Mdz9IAC</t>
  </si>
  <si>
    <t>Meijer 985 1st Floor JACE</t>
  </si>
  <si>
    <t>458</t>
  </si>
  <si>
    <t>02iPn000005Me0jIAC</t>
  </si>
  <si>
    <t>Fulton Schools HS N4 JACE</t>
  </si>
  <si>
    <t>460</t>
  </si>
  <si>
    <t>02iPn000005Me2LIAS</t>
  </si>
  <si>
    <t>Kalamazoo Surgery Center AX JACE</t>
  </si>
  <si>
    <t>462</t>
  </si>
  <si>
    <t>02iPn000005Me3xIAC</t>
  </si>
  <si>
    <t>Kentwood Public Schools Remote Access</t>
  </si>
  <si>
    <t>1499</t>
  </si>
  <si>
    <t>02iPn000005Me3yIAC</t>
  </si>
  <si>
    <t>3131</t>
  </si>
  <si>
    <t>02iPn000005Me3zIAC</t>
  </si>
  <si>
    <t>WNEM_BLR ECY Controller</t>
  </si>
  <si>
    <t>463</t>
  </si>
  <si>
    <t>02iPn000005Me5ZIAS</t>
  </si>
  <si>
    <t>2 - Lacks Supervisor</t>
  </si>
  <si>
    <t>935</t>
  </si>
  <si>
    <t>02iPn000005Me5aIAC</t>
  </si>
  <si>
    <t>465</t>
  </si>
  <si>
    <t>02iPn000005Me7BIAS</t>
  </si>
  <si>
    <t>Laingsburg Middle School N4 JACE</t>
  </si>
  <si>
    <t>466</t>
  </si>
  <si>
    <t>02iPn000005Me8nIAC</t>
  </si>
  <si>
    <t>Laingsburg HS N4 JACE</t>
  </si>
  <si>
    <t>467</t>
  </si>
  <si>
    <t>02iPn000005MeAPIA0</t>
  </si>
  <si>
    <t>Laingsburg Elementary N4 JACE</t>
  </si>
  <si>
    <t>470</t>
  </si>
  <si>
    <t>02iPn000005MeC1IAK</t>
  </si>
  <si>
    <t>2 - Laingsburg Supervisor</t>
  </si>
  <si>
    <t>471</t>
  </si>
  <si>
    <t>02iPn000005MeDdIAK</t>
  </si>
  <si>
    <t>1 - Laingsburg remote Access</t>
  </si>
  <si>
    <t>472</t>
  </si>
  <si>
    <t>02iPn000005MeFFIA0</t>
  </si>
  <si>
    <t>2 - LMCU Supervisor</t>
  </si>
  <si>
    <t>860</t>
  </si>
  <si>
    <t>02iPn000005MeFGIA0</t>
  </si>
  <si>
    <t>Forest Hills Public Schools - WIFI access on site and NTP server info</t>
  </si>
  <si>
    <t>473</t>
  </si>
  <si>
    <t>02iPn000005MeGrIAK</t>
  </si>
  <si>
    <t>1 - LMCU VPN Remote Access</t>
  </si>
  <si>
    <t>474</t>
  </si>
  <si>
    <t>02iPn000005MeITIA0</t>
  </si>
  <si>
    <t>LMCU Glenwood 5537 N4 JACE</t>
  </si>
  <si>
    <t>475</t>
  </si>
  <si>
    <t>02iPn000005MeK5IAK</t>
  </si>
  <si>
    <t>LMCU Metro N4 JACE</t>
  </si>
  <si>
    <t>476</t>
  </si>
  <si>
    <t>02iPn000005MeLhIAK</t>
  </si>
  <si>
    <t>LMCU Troy N4 JACE</t>
  </si>
  <si>
    <t>792</t>
  </si>
  <si>
    <t>02iPn000005MeLiIAK</t>
  </si>
  <si>
    <t>Portland Public Schools Alerton/Compass Information (see notes)</t>
  </si>
  <si>
    <t>478</t>
  </si>
  <si>
    <t>02iPn000005MeNJIA0</t>
  </si>
  <si>
    <t>Lane Automotive  AX JACE 1</t>
  </si>
  <si>
    <t>479</t>
  </si>
  <si>
    <t>02iPn000005MeOvIAK</t>
  </si>
  <si>
    <t>Lane Automotive AX JACE 2</t>
  </si>
  <si>
    <t>1933</t>
  </si>
  <si>
    <t>02iPn000005MeOwIAK</t>
  </si>
  <si>
    <t>Bissell Courtyard Mech Rm Router</t>
  </si>
  <si>
    <t>480</t>
  </si>
  <si>
    <t>02iPn000005MeQXIA0</t>
  </si>
  <si>
    <t>1 Lane Automotive Remote Access</t>
  </si>
  <si>
    <t>950</t>
  </si>
  <si>
    <t>02iPn000005MeQYIA0</t>
  </si>
  <si>
    <t>Mercantile Bank Jace Info</t>
  </si>
  <si>
    <t>2541</t>
  </si>
  <si>
    <t>02iPn000005MeQZIA0</t>
  </si>
  <si>
    <t>BAS-VM-SUPV Admin Password</t>
  </si>
  <si>
    <t>483</t>
  </si>
  <si>
    <t>02iPn000005MeS9IAK</t>
  </si>
  <si>
    <t>Ludington Schools Upper Building N4 JACE</t>
  </si>
  <si>
    <t>1236</t>
  </si>
  <si>
    <t>02iPn000005MeSAIA0</t>
  </si>
  <si>
    <t>USPO Detroit FX 1 JACE</t>
  </si>
  <si>
    <t>485</t>
  </si>
  <si>
    <t>02iPn000005MeTlIAK</t>
  </si>
  <si>
    <t>Madison Schools Network Supervisor</t>
  </si>
  <si>
    <t>486</t>
  </si>
  <si>
    <t>02iPn000005MeVNIA0</t>
  </si>
  <si>
    <t>Madison Schools N4 JACE 1</t>
  </si>
  <si>
    <t>1017</t>
  </si>
  <si>
    <t>02iPn000005MeVOIA0</t>
  </si>
  <si>
    <t>Crossroads HW System S1000</t>
  </si>
  <si>
    <t>487</t>
  </si>
  <si>
    <t>02iPn000005MeWzIAK</t>
  </si>
  <si>
    <t>Madison Schools N4 JACE 2</t>
  </si>
  <si>
    <t>1353</t>
  </si>
  <si>
    <t>02iPn000005MeX0IAK</t>
  </si>
  <si>
    <t>1 Niagara Supervisor</t>
  </si>
  <si>
    <t>488</t>
  </si>
  <si>
    <t>02iPn000005MeYbIAK</t>
  </si>
  <si>
    <t>1 Madison Schools Remote Access</t>
  </si>
  <si>
    <t>489</t>
  </si>
  <si>
    <t>02iPn000005MeaDIAS</t>
  </si>
  <si>
    <t>Manistee Library N4 JACE</t>
  </si>
  <si>
    <t>490</t>
  </si>
  <si>
    <t>02iPn000005MebpIAC</t>
  </si>
  <si>
    <t>Kingsley N4 JACE</t>
  </si>
  <si>
    <t>1834</t>
  </si>
  <si>
    <t>02iPn000005MebqIAC</t>
  </si>
  <si>
    <t>Jace info</t>
  </si>
  <si>
    <t>1873</t>
  </si>
  <si>
    <t>02iPn000005MebrIAC</t>
  </si>
  <si>
    <t>1 - Remote Access</t>
  </si>
  <si>
    <t>491</t>
  </si>
  <si>
    <t>02iPn000005MedRIAS</t>
  </si>
  <si>
    <t>3 - Martin Public Schools N4 JACE</t>
  </si>
  <si>
    <t>1332</t>
  </si>
  <si>
    <t>02iPn000005MedSIAS</t>
  </si>
  <si>
    <t>LMCU Prairie Creek N4</t>
  </si>
  <si>
    <t>492</t>
  </si>
  <si>
    <t>02iPn000005Mef3IAC</t>
  </si>
  <si>
    <t>1 - Martin Public Schools remote Access</t>
  </si>
  <si>
    <t>493</t>
  </si>
  <si>
    <t>02iPn000005MegfIAC</t>
  </si>
  <si>
    <t>2- Memphis Schools Supervisor via Niagara 4</t>
  </si>
  <si>
    <t>494</t>
  </si>
  <si>
    <t>02iPn000005MeiHIAS</t>
  </si>
  <si>
    <t>1 - Memphis Schools Supervisor via Remote Desktop Connection</t>
  </si>
  <si>
    <t>495</t>
  </si>
  <si>
    <t>02iPn000005MejtIAC</t>
  </si>
  <si>
    <t>New Buffalo HS JACE 1</t>
  </si>
  <si>
    <t>2954</t>
  </si>
  <si>
    <t>02iPn000005MejuIAC</t>
  </si>
  <si>
    <t>CSI FTP Site</t>
  </si>
  <si>
    <t>496</t>
  </si>
  <si>
    <t>02iPn000005Men7IAC</t>
  </si>
  <si>
    <t>Mettro Health Village N4 JACE</t>
  </si>
  <si>
    <t>3325</t>
  </si>
  <si>
    <t>02iPn000005Men8IAC</t>
  </si>
  <si>
    <t>Network Supervisor</t>
  </si>
  <si>
    <t>497</t>
  </si>
  <si>
    <t>02iPn000005MeojIAC</t>
  </si>
  <si>
    <t>Kalkaska CAT AX JACE</t>
  </si>
  <si>
    <t>498</t>
  </si>
  <si>
    <t>02iPn000005MeqLIAS</t>
  </si>
  <si>
    <t>Mt Morris High School N4 JACE</t>
  </si>
  <si>
    <t>1746</t>
  </si>
  <si>
    <t>02iPn000005MeqMIAS</t>
  </si>
  <si>
    <t>Niagara JACE - Remote access</t>
  </si>
  <si>
    <t>499</t>
  </si>
  <si>
    <t>02iPn000005MerxIAC</t>
  </si>
  <si>
    <t>1 - Mt Morris Remote Access</t>
  </si>
  <si>
    <t>2474</t>
  </si>
  <si>
    <t>02iPn000005MeryIAC</t>
  </si>
  <si>
    <t>techsup</t>
  </si>
  <si>
    <t>500</t>
  </si>
  <si>
    <t>02iPn000005MetZIAS</t>
  </si>
  <si>
    <t>Mercy Health Hudsonville N4 JACE</t>
  </si>
  <si>
    <t>501</t>
  </si>
  <si>
    <t>02iPn000005MevBIAS</t>
  </si>
  <si>
    <t>Mercy Health Ada N4 JACE</t>
  </si>
  <si>
    <t>502</t>
  </si>
  <si>
    <t>02iPn000005MeyPIAS</t>
  </si>
  <si>
    <t>Mercy Health remote Access</t>
  </si>
  <si>
    <t>503</t>
  </si>
  <si>
    <t>02iPn000005Mf01IAC</t>
  </si>
  <si>
    <t>2 New Buffalo Supervisor</t>
  </si>
  <si>
    <t>504</t>
  </si>
  <si>
    <t>02iPn000005Mf1dIAC</t>
  </si>
  <si>
    <t>New Buffalo N4 JACE 3</t>
  </si>
  <si>
    <t>1910</t>
  </si>
  <si>
    <t>02iPn000005Mf1eIAC</t>
  </si>
  <si>
    <t>Alro Cedar Rapids MAU 1</t>
  </si>
  <si>
    <t>507</t>
  </si>
  <si>
    <t>02iPn000005Mf3FIAS</t>
  </si>
  <si>
    <t>Northpointe Elementary AX JACE</t>
  </si>
  <si>
    <t>508</t>
  </si>
  <si>
    <t>02iPn000005Mf4rIAC</t>
  </si>
  <si>
    <t>NorthPointe Christian N4 JACE</t>
  </si>
  <si>
    <t>509</t>
  </si>
  <si>
    <t>02iPn000005Mf6TIAS</t>
  </si>
  <si>
    <t>Northpointe Christian HS Boilers AX JACE</t>
  </si>
  <si>
    <t>510</t>
  </si>
  <si>
    <t>02iPn000005Mf85IAC</t>
  </si>
  <si>
    <t>Otsego Public Schools Dix St. AX JACE</t>
  </si>
  <si>
    <t>1374</t>
  </si>
  <si>
    <t>02iPn000005Mf86IAC</t>
  </si>
  <si>
    <t>JACE_16 Patient Tower 1st Floor</t>
  </si>
  <si>
    <t>1638</t>
  </si>
  <si>
    <t>02iPn000005Mf87IAC</t>
  </si>
  <si>
    <t>Monitor - 056</t>
  </si>
  <si>
    <t>512</t>
  </si>
  <si>
    <t>02iPn000005Mf9hIAC</t>
  </si>
  <si>
    <t>Otsego Public Schools Washington WEBS-8000 N4 JACE</t>
  </si>
  <si>
    <t>513</t>
  </si>
  <si>
    <t>02iPn000005MfBJIA0</t>
  </si>
  <si>
    <t>Otsego Public Schools Middle School AX JACE</t>
  </si>
  <si>
    <t>514</t>
  </si>
  <si>
    <t>02iPn000005MfCvIAK</t>
  </si>
  <si>
    <t>Otsego Public Schools N4 Supervisor</t>
  </si>
  <si>
    <t>515</t>
  </si>
  <si>
    <t>02iPn000005MfEXIA0</t>
  </si>
  <si>
    <t>Otsego Public Schools HS JACE (site Down)</t>
  </si>
  <si>
    <t>2453</t>
  </si>
  <si>
    <t>02iPn000005MfEYIA0</t>
  </si>
  <si>
    <t>Alro_OshKosh_MUA_01</t>
  </si>
  <si>
    <t>516</t>
  </si>
  <si>
    <t>02iPn000005MfG9IAK</t>
  </si>
  <si>
    <t>The Place to Bee N4 JACE</t>
  </si>
  <si>
    <t>517</t>
  </si>
  <si>
    <t>02iPn000005MfHlIAK</t>
  </si>
  <si>
    <t>Prime Products AX JACE</t>
  </si>
  <si>
    <t>518</t>
  </si>
  <si>
    <t>02iPn000005MfJNIA0</t>
  </si>
  <si>
    <t>Prime Products Remote Access</t>
  </si>
  <si>
    <t>1345</t>
  </si>
  <si>
    <t>02iPn000005MfJOIA0</t>
  </si>
  <si>
    <t>BACnet Router</t>
  </si>
  <si>
    <t>2629</t>
  </si>
  <si>
    <t>02iPn000005MfJPIA0</t>
  </si>
  <si>
    <t>control</t>
  </si>
  <si>
    <t>2861</t>
  </si>
  <si>
    <t>02iPn000005MfJQIA0</t>
  </si>
  <si>
    <t>PC203</t>
  </si>
  <si>
    <t>519</t>
  </si>
  <si>
    <t>02iPn000005MfKzIAK</t>
  </si>
  <si>
    <t>Progressive Surface N4 JACE</t>
  </si>
  <si>
    <t>520</t>
  </si>
  <si>
    <t>02iPn000005MfMbIAK</t>
  </si>
  <si>
    <t>Ridgeview Stamping N4 JACE</t>
  </si>
  <si>
    <t>521</t>
  </si>
  <si>
    <t>02iPn000005MfODIA0</t>
  </si>
  <si>
    <t>Sheridan Publishing N4 JACE</t>
  </si>
  <si>
    <t>1494</t>
  </si>
  <si>
    <t>02iPn000005MfOEIA0</t>
  </si>
  <si>
    <t>RCS MS Jace #1</t>
  </si>
  <si>
    <t>3069</t>
  </si>
  <si>
    <t>02iPn000005MfOFIA0</t>
  </si>
  <si>
    <t>1) N4 Supervisor</t>
  </si>
  <si>
    <t>522</t>
  </si>
  <si>
    <t>02iPn000005MfPpIAK</t>
  </si>
  <si>
    <t>Schoolcraft Schools High School N4 JACE</t>
  </si>
  <si>
    <t>523</t>
  </si>
  <si>
    <t>02iPn000005MfRRIA0</t>
  </si>
  <si>
    <t>Schoolcraft Middle School N4 JACE</t>
  </si>
  <si>
    <t>3169</t>
  </si>
  <si>
    <t>02iPn000005MfRSIA0</t>
  </si>
  <si>
    <t>RTU 3 N4 Jace</t>
  </si>
  <si>
    <t>524</t>
  </si>
  <si>
    <t>02iPn000005MfT3IAK</t>
  </si>
  <si>
    <t>St. Andrews N4 JACE</t>
  </si>
  <si>
    <t>525</t>
  </si>
  <si>
    <t>02iPn000005MfUfIAK</t>
  </si>
  <si>
    <t>1 - St. Peters Remote Access</t>
  </si>
  <si>
    <t>1036</t>
  </si>
  <si>
    <t>02iPn000005MfUgIAK</t>
  </si>
  <si>
    <t>2 - HCMCF Web Supervisor</t>
  </si>
  <si>
    <t>526</t>
  </si>
  <si>
    <t>02iPn000005MfWHIA0</t>
  </si>
  <si>
    <t>Heffron Labs N4 JACE</t>
  </si>
  <si>
    <t>527</t>
  </si>
  <si>
    <t>02iPn000005MfXtIAK</t>
  </si>
  <si>
    <t>Geagley Labs Network Supervisor</t>
  </si>
  <si>
    <t>2196</t>
  </si>
  <si>
    <t>02iPn000005MfXuIAK</t>
  </si>
  <si>
    <t>North Elem JACE</t>
  </si>
  <si>
    <t>528</t>
  </si>
  <si>
    <t>02iPn000005MfZVIA0</t>
  </si>
  <si>
    <t>Geagley and Heffron Remote Access</t>
  </si>
  <si>
    <t>529</t>
  </si>
  <si>
    <t>02iPn000005Mfb7IAC</t>
  </si>
  <si>
    <t>SunMed</t>
  </si>
  <si>
    <t>530</t>
  </si>
  <si>
    <t>02iPn000005MfcjIAC</t>
  </si>
  <si>
    <t>Tawas Village N4 JACE</t>
  </si>
  <si>
    <t>2981</t>
  </si>
  <si>
    <t>02iPn000005MfckIAC</t>
  </si>
  <si>
    <t>LC_Lobbestael AX JACE</t>
  </si>
  <si>
    <t>531</t>
  </si>
  <si>
    <t>02iPn000005MfeLIAS</t>
  </si>
  <si>
    <t>Thierica Display N4 JACE Spyder Line</t>
  </si>
  <si>
    <t>533</t>
  </si>
  <si>
    <t>02iPn000005MffxIAC</t>
  </si>
  <si>
    <t>Thierica Display JACE JEC Line (not complete)</t>
  </si>
  <si>
    <t>534</t>
  </si>
  <si>
    <t>02iPn000005MfjBIAS</t>
  </si>
  <si>
    <t>Van Buren County Human Serives N4 JACE</t>
  </si>
  <si>
    <t>3420</t>
  </si>
  <si>
    <t>02iPn000005MfjCIAS</t>
  </si>
  <si>
    <t>Generator Modbus Gateway</t>
  </si>
  <si>
    <t>536</t>
  </si>
  <si>
    <t>02iPn000005MfmPIAS</t>
  </si>
  <si>
    <t>Catholic Central AX JACE - obsolete - please see "Catholic Central" in companies for current config.</t>
  </si>
  <si>
    <t>538</t>
  </si>
  <si>
    <t>02iPn000005MfpdIAC</t>
  </si>
  <si>
    <t>1 Wexford County Jail Remote Access</t>
  </si>
  <si>
    <t>540</t>
  </si>
  <si>
    <t>02iPn000005MfrFIAS</t>
  </si>
  <si>
    <t>White Cloud Public Schools Elementary N4 JACE</t>
  </si>
  <si>
    <t>541</t>
  </si>
  <si>
    <t>02iPn000005MfsrIAC</t>
  </si>
  <si>
    <t>2 - White Cloud Public Schools Supervisor</t>
  </si>
  <si>
    <t>542</t>
  </si>
  <si>
    <t>02iPn000005MfuTIAS</t>
  </si>
  <si>
    <t>1 White Cloud Public Schools Remote Access</t>
  </si>
  <si>
    <t>543</t>
  </si>
  <si>
    <t>02iPn000005Mfw5IAC</t>
  </si>
  <si>
    <t>1 Wightman Associates N4 JACE</t>
  </si>
  <si>
    <t>544</t>
  </si>
  <si>
    <t>02iPn000005MfxhIAC</t>
  </si>
  <si>
    <t>WLP Associates N4 JACE</t>
  </si>
  <si>
    <t>545</t>
  </si>
  <si>
    <t>02iPn000005Mg0vIAC</t>
  </si>
  <si>
    <t>Zeeland Vision N4 JACE</t>
  </si>
  <si>
    <t>546</t>
  </si>
  <si>
    <t>02iPn000005Mg2XIAS</t>
  </si>
  <si>
    <t>Bronson Schools Chicago St AX JACE</t>
  </si>
  <si>
    <t>547</t>
  </si>
  <si>
    <t>02iPn000005Mg49IAC</t>
  </si>
  <si>
    <t>2 - Wayland Union School Supervisor</t>
  </si>
  <si>
    <t>548</t>
  </si>
  <si>
    <t>02iPn000005Mg5lIAC</t>
  </si>
  <si>
    <t>Wayland Union Schools Dorr N4 JACE</t>
  </si>
  <si>
    <t>549</t>
  </si>
  <si>
    <t>02iPn000005Mg7NIAS</t>
  </si>
  <si>
    <t>Wayland Union Schools Steeby N4 JACE</t>
  </si>
  <si>
    <t>3072</t>
  </si>
  <si>
    <t>02iPn000005Mg7OIAS</t>
  </si>
  <si>
    <t>3 - Kent ISD KCC - Niagara 4 FX JACE</t>
  </si>
  <si>
    <t>3093</t>
  </si>
  <si>
    <t>02iPn000005Mg7PIAS</t>
  </si>
  <si>
    <t>Lake_MI_CU Jace N4</t>
  </si>
  <si>
    <t>550</t>
  </si>
  <si>
    <t>02iPn000005Mg8zIAC</t>
  </si>
  <si>
    <t>Wayland Union Schools Baker N4 JACE</t>
  </si>
  <si>
    <t>1820</t>
  </si>
  <si>
    <t>02iPn000005Mg90IAC</t>
  </si>
  <si>
    <t>2622</t>
  </si>
  <si>
    <t>02iPn000005Mg91IAC</t>
  </si>
  <si>
    <t>HVAC-Trend</t>
  </si>
  <si>
    <t>552</t>
  </si>
  <si>
    <t>02iPn000005MgAbIAK</t>
  </si>
  <si>
    <t>Wayland Union Schools High School N4 JACE_5</t>
  </si>
  <si>
    <t>553</t>
  </si>
  <si>
    <t>02iPn000005MgCDIA0</t>
  </si>
  <si>
    <t>Wayland union Schools Pine St N4 JACE</t>
  </si>
  <si>
    <t>554</t>
  </si>
  <si>
    <t>02iPn000005MgDpIAK</t>
  </si>
  <si>
    <t>Wayland Union Schools High School N4 JACE_6</t>
  </si>
  <si>
    <t>2509</t>
  </si>
  <si>
    <t>02iPn000005MgDqIAK</t>
  </si>
  <si>
    <t>PG-Niagara</t>
  </si>
  <si>
    <t>555</t>
  </si>
  <si>
    <t>02iPn000005MgFRIA0</t>
  </si>
  <si>
    <t>Wayland Union Schools Middle School N4 JACE East</t>
  </si>
  <si>
    <t>556</t>
  </si>
  <si>
    <t>02iPn000005MgH3IAK</t>
  </si>
  <si>
    <t>1 -Wayland Union Schools Remote Access</t>
  </si>
  <si>
    <t>558</t>
  </si>
  <si>
    <t>02iPn000005MgIfIAK</t>
  </si>
  <si>
    <t>Dowagiac Union Schools Niagara Supervisor</t>
  </si>
  <si>
    <t>559</t>
  </si>
  <si>
    <t>02iPn000005MgKHIA0</t>
  </si>
  <si>
    <t>Dowagiac Union Schools Remote Access (VPN) - Use direct connect instead.</t>
  </si>
  <si>
    <t>1849</t>
  </si>
  <si>
    <t>02iPn000005MgKIIA0</t>
  </si>
  <si>
    <t>Mt Morris Moore JACE</t>
  </si>
  <si>
    <t>3125</t>
  </si>
  <si>
    <t>02iPn000005MgKJIA0</t>
  </si>
  <si>
    <t>2 - Big Rapids Cancer Center - JACE</t>
  </si>
  <si>
    <t>560</t>
  </si>
  <si>
    <t>02iPn000005MgLtIAK</t>
  </si>
  <si>
    <t>Dowagiac Union Schools Remote Access (Direct to Supervisor)</t>
  </si>
  <si>
    <t>1044</t>
  </si>
  <si>
    <t>02iPn000005MgLuIAK</t>
  </si>
  <si>
    <t>GR. Equities 1425 Michigan</t>
  </si>
  <si>
    <t>561</t>
  </si>
  <si>
    <t>02iPn000005MgNVIA0</t>
  </si>
  <si>
    <t>Dowagiac Union Schools Sister Lakes N4 JACE</t>
  </si>
  <si>
    <t>1262</t>
  </si>
  <si>
    <t>02iPn000005MgNWIA0</t>
  </si>
  <si>
    <t>Highland CRC Jace-2</t>
  </si>
  <si>
    <t>3114</t>
  </si>
  <si>
    <t>02iPn000005MgNXIA0</t>
  </si>
  <si>
    <t>1) N4 Supervisor/RDP</t>
  </si>
  <si>
    <t>3196</t>
  </si>
  <si>
    <t>02iPn000005MgNYIA0</t>
  </si>
  <si>
    <t>MMA_AC2_JACE3</t>
  </si>
  <si>
    <t>562</t>
  </si>
  <si>
    <t>02iPn000005MgP7IAK</t>
  </si>
  <si>
    <t>Dowagiac Union Schools Pat Ham N4 JACE</t>
  </si>
  <si>
    <t>563</t>
  </si>
  <si>
    <t>02iPn000005MgQjIAK</t>
  </si>
  <si>
    <t>Dowagiac Union Schools Kincheloe N4 JACE</t>
  </si>
  <si>
    <t>564</t>
  </si>
  <si>
    <t>02iPn000005MgSLIA0</t>
  </si>
  <si>
    <t>Dowagiac Union Schools Justus Gage N4 JACE</t>
  </si>
  <si>
    <t>637</t>
  </si>
  <si>
    <t>02iPn000005MgSMIA0</t>
  </si>
  <si>
    <t>3 AX Supervisor</t>
  </si>
  <si>
    <t>3246</t>
  </si>
  <si>
    <t>02iPn000005MgSNIA0</t>
  </si>
  <si>
    <t>Bear Pointe Plaza</t>
  </si>
  <si>
    <t>3419</t>
  </si>
  <si>
    <t>02iPn000005MgSOIA0</t>
  </si>
  <si>
    <t>JCI .cafs</t>
  </si>
  <si>
    <t>566</t>
  </si>
  <si>
    <t>02iPn000005MgTxIAK</t>
  </si>
  <si>
    <t>Portland Schools Remote Access (obsolete)</t>
  </si>
  <si>
    <t>567</t>
  </si>
  <si>
    <t>02iPn000005MgVZIA0</t>
  </si>
  <si>
    <t>West Catholic N4 Supervisor</t>
  </si>
  <si>
    <t>569</t>
  </si>
  <si>
    <t>02iPn000005MgXBIA0</t>
  </si>
  <si>
    <t>West Catholic N4 Boiler JACE</t>
  </si>
  <si>
    <t>3094</t>
  </si>
  <si>
    <t>02iPn000005MgXCIA0</t>
  </si>
  <si>
    <t>2 - IQVision and remote access</t>
  </si>
  <si>
    <t>3179</t>
  </si>
  <si>
    <t>02iPn000005MgXDIA0</t>
  </si>
  <si>
    <t>AQ_Field_House AX JACE</t>
  </si>
  <si>
    <t>570</t>
  </si>
  <si>
    <t>02iPn000005MgYnIAK</t>
  </si>
  <si>
    <t>West Catholic Remote Access</t>
  </si>
  <si>
    <t>572</t>
  </si>
  <si>
    <t>02iPn000005Mgc1IAC</t>
  </si>
  <si>
    <t>Catholic Athletic Trails</t>
  </si>
  <si>
    <t>573</t>
  </si>
  <si>
    <t>02iPn000005MgddIAC</t>
  </si>
  <si>
    <t>Muskegon Community College Arts and Humanities N4 JACE</t>
  </si>
  <si>
    <t>574</t>
  </si>
  <si>
    <t>02iPn000005MgfFIAS</t>
  </si>
  <si>
    <t>Muskegon Community College Wellness N4 JACE</t>
  </si>
  <si>
    <t>1720</t>
  </si>
  <si>
    <t>02iPn000005MgfGIAS</t>
  </si>
  <si>
    <t>1 - Remote Connection</t>
  </si>
  <si>
    <t>576</t>
  </si>
  <si>
    <t>02iPn000005MggrIAC</t>
  </si>
  <si>
    <t>Muskegon Community College AX Supervisor</t>
  </si>
  <si>
    <t>3073</t>
  </si>
  <si>
    <t>02iPn000005MggsIAC</t>
  </si>
  <si>
    <t>3 - Kent ISD KEC - Niagara 4 FX JACE</t>
  </si>
  <si>
    <t>577</t>
  </si>
  <si>
    <t>02iPn000005MgiTIAS</t>
  </si>
  <si>
    <t>Muskegon Community College AX JACE</t>
  </si>
  <si>
    <t>578</t>
  </si>
  <si>
    <t>02iPn000005Mgk5IAC</t>
  </si>
  <si>
    <t>Muskegon Community College AX Station</t>
  </si>
  <si>
    <t>579</t>
  </si>
  <si>
    <t>02iPn000005MglhIAC</t>
  </si>
  <si>
    <t>Muskegon Community College N4 Station</t>
  </si>
  <si>
    <t>582</t>
  </si>
  <si>
    <t>02iPn000005MgovIAC</t>
  </si>
  <si>
    <t>Monroe County Community College N4 Supervisor</t>
  </si>
  <si>
    <t>1600</t>
  </si>
  <si>
    <t>02iPn000005MgowIAC</t>
  </si>
  <si>
    <t>Monitor - 017</t>
  </si>
  <si>
    <t>583</t>
  </si>
  <si>
    <t>02iPn000005MgqXIAS</t>
  </si>
  <si>
    <t>Monroe County Community College GEO AX JACE</t>
  </si>
  <si>
    <t>1980</t>
  </si>
  <si>
    <t>02iPn000005MgqYIAS</t>
  </si>
  <si>
    <t>Madison Heights Building 1</t>
  </si>
  <si>
    <t>584</t>
  </si>
  <si>
    <t>02iPn000005Mgs9IAC</t>
  </si>
  <si>
    <t>Monroe County Community College Life Sciences AX JACE</t>
  </si>
  <si>
    <t>585</t>
  </si>
  <si>
    <t>02iPn000005MgtlIAC</t>
  </si>
  <si>
    <t>Monroe County Community College Administration AX JACE</t>
  </si>
  <si>
    <t>592</t>
  </si>
  <si>
    <t>02iPn000005MgtmIAC</t>
  </si>
  <si>
    <t>Alpha Green N4 JACE</t>
  </si>
  <si>
    <t>586</t>
  </si>
  <si>
    <t>02iPn000005MgwzIAC</t>
  </si>
  <si>
    <t>Monroe County Community College Campbell AX JACE</t>
  </si>
  <si>
    <t>2083</t>
  </si>
  <si>
    <t>02iPn000005Mgx0IAC</t>
  </si>
  <si>
    <t>RCS Van Hoosen Jacen Config</t>
  </si>
  <si>
    <t>587</t>
  </si>
  <si>
    <t>02iPn000005MgybIAC</t>
  </si>
  <si>
    <t>Monroe County Community College EastWest AX JACE (off Line)</t>
  </si>
  <si>
    <t>588</t>
  </si>
  <si>
    <t>02iPn000005Mh0DIAS</t>
  </si>
  <si>
    <t>Monroe County Community College Remote Access</t>
  </si>
  <si>
    <t>2157</t>
  </si>
  <si>
    <t>02iPn000005Mh0EIAS</t>
  </si>
  <si>
    <t>2) Westwood RDP</t>
  </si>
  <si>
    <t>589</t>
  </si>
  <si>
    <t>02iPn000005Mh1pIAC</t>
  </si>
  <si>
    <t>Monroe County Community College Other 3rd Party Systems</t>
  </si>
  <si>
    <t>593</t>
  </si>
  <si>
    <t>02iPn000005Mh3RIAS</t>
  </si>
  <si>
    <t>1 Alpha Green Remote Access</t>
  </si>
  <si>
    <t>594</t>
  </si>
  <si>
    <t>02iPn000005Mh53IAC</t>
  </si>
  <si>
    <t>1_Alma College Remote Access</t>
  </si>
  <si>
    <t>1161</t>
  </si>
  <si>
    <t>02iPn000005Mh54IAC</t>
  </si>
  <si>
    <t>FPBOILER-PC - Automate Connection</t>
  </si>
  <si>
    <t>597</t>
  </si>
  <si>
    <t>02iPn000005Mh6fIAC</t>
  </si>
  <si>
    <t>400-HHS-TREND - Automate Connection</t>
  </si>
  <si>
    <t>2208</t>
  </si>
  <si>
    <t>02iPn000005Mh6gIAC</t>
  </si>
  <si>
    <t>Whirlpool_BHTC_RTU26</t>
  </si>
  <si>
    <t>599</t>
  </si>
  <si>
    <t>02iPn000005Mh8HIAS</t>
  </si>
  <si>
    <t>999 - Ingham ISD - Compass Server via Remote Desktop (offline)</t>
  </si>
  <si>
    <t>603</t>
  </si>
  <si>
    <t>02iPn000005Mh9tIAC</t>
  </si>
  <si>
    <t>Livonia Public Schools Remote Access</t>
  </si>
  <si>
    <t>3198</t>
  </si>
  <si>
    <t>02iPn000005Mh9uIAC</t>
  </si>
  <si>
    <t>MMA_AHU2_JACE5</t>
  </si>
  <si>
    <t>604</t>
  </si>
  <si>
    <t>02iPn000005MhBVIA0</t>
  </si>
  <si>
    <t>Livonia Public Schools Admin N4 JACE</t>
  </si>
  <si>
    <t>1200</t>
  </si>
  <si>
    <t>02iPn000005MhBWIA0</t>
  </si>
  <si>
    <t>NCMC_Jace</t>
  </si>
  <si>
    <t>1361</t>
  </si>
  <si>
    <t>02iPn000005MhBXIA0</t>
  </si>
  <si>
    <t>1 Remote Connection</t>
  </si>
  <si>
    <t>605</t>
  </si>
  <si>
    <t>02iPn000005MhD7IAK</t>
  </si>
  <si>
    <t>1 Wexford County Courthouse Remote Access</t>
  </si>
  <si>
    <t>3228</t>
  </si>
  <si>
    <t>02iPn000005MhD8IAK</t>
  </si>
  <si>
    <t>Taubman Center CCS_TAUB_01</t>
  </si>
  <si>
    <t>607</t>
  </si>
  <si>
    <t>02iPn000005MhEjIAK</t>
  </si>
  <si>
    <t>1 Marshall County Jail Remote Access (Obsolete - used as alt method)</t>
  </si>
  <si>
    <t>622</t>
  </si>
  <si>
    <t>02iPn000005MhGLIA0</t>
  </si>
  <si>
    <t>Holton Public Schools High School N4 JACE</t>
  </si>
  <si>
    <t>1390</t>
  </si>
  <si>
    <t>02iPn000005MhGMIA0</t>
  </si>
  <si>
    <t>BHTC Electric Room JACE</t>
  </si>
  <si>
    <t>623</t>
  </si>
  <si>
    <t>02iPn000005MhHxIAK</t>
  </si>
  <si>
    <t>Holton Public Schools Elementary N4 JACE</t>
  </si>
  <si>
    <t>624</t>
  </si>
  <si>
    <t>02iPn000005MhJZIA0</t>
  </si>
  <si>
    <t>Holton Public Schools Administration N4 JACE</t>
  </si>
  <si>
    <t>625</t>
  </si>
  <si>
    <t>02iPn000005MhLBIA0</t>
  </si>
  <si>
    <t>2 Holton Public Schools N4 Supervisor</t>
  </si>
  <si>
    <t>626</t>
  </si>
  <si>
    <t>02iPn000005MhMnIAK</t>
  </si>
  <si>
    <t>Holton Public Schools Summit/tracer info</t>
  </si>
  <si>
    <t>627</t>
  </si>
  <si>
    <t>02iPn000005MhOPIA0</t>
  </si>
  <si>
    <t>1 - Huron Valley Schools Remote Access for Trend - CW Automate</t>
  </si>
  <si>
    <t>628</t>
  </si>
  <si>
    <t>02iPn000005MhQ1IAK</t>
  </si>
  <si>
    <t>2 - Kelloggsville Public Schools N4 Supervisor</t>
  </si>
  <si>
    <t>2699</t>
  </si>
  <si>
    <t>02iPn000005MhQ6IAK</t>
  </si>
  <si>
    <t>Hydronic Manometer - Water Meter's (Testo probes)</t>
  </si>
  <si>
    <t>3107</t>
  </si>
  <si>
    <t>02iPn000005MhQ7IAK</t>
  </si>
  <si>
    <t>Microbiologics Portage</t>
  </si>
  <si>
    <t>629</t>
  </si>
  <si>
    <t>02iPn000005MhRdIAK</t>
  </si>
  <si>
    <t>Kelloggsville Public Schools West Elementary N4 JACE</t>
  </si>
  <si>
    <t>630</t>
  </si>
  <si>
    <t>02iPn000005MhReIAK</t>
  </si>
  <si>
    <t>Kelloggsville Public Schools Middle School N4 JACE</t>
  </si>
  <si>
    <t>874</t>
  </si>
  <si>
    <t>02iPn000005MhRfIAK</t>
  </si>
  <si>
    <t>Remote Access - WCCT AX JACE</t>
  </si>
  <si>
    <t>631</t>
  </si>
  <si>
    <t>02iPn000005MhTFIA0</t>
  </si>
  <si>
    <t>Kelloggsville Public Schools High School N4 JACE</t>
  </si>
  <si>
    <t>632</t>
  </si>
  <si>
    <t>02iPn000005MhUrIAK</t>
  </si>
  <si>
    <t>1 - Kelloggsville Public Schools Remote Access</t>
  </si>
  <si>
    <t>634</t>
  </si>
  <si>
    <t>02iPn000005MhWTIA0</t>
  </si>
  <si>
    <t>HVAC01 - Automate Connection</t>
  </si>
  <si>
    <t>635</t>
  </si>
  <si>
    <t>02iPn000005MhZhIAK</t>
  </si>
  <si>
    <t>1 VPN Access</t>
  </si>
  <si>
    <t>3267</t>
  </si>
  <si>
    <t>02iPn000005MhZiIAK</t>
  </si>
  <si>
    <t>5 - S1000 - SBC_HW_HPL_CT_DHW</t>
  </si>
  <si>
    <t>636</t>
  </si>
  <si>
    <t>02iPn000005MhbJIAS</t>
  </si>
  <si>
    <t>2 N4 Supervisor</t>
  </si>
  <si>
    <t>638</t>
  </si>
  <si>
    <t>02iPn000005MhcvIAC</t>
  </si>
  <si>
    <t>R2 Supervisor</t>
  </si>
  <si>
    <t>1799</t>
  </si>
  <si>
    <t>02iPn000005MhcxIAC</t>
  </si>
  <si>
    <t>IronWorkers25 External IP Remote Access</t>
  </si>
  <si>
    <t>1116</t>
  </si>
  <si>
    <t>02iPn000005MheaIAC</t>
  </si>
  <si>
    <t>Hydronic Manometer</t>
  </si>
  <si>
    <t>639</t>
  </si>
  <si>
    <t>02iPn000005Mhg9IAC</t>
  </si>
  <si>
    <t>Dashboard Server</t>
  </si>
  <si>
    <t>640</t>
  </si>
  <si>
    <t>02iPn000005MhhlIAC</t>
  </si>
  <si>
    <t>Dashboard Graphics Server</t>
  </si>
  <si>
    <t>1120</t>
  </si>
  <si>
    <t>02iPn000005MhhmIAC</t>
  </si>
  <si>
    <t>production</t>
  </si>
  <si>
    <t>2642</t>
  </si>
  <si>
    <t>02iPn000005MhhnIAC</t>
  </si>
  <si>
    <t>641</t>
  </si>
  <si>
    <t>02iPn000005MhjNIAS</t>
  </si>
  <si>
    <t>Lakeshore Cancer Center Remote Access</t>
  </si>
  <si>
    <t>642</t>
  </si>
  <si>
    <t>02iPn000005MhkzIAC</t>
  </si>
  <si>
    <t>Glacier Hills VPN</t>
  </si>
  <si>
    <t>646</t>
  </si>
  <si>
    <t>02iPn000005MhmbIAC</t>
  </si>
  <si>
    <t>1 - Primera VPN</t>
  </si>
  <si>
    <t>697</t>
  </si>
  <si>
    <t>02iPn000005MhmcIAC</t>
  </si>
  <si>
    <t>2 - Western Schools N4 Server</t>
  </si>
  <si>
    <t>1645</t>
  </si>
  <si>
    <t>02iPn000005MhmdIAC</t>
  </si>
  <si>
    <t>Monitor - 063</t>
  </si>
  <si>
    <t>647</t>
  </si>
  <si>
    <t>02iPn000005MhoDIAS</t>
  </si>
  <si>
    <t>1 - WOPS - WatchGuard  remote connection- VPN</t>
  </si>
  <si>
    <t>661</t>
  </si>
  <si>
    <t>02iPn000005MhppIAC</t>
  </si>
  <si>
    <t>Kalamazoo WWTP JACE by CSI</t>
  </si>
  <si>
    <t>1376</t>
  </si>
  <si>
    <t>02iPn000005MhpqIAC</t>
  </si>
  <si>
    <t>JACE_18 Patient Tower 3rd Floor/Penthouse</t>
  </si>
  <si>
    <t>662</t>
  </si>
  <si>
    <t>02iPn000005MhrRIAS</t>
  </si>
  <si>
    <t>Kalamazoo WWTP N4 JACE by Mall City Mech</t>
  </si>
  <si>
    <t>1196</t>
  </si>
  <si>
    <t>02iPn000005MhrSIAS</t>
  </si>
  <si>
    <t>WHSHVAC-01 - Automate Connection</t>
  </si>
  <si>
    <t>1203</t>
  </si>
  <si>
    <t>02iPn000005MhrTIAS</t>
  </si>
  <si>
    <t>CharlotteNC_NW_AX JACE</t>
  </si>
  <si>
    <t>663</t>
  </si>
  <si>
    <t>02iPn000005Mht3IAC</t>
  </si>
  <si>
    <t>City of Kalamazoo WWTP</t>
  </si>
  <si>
    <t>664</t>
  </si>
  <si>
    <t>02iPn000005MhufIAC</t>
  </si>
  <si>
    <t>Bangpt Twp Schools N4 Supervisor</t>
  </si>
  <si>
    <t>665</t>
  </si>
  <si>
    <t>02iPn000005MhwHIAS</t>
  </si>
  <si>
    <t>Bangor Twp Schools John Glenn HS N4 JACE</t>
  </si>
  <si>
    <t>667</t>
  </si>
  <si>
    <t>02iPn000005MhzVIAS</t>
  </si>
  <si>
    <t>Bangor Twp Schools Central N4 JACE</t>
  </si>
  <si>
    <t>668</t>
  </si>
  <si>
    <t>02iPn000005Mi17IAC</t>
  </si>
  <si>
    <t>Bangor Twp School Lincoln N4 JACE</t>
  </si>
  <si>
    <t>670</t>
  </si>
  <si>
    <t>02iPn000005Mi2jIAC</t>
  </si>
  <si>
    <t>Bangor Twp Schools Remote Access</t>
  </si>
  <si>
    <t>1141</t>
  </si>
  <si>
    <t>02iPn000005Mi4MIAS</t>
  </si>
  <si>
    <t>1 X-Cel VPN(Remote Access)</t>
  </si>
  <si>
    <t>Failed to &lt;Response [500]&gt;</t>
  </si>
  <si>
    <t>671</t>
  </si>
  <si>
    <t>02iPn000005Mi5xIAC</t>
  </si>
  <si>
    <t>Bangor Twp Schools Trane Tracer (see notes field)</t>
  </si>
  <si>
    <t>672</t>
  </si>
  <si>
    <t>02iPn000005Mi7ZIAS</t>
  </si>
  <si>
    <t>Air Tech Security (not confirmed)</t>
  </si>
  <si>
    <t>1285</t>
  </si>
  <si>
    <t>02iPn000005Mi7aIAC</t>
  </si>
  <si>
    <t>New Buffalo Library Connectwise Control access</t>
  </si>
  <si>
    <t>673</t>
  </si>
  <si>
    <t>02iPn000005Mi9BIAS</t>
  </si>
  <si>
    <t>Allegaince Health JACE (not confirmed)</t>
  </si>
  <si>
    <t>674</t>
  </si>
  <si>
    <t>02iPn000005MiAnIAK</t>
  </si>
  <si>
    <t>Allegiance Health Remote Access (account disabled)</t>
  </si>
  <si>
    <t>675</t>
  </si>
  <si>
    <t>02iPn000005MiCPIA0</t>
  </si>
  <si>
    <t>Alpine Baptist JACE</t>
  </si>
  <si>
    <t>676</t>
  </si>
  <si>
    <t>02iPn000005MiE1IAK</t>
  </si>
  <si>
    <t>Archway JACE (not confirmed)</t>
  </si>
  <si>
    <t>1312</t>
  </si>
  <si>
    <t>02iPn000005MiE2IAK</t>
  </si>
  <si>
    <t>Caledonia - 2nd Floor JACE</t>
  </si>
  <si>
    <t>677</t>
  </si>
  <si>
    <t>02iPn000005MiFdIAK</t>
  </si>
  <si>
    <t>Bank of America JACE (not Confirmed)</t>
  </si>
  <si>
    <t>3084</t>
  </si>
  <si>
    <t>02iPn000005MiFeIAK</t>
  </si>
  <si>
    <t>North Isonas Login</t>
  </si>
  <si>
    <t>681</t>
  </si>
  <si>
    <t>02iPn000005MiHFIA0</t>
  </si>
  <si>
    <t>Alpena County Airport Old Terminal N4 JACE</t>
  </si>
  <si>
    <t>1245</t>
  </si>
  <si>
    <t>02iPn000005MiHGIA0</t>
  </si>
  <si>
    <t>2WR - 016</t>
  </si>
  <si>
    <t>684</t>
  </si>
  <si>
    <t>02iPn000005MiIrIAK</t>
  </si>
  <si>
    <t>Alpena County Merchant N4 JACE</t>
  </si>
  <si>
    <t>685</t>
  </si>
  <si>
    <t>02iPn000005MiKTIA0</t>
  </si>
  <si>
    <t>Alpena County Plaza Pool JACE</t>
  </si>
  <si>
    <t>687</t>
  </si>
  <si>
    <t>02iPn000005MiM5IAK</t>
  </si>
  <si>
    <t>Alpena City WWTP N4 JACE</t>
  </si>
  <si>
    <t>691</t>
  </si>
  <si>
    <t>02iPn000005MiNhIAK</t>
  </si>
  <si>
    <t>Grand Haven Public Safety and City Hall VPN</t>
  </si>
  <si>
    <t>1257</t>
  </si>
  <si>
    <t>02iPn000005MiNiIAK</t>
  </si>
  <si>
    <t>Mt Zion N4 JACE</t>
  </si>
  <si>
    <t>692</t>
  </si>
  <si>
    <t>02iPn000005MiPJIA0</t>
  </si>
  <si>
    <t>Grand Haven Public Works and City Hall - AX JACE</t>
  </si>
  <si>
    <t>1043</t>
  </si>
  <si>
    <t>02iPn000005MiPKIA0</t>
  </si>
  <si>
    <t>1 Chippewa Nature Center VPN</t>
  </si>
  <si>
    <t>2447</t>
  </si>
  <si>
    <t>02iPn000005MiPLIA0</t>
  </si>
  <si>
    <t>Niagara 4 JACE - MasonCo _MS_J1</t>
  </si>
  <si>
    <t>693</t>
  </si>
  <si>
    <t>02iPn000005MiQvIAK</t>
  </si>
  <si>
    <t>2 - WOPS - N4 Supervisor</t>
  </si>
  <si>
    <t>2971</t>
  </si>
  <si>
    <t>02iPn000005MiQwIAK</t>
  </si>
  <si>
    <t>Taylor PS Myers Elementary</t>
  </si>
  <si>
    <t>694</t>
  </si>
  <si>
    <t>02iPn000005MiSXIA0</t>
  </si>
  <si>
    <t>WOPS South High School N4 JACE</t>
  </si>
  <si>
    <t>2273</t>
  </si>
  <si>
    <t>02iPn000005MiSYIA0</t>
  </si>
  <si>
    <t>HFMH Kitchen AHU Jace</t>
  </si>
  <si>
    <t>2958</t>
  </si>
  <si>
    <t>02iPn000005MiSZIA0</t>
  </si>
  <si>
    <t>Energy Meter IP addresses</t>
  </si>
  <si>
    <t>3241</t>
  </si>
  <si>
    <t>02iPn000005MiSaIAK</t>
  </si>
  <si>
    <t>Microbiologic</t>
  </si>
  <si>
    <t>696</t>
  </si>
  <si>
    <t>02iPn000005MiU9IAK</t>
  </si>
  <si>
    <t>Gateway Senior Living - CW Automate Connection</t>
  </si>
  <si>
    <t>1118</t>
  </si>
  <si>
    <t>02iPn000005MiUAIA0</t>
  </si>
  <si>
    <t>Combustion Analyzer (E Instruments )</t>
  </si>
  <si>
    <t>698</t>
  </si>
  <si>
    <t>02iPn000005MiVlIAK</t>
  </si>
  <si>
    <t>Grand Haven Annex Building - AX JACE</t>
  </si>
  <si>
    <t>2760</t>
  </si>
  <si>
    <t>02iPn000005MiVmIAK</t>
  </si>
  <si>
    <t>Taubman Center JACE-04B</t>
  </si>
  <si>
    <t>699</t>
  </si>
  <si>
    <t>02iPn000005MiXNIA0</t>
  </si>
  <si>
    <t>City of East Lansing DPW</t>
  </si>
  <si>
    <t>700</t>
  </si>
  <si>
    <t>02iPn000005MiYzIAK</t>
  </si>
  <si>
    <t>Armada Schools</t>
  </si>
  <si>
    <t>701</t>
  </si>
  <si>
    <t>02iPn000005MiabIAC</t>
  </si>
  <si>
    <t>1 - VPN  connection - must call to activate</t>
  </si>
  <si>
    <t>702</t>
  </si>
  <si>
    <t>02iPn000005MicDIAS</t>
  </si>
  <si>
    <t>N4 Supervisor RDP</t>
  </si>
  <si>
    <t>3299</t>
  </si>
  <si>
    <t>02iPn000005MicEIAS</t>
  </si>
  <si>
    <t>3 - Honeywell Remote Desktop</t>
  </si>
  <si>
    <t>703</t>
  </si>
  <si>
    <t>02iPn000005MidpIAC</t>
  </si>
  <si>
    <t>1 - Gift of Life Michigan - Remote Access VPN</t>
  </si>
  <si>
    <t>704</t>
  </si>
  <si>
    <t>02iPn000005MifRIAS</t>
  </si>
  <si>
    <t>2 - Gift of Life Michigan - Niagara 4 JACE</t>
  </si>
  <si>
    <t>1322</t>
  </si>
  <si>
    <t>02iPn000005MifSIAS</t>
  </si>
  <si>
    <t>Remote Access Port Forward</t>
  </si>
  <si>
    <t>845</t>
  </si>
  <si>
    <t>02iPn000005Mih4IAC</t>
  </si>
  <si>
    <t>Hillsdale County Annex JACE</t>
  </si>
  <si>
    <t>735</t>
  </si>
  <si>
    <t>02iPn000005MikHIAS</t>
  </si>
  <si>
    <t>78</t>
  </si>
  <si>
    <t>2872</t>
  </si>
  <si>
    <t>02iPn000005MikIIAS</t>
  </si>
  <si>
    <t>St_Pauls_HVAC</t>
  </si>
  <si>
    <t>761</t>
  </si>
  <si>
    <t>02iPn000005MinVIAS</t>
  </si>
  <si>
    <t>Trailer 6</t>
  </si>
  <si>
    <t>762</t>
  </si>
  <si>
    <t>02iPn000005Mip7IAC</t>
  </si>
  <si>
    <t>Trailer 7</t>
  </si>
  <si>
    <t>769</t>
  </si>
  <si>
    <t>02iPn000005Mip8IAC</t>
  </si>
  <si>
    <t>763</t>
  </si>
  <si>
    <t>02iPn000005MiqjIAC</t>
  </si>
  <si>
    <t>Trailer 8</t>
  </si>
  <si>
    <t>766</t>
  </si>
  <si>
    <t>02iPn000005MisLIAS</t>
  </si>
  <si>
    <t>2 GRPS RDP - Trend 963 Server (Joker)</t>
  </si>
  <si>
    <t>767</t>
  </si>
  <si>
    <t>02iPn000005MitxIAC</t>
  </si>
  <si>
    <t>Tamarack Library - Niagara 4 JACE</t>
  </si>
  <si>
    <t>771</t>
  </si>
  <si>
    <t>02iPn000005MivZIAS</t>
  </si>
  <si>
    <t>1 - Paw Paw Library - VPN Remote Access</t>
  </si>
  <si>
    <t>773</t>
  </si>
  <si>
    <t>02iPn000005MixBIAS</t>
  </si>
  <si>
    <t>Beckwith Hills Church - Windows L2TP VPN</t>
  </si>
  <si>
    <t>1260</t>
  </si>
  <si>
    <t>02iPn000005MixCIAS</t>
  </si>
  <si>
    <t>Romulus JACE</t>
  </si>
  <si>
    <t>775</t>
  </si>
  <si>
    <t>02iPn000005MiynIAC</t>
  </si>
  <si>
    <t>Benteler AX JACE"s</t>
  </si>
  <si>
    <t>776</t>
  </si>
  <si>
    <t>02iPn000005Mj0PIAS</t>
  </si>
  <si>
    <t>Benteler Supervisor</t>
  </si>
  <si>
    <t>777</t>
  </si>
  <si>
    <t>02iPn000005Mj21IAC</t>
  </si>
  <si>
    <t>JACE (No remote access information was logged)</t>
  </si>
  <si>
    <t>2220</t>
  </si>
  <si>
    <t>02iPn000005Mj22IAC</t>
  </si>
  <si>
    <t>Robichaud S1000</t>
  </si>
  <si>
    <t>778</t>
  </si>
  <si>
    <t>02iPn000005Mj3dIAC</t>
  </si>
  <si>
    <t>JACE Information (No remote access details listed)</t>
  </si>
  <si>
    <t>780</t>
  </si>
  <si>
    <t>02iPn000005Mj5FIAS</t>
  </si>
  <si>
    <t>2 Marshall County Jail RDP Step 1 (Obsolete - used as alt method)</t>
  </si>
  <si>
    <t>3090</t>
  </si>
  <si>
    <t>02iPn000005Mj5IIAS</t>
  </si>
  <si>
    <t>8_MclarenOakland8</t>
  </si>
  <si>
    <t>781</t>
  </si>
  <si>
    <t>02iPn000005Mj6rIAC</t>
  </si>
  <si>
    <t>3 Marshall County Jail RDP Step 2</t>
  </si>
  <si>
    <t>862</t>
  </si>
  <si>
    <t>02iPn000005Mj6sIAC</t>
  </si>
  <si>
    <t>3 - Kent ISD KCTC - Niagara 4 FX JACE #1</t>
  </si>
  <si>
    <t>782</t>
  </si>
  <si>
    <t>02iPn000005Mj8TIAS</t>
  </si>
  <si>
    <t>Holland Public Shools remote Access (Not currently active)</t>
  </si>
  <si>
    <t>783</t>
  </si>
  <si>
    <t>02iPn000005MjA5IAK</t>
  </si>
  <si>
    <t>Holland Heights JACE</t>
  </si>
  <si>
    <t>785</t>
  </si>
  <si>
    <t>02iPn000005MjBhIAK</t>
  </si>
  <si>
    <t>Benton Harbor Network Supervisor</t>
  </si>
  <si>
    <t>2233</t>
  </si>
  <si>
    <t>02iPn000005MjBiIAK</t>
  </si>
  <si>
    <t>High School | JACE 2</t>
  </si>
  <si>
    <t>786</t>
  </si>
  <si>
    <t>02iPn000005MjDJIA0</t>
  </si>
  <si>
    <t>Benton Harbor Trane System</t>
  </si>
  <si>
    <t>787</t>
  </si>
  <si>
    <t>02iPn000005MjEvIAK</t>
  </si>
  <si>
    <t>Benton Harbor High School AX JACE</t>
  </si>
  <si>
    <t>901</t>
  </si>
  <si>
    <t>02iPn000005MjEwIAK</t>
  </si>
  <si>
    <t>Gwinn Area Community Schools - Remote Access</t>
  </si>
  <si>
    <t>788</t>
  </si>
  <si>
    <t>02iPn000005MjGXIA0</t>
  </si>
  <si>
    <t>Benton Harbor Schools Creative School</t>
  </si>
  <si>
    <t>789</t>
  </si>
  <si>
    <t>02iPn000005MjI9IAK</t>
  </si>
  <si>
    <t>Benton Harbor Hull School</t>
  </si>
  <si>
    <t>2802</t>
  </si>
  <si>
    <t>02iPn000005MjIAIA0</t>
  </si>
  <si>
    <t>Toledo_South N4 JACE</t>
  </si>
  <si>
    <t>790</t>
  </si>
  <si>
    <t>02iPn000005MjJlIAK</t>
  </si>
  <si>
    <t>Benton Harbor Boynton School</t>
  </si>
  <si>
    <t>791</t>
  </si>
  <si>
    <t>02iPn000005MjLNIA0</t>
  </si>
  <si>
    <t>Benton Harbor Schools Bus Garage</t>
  </si>
  <si>
    <t>1279</t>
  </si>
  <si>
    <t>02iPn000005MjN0IAK</t>
  </si>
  <si>
    <t>3334</t>
  </si>
  <si>
    <t>02iPn000005MjN1IAK</t>
  </si>
  <si>
    <t>WyomingCleanWaterMUA1</t>
  </si>
  <si>
    <t>793</t>
  </si>
  <si>
    <t>02iPn000005MjObIAK</t>
  </si>
  <si>
    <t>Zion Lutheran N4 JACE</t>
  </si>
  <si>
    <t>794</t>
  </si>
  <si>
    <t>02iPn000005MjQDIA0</t>
  </si>
  <si>
    <t>YWCA Kalamazoo JACE (no remote connection)</t>
  </si>
  <si>
    <t>795</t>
  </si>
  <si>
    <t>02iPn000005MjRpIAK</t>
  </si>
  <si>
    <t>YMCA St. Joseph AX JACE</t>
  </si>
  <si>
    <t>796</t>
  </si>
  <si>
    <t>02iPn000005MjTRIA0</t>
  </si>
  <si>
    <t>Yanfeng site Information</t>
  </si>
  <si>
    <t>797</t>
  </si>
  <si>
    <t>02iPn000005MjV3IAK</t>
  </si>
  <si>
    <t>2 Wightman VPN Connection "Not Working"</t>
  </si>
  <si>
    <t>798</t>
  </si>
  <si>
    <t>02iPn000005MjWfIAK</t>
  </si>
  <si>
    <t>White Lake Public Library N4 JACE</t>
  </si>
  <si>
    <t>799</t>
  </si>
  <si>
    <t>02iPn000005MjYHIA0</t>
  </si>
  <si>
    <t>1 West Shore CC Remote Access</t>
  </si>
  <si>
    <t>801</t>
  </si>
  <si>
    <t>02iPn000005MjZtIAK</t>
  </si>
  <si>
    <t>Wayland Union Schools BACnet bus  and JCI information</t>
  </si>
  <si>
    <t>802</t>
  </si>
  <si>
    <t>02iPn000005MjbVIAS</t>
  </si>
  <si>
    <t>Vicksburg Schools Remote Access (No longer connecting)</t>
  </si>
  <si>
    <t>803</t>
  </si>
  <si>
    <t>02iPn000005Mjd7IAC</t>
  </si>
  <si>
    <t>Vicksburg Schools Public IP and AX JACES</t>
  </si>
  <si>
    <t>2472</t>
  </si>
  <si>
    <t>02iPn000005Mjd8IAC</t>
  </si>
  <si>
    <t>PC0120</t>
  </si>
  <si>
    <t>806</t>
  </si>
  <si>
    <t>02iPn000005MjejIAC</t>
  </si>
  <si>
    <t>Vanberbuilt Schools Public IP (not connecting)</t>
  </si>
  <si>
    <t>2153</t>
  </si>
  <si>
    <t>02iPn000005MjekIAC</t>
  </si>
  <si>
    <t>Router-1 Area C Science Room IDF</t>
  </si>
  <si>
    <t>807</t>
  </si>
  <si>
    <t>02iPn000005MjgLIAS</t>
  </si>
  <si>
    <t>United Methodist Comm House N4 JACE (Not able to connect)</t>
  </si>
  <si>
    <t>808</t>
  </si>
  <si>
    <t>02iPn000005MjhxIAC</t>
  </si>
  <si>
    <t>United federal Credit Union N4 JACE (Hilltop Location)</t>
  </si>
  <si>
    <t>809</t>
  </si>
  <si>
    <t>02iPn000005MjjZIAS</t>
  </si>
  <si>
    <t>Underground Rail road JACE information - Remote connection</t>
  </si>
  <si>
    <t>2942</t>
  </si>
  <si>
    <t>02iPn000005MjjaIAC</t>
  </si>
  <si>
    <t>AX JACE - Sedgebrook_RG_Plant</t>
  </si>
  <si>
    <t>810</t>
  </si>
  <si>
    <t>02iPn000005MjlBIAS</t>
  </si>
  <si>
    <t>TRW JACE (no remote access)</t>
  </si>
  <si>
    <t>811</t>
  </si>
  <si>
    <t>02iPn000005MjmnIAC</t>
  </si>
  <si>
    <t>Tru Building 2nd Floor JACE (no connection)</t>
  </si>
  <si>
    <t>2796</t>
  </si>
  <si>
    <t>02iPn000005MjmoIAC</t>
  </si>
  <si>
    <t>Kent ISD KTC - ECY 303 Chilled Water System</t>
  </si>
  <si>
    <t>812</t>
  </si>
  <si>
    <t>02iPn000005MjoPIAS</t>
  </si>
  <si>
    <t>Tru Building 1st Floor JACE (no connection)</t>
  </si>
  <si>
    <t>2266</t>
  </si>
  <si>
    <t>02iPn000005MjoQIAS</t>
  </si>
  <si>
    <t>HFMHLABEQUIP Jace</t>
  </si>
  <si>
    <t>2464</t>
  </si>
  <si>
    <t>02iPn000005MjoRIAS</t>
  </si>
  <si>
    <t>JACE Config</t>
  </si>
  <si>
    <t>814</t>
  </si>
  <si>
    <t>02iPn000005Mjq1IAC</t>
  </si>
  <si>
    <t>2 - Livingston County Road Commission N4 JACE</t>
  </si>
  <si>
    <t>815</t>
  </si>
  <si>
    <t>02iPn000005MjrdIAC</t>
  </si>
  <si>
    <t>1 - Livingston County Road Commission Remote Access</t>
  </si>
  <si>
    <t>816</t>
  </si>
  <si>
    <t>02iPn000005MjtFIAS</t>
  </si>
  <si>
    <t>Third Reformed JANE (no connection)</t>
  </si>
  <si>
    <t>818</t>
  </si>
  <si>
    <t>02iPn000005MjurIAC</t>
  </si>
  <si>
    <t>State Lottery AX Jace - TrueBuilding</t>
  </si>
  <si>
    <t>1170</t>
  </si>
  <si>
    <t>02iPn000005MjusIAC</t>
  </si>
  <si>
    <t>ADMIN-DSMITH - Automate Connection</t>
  </si>
  <si>
    <t>819</t>
  </si>
  <si>
    <t>02iPn000005MjwTIAS</t>
  </si>
  <si>
    <t>Steel 21 JACE (not able to connect)</t>
  </si>
  <si>
    <t>820</t>
  </si>
  <si>
    <t>02iPn000005Mjy5IAC</t>
  </si>
  <si>
    <t>Steelcase test Chamber JACE (not able to connect)</t>
  </si>
  <si>
    <t>2366</t>
  </si>
  <si>
    <t>02iPn000005MjziIAC</t>
  </si>
  <si>
    <t>BACnet Router Devos Area</t>
  </si>
  <si>
    <t>821</t>
  </si>
  <si>
    <t>02iPn000005Mk2vIAC</t>
  </si>
  <si>
    <t>St Roberts JACE (no renmote connection information)</t>
  </si>
  <si>
    <t>3053</t>
  </si>
  <si>
    <t>02iPn000005Mk2wIAC</t>
  </si>
  <si>
    <t>Oakview South Jace 1 - StJohns_OS</t>
  </si>
  <si>
    <t>822</t>
  </si>
  <si>
    <t>02iPn000005Mk4XIAS</t>
  </si>
  <si>
    <t>Spartan Motors JACE</t>
  </si>
  <si>
    <t>823</t>
  </si>
  <si>
    <t>02iPn000005Mk69IAC</t>
  </si>
  <si>
    <t>825</t>
  </si>
  <si>
    <t>02iPn000005Mk7lIAC</t>
  </si>
  <si>
    <t>OLD JACE</t>
  </si>
  <si>
    <t>2056</t>
  </si>
  <si>
    <t>02iPn000005Mk7mIAC</t>
  </si>
  <si>
    <t>JCI VRF Smart Gateway</t>
  </si>
  <si>
    <t>826</t>
  </si>
  <si>
    <t>02iPn000005Mk9NIAS</t>
  </si>
  <si>
    <t>828</t>
  </si>
  <si>
    <t>02iPn000005MkCbIAK</t>
  </si>
  <si>
    <t>Sand Creek Niagara Supervisor</t>
  </si>
  <si>
    <t>1968</t>
  </si>
  <si>
    <t>02iPn000005MkCcIAK</t>
  </si>
  <si>
    <t>Thornapple Manor - Harvest Pointe</t>
  </si>
  <si>
    <t>829</t>
  </si>
  <si>
    <t>02iPn000005MkEDIA0</t>
  </si>
  <si>
    <t>Sand Creek High/Middle School N4 JACE</t>
  </si>
  <si>
    <t>830</t>
  </si>
  <si>
    <t>02iPn000005MkFpIAK</t>
  </si>
  <si>
    <t>Sand Creek Elementary N4 JACE</t>
  </si>
  <si>
    <t>831</t>
  </si>
  <si>
    <t>02iPn000005MkHRIA0</t>
  </si>
  <si>
    <t>1 Sault Ste Marie VPN</t>
  </si>
  <si>
    <t>832</t>
  </si>
  <si>
    <t>02iPn000005MkJ3IAK</t>
  </si>
  <si>
    <t>SSM_Federal_Bldg JACE</t>
  </si>
  <si>
    <t>1899</t>
  </si>
  <si>
    <t>02iPn000005MkJ4IAK</t>
  </si>
  <si>
    <t>Geiger N4 JACE</t>
  </si>
  <si>
    <t>834</t>
  </si>
  <si>
    <t>02iPn000005MkKfIAK</t>
  </si>
  <si>
    <t>Shack N4 Supervisor (Retired)</t>
  </si>
  <si>
    <t>1288</t>
  </si>
  <si>
    <t>02iPn000005MkKgIAK</t>
  </si>
  <si>
    <t>1. Remote Access</t>
  </si>
  <si>
    <t>835</t>
  </si>
  <si>
    <t>02iPn000005MkMHIA0</t>
  </si>
  <si>
    <t>1 Sheridan Hospital Remote Access</t>
  </si>
  <si>
    <t>836</t>
  </si>
  <si>
    <t>02iPn000005MkNtIAK</t>
  </si>
  <si>
    <t>Saginaw ISD Remote Access (no connection)</t>
  </si>
  <si>
    <t>837</t>
  </si>
  <si>
    <t>02iPn000005MkPVIA0</t>
  </si>
  <si>
    <t>Otsego Apts connection information</t>
  </si>
  <si>
    <t>838</t>
  </si>
  <si>
    <t>02iPn000005MkR7IAK</t>
  </si>
  <si>
    <t>839</t>
  </si>
  <si>
    <t>02iPn000005MkSjIAK</t>
  </si>
  <si>
    <t>1 - Lakeville Public Schools - Remote VPN connection</t>
  </si>
  <si>
    <t>2052</t>
  </si>
  <si>
    <t>02iPn000005MkSkIAK</t>
  </si>
  <si>
    <t>WHR_SJTC_03</t>
  </si>
  <si>
    <t>840</t>
  </si>
  <si>
    <t>02iPn000005MkULIA0</t>
  </si>
  <si>
    <t>Kent records Management JACE (not connecting)</t>
  </si>
  <si>
    <t>841</t>
  </si>
  <si>
    <t>02iPn000005MkVxIAK</t>
  </si>
  <si>
    <t>Lakeville Public Schools - Schneider AX Web Supervisor (Obsolete)</t>
  </si>
  <si>
    <t>842</t>
  </si>
  <si>
    <t>02iPn000005MkXZIA0</t>
  </si>
  <si>
    <t>GR Label - Watchguard VPN</t>
  </si>
  <si>
    <t>843</t>
  </si>
  <si>
    <t>02iPn000005MkZBIA0</t>
  </si>
  <si>
    <t>1 Hillsdale County Supervisor</t>
  </si>
  <si>
    <t>1714</t>
  </si>
  <si>
    <t>02iPn000005MkZCIA0</t>
  </si>
  <si>
    <t>2 - JACE</t>
  </si>
  <si>
    <t>844</t>
  </si>
  <si>
    <t>02iPn000005MkanIAC</t>
  </si>
  <si>
    <t>Hillsdale County Courthouse JACE</t>
  </si>
  <si>
    <t>846</t>
  </si>
  <si>
    <t>02iPn000005MkcPIAS</t>
  </si>
  <si>
    <t>1 VDV The Shack - All Site VPN access.</t>
  </si>
  <si>
    <t>2703</t>
  </si>
  <si>
    <t>02iPn000005MkcQIAS</t>
  </si>
  <si>
    <t>Hydronic Manometer - Water Meter's (TSI)</t>
  </si>
  <si>
    <t>848</t>
  </si>
  <si>
    <t>02iPn000005Mke1IAC</t>
  </si>
  <si>
    <t>Remote Access RDP</t>
  </si>
  <si>
    <t>850</t>
  </si>
  <si>
    <t>02iPn000005MkhFIAS</t>
  </si>
  <si>
    <t>N4 Supervisor-Local Connection Only</t>
  </si>
  <si>
    <t>852</t>
  </si>
  <si>
    <t>02iPn000005MkirIAC</t>
  </si>
  <si>
    <t>2 Alro Steel Supervisor</t>
  </si>
  <si>
    <t>854</t>
  </si>
  <si>
    <t>02iPn000005MkkTIAS</t>
  </si>
  <si>
    <t>9 - OLD Forest Hills Public Schools - ShrewSoft VPN</t>
  </si>
  <si>
    <t>855</t>
  </si>
  <si>
    <t>02iPn000005Mkm5IAC</t>
  </si>
  <si>
    <t>2 - Forest Hills Public Schools - Niagara 4 Supervisor</t>
  </si>
  <si>
    <t>856</t>
  </si>
  <si>
    <t>02iPn000005MknhIAC</t>
  </si>
  <si>
    <t>Forest Hills Public Schools - Collins Niagara 4 JACE</t>
  </si>
  <si>
    <t>857</t>
  </si>
  <si>
    <t>02iPn000005MkniIAC</t>
  </si>
  <si>
    <t>Forest Hills Public Schools - Ada Elementary Niagara 4 JACE</t>
  </si>
  <si>
    <t>2741</t>
  </si>
  <si>
    <t>02iPn000005MkpMIAS</t>
  </si>
  <si>
    <t>Alnor (newest digital)</t>
  </si>
  <si>
    <t>858</t>
  </si>
  <si>
    <t>02iPn000005MkqvIAC</t>
  </si>
  <si>
    <t>Forest Hills Public Schools - Northern Middle School Niagara 4 JACE #1</t>
  </si>
  <si>
    <t>1267</t>
  </si>
  <si>
    <t>02iPn000005MkqwIAC</t>
  </si>
  <si>
    <t>St Catherines Forticlient VPN</t>
  </si>
  <si>
    <t>859</t>
  </si>
  <si>
    <t>02iPn000005MksXIAS</t>
  </si>
  <si>
    <t>Forest Hills Public Schools - Northern Middle School Niagara 4 JACE #2</t>
  </si>
  <si>
    <t>863</t>
  </si>
  <si>
    <t>02iPn000005Mku9IAC</t>
  </si>
  <si>
    <t>3 - Kent ISD KCTC - Niagara 4 FX JACE #2</t>
  </si>
  <si>
    <t>1330</t>
  </si>
  <si>
    <t>02iPn000005MkuAIAS</t>
  </si>
  <si>
    <t>RTU-101</t>
  </si>
  <si>
    <t>865</t>
  </si>
  <si>
    <t>02iPn000005MkvlIAC</t>
  </si>
  <si>
    <t>Lawrence Public Schools Niagara Supervisor</t>
  </si>
  <si>
    <t>866</t>
  </si>
  <si>
    <t>02iPn000005MkxNIAS</t>
  </si>
  <si>
    <t>Jonesville Paper Tube JACE (Delete after upgrade)</t>
  </si>
  <si>
    <t>867</t>
  </si>
  <si>
    <t>02iPn000005MkyzIAC</t>
  </si>
  <si>
    <t>Onekema Remote Access</t>
  </si>
  <si>
    <t>1244</t>
  </si>
  <si>
    <t>02iPn000005Mkz0IAC</t>
  </si>
  <si>
    <t>2WR - 013</t>
  </si>
  <si>
    <t>869</t>
  </si>
  <si>
    <t>02iPn000005Ml0bIAC</t>
  </si>
  <si>
    <t>2 Rockford, TN-N4 Supervisor</t>
  </si>
  <si>
    <t>870</t>
  </si>
  <si>
    <t>02iPn000005Ml2DIAS</t>
  </si>
  <si>
    <t>Goodrich Theatres - Global Protect VPN Connection</t>
  </si>
  <si>
    <t>871</t>
  </si>
  <si>
    <t>02iPn000005Ml3pIAC</t>
  </si>
  <si>
    <t>Goodrich Quality Theatres - JACE Indiana</t>
  </si>
  <si>
    <t>872</t>
  </si>
  <si>
    <t>02iPn000005Ml5RIAS</t>
  </si>
  <si>
    <t>1 - Remote Access - N4 JACE</t>
  </si>
  <si>
    <t>873</t>
  </si>
  <si>
    <t>02iPn000005Ml73IAC</t>
  </si>
  <si>
    <t>Remote Access - Fine Arts N4 JACE</t>
  </si>
  <si>
    <t>876</t>
  </si>
  <si>
    <t>02iPn000005MlAHIA0</t>
  </si>
  <si>
    <t>Lansing Surgical - N4 FX JACE - no remote access</t>
  </si>
  <si>
    <t>1134</t>
  </si>
  <si>
    <t>02iPn000005MlAIIA0</t>
  </si>
  <si>
    <t>Alma JACE</t>
  </si>
  <si>
    <t>877</t>
  </si>
  <si>
    <t>02iPn000005MlBtIAK</t>
  </si>
  <si>
    <t>Meijer 985 3rd Floor JACE</t>
  </si>
  <si>
    <t>881</t>
  </si>
  <si>
    <t>02iPn000005MlDVIA0</t>
  </si>
  <si>
    <t>1 - FMG Old Supervisor</t>
  </si>
  <si>
    <t>1615</t>
  </si>
  <si>
    <t>02iPn000005MlDWIA0</t>
  </si>
  <si>
    <t>Monitor - 032</t>
  </si>
  <si>
    <t>3048</t>
  </si>
  <si>
    <t>02iPn000005MlDXIA0</t>
  </si>
  <si>
    <t>Middle School Jace 1 - StJohns_MS1</t>
  </si>
  <si>
    <t>882</t>
  </si>
  <si>
    <t>02iPn000005MlF7IAK</t>
  </si>
  <si>
    <t>FMG_HVAC JACE</t>
  </si>
  <si>
    <t>1954</t>
  </si>
  <si>
    <t>02iPn000005MlF8IAK</t>
  </si>
  <si>
    <t>Ridge 45 Traverse City - Remote Access</t>
  </si>
  <si>
    <t>883</t>
  </si>
  <si>
    <t>02iPn000005MlGjIAK</t>
  </si>
  <si>
    <t>City of East Lansing - Novar Remote Access</t>
  </si>
  <si>
    <t>890</t>
  </si>
  <si>
    <t>02iPn000005MlILIA0</t>
  </si>
  <si>
    <t>1 - Motion Dynamics Remote Access</t>
  </si>
  <si>
    <t>2823</t>
  </si>
  <si>
    <t>02iPn000005MlIMIA0</t>
  </si>
  <si>
    <t>LC_Atwood AXJACE</t>
  </si>
  <si>
    <t>891</t>
  </si>
  <si>
    <t>02iPn000005MlJxIAK</t>
  </si>
  <si>
    <t>893</t>
  </si>
  <si>
    <t>02iPn000005MlLZIA0</t>
  </si>
  <si>
    <t>N4 Web Supervisor OLD</t>
  </si>
  <si>
    <t>894</t>
  </si>
  <si>
    <t>02iPn000005MlNBIA0</t>
  </si>
  <si>
    <t>Student Center Lighting</t>
  </si>
  <si>
    <t>895</t>
  </si>
  <si>
    <t>02iPn000005MlQPIA0</t>
  </si>
  <si>
    <t>Sheridan Hospital N4 JACE</t>
  </si>
  <si>
    <t>2633</t>
  </si>
  <si>
    <t>02iPn000005MlQQIA0</t>
  </si>
  <si>
    <t>bg-heat-01-18</t>
  </si>
  <si>
    <t>896</t>
  </si>
  <si>
    <t>02iPn000005MlS1IAK</t>
  </si>
  <si>
    <t>schhvac.sheridanhospital.com</t>
  </si>
  <si>
    <t>897</t>
  </si>
  <si>
    <t>02iPn000005MlWrIAK</t>
  </si>
  <si>
    <t>1 - Remote Access VPN</t>
  </si>
  <si>
    <t>898</t>
  </si>
  <si>
    <t>02iPn000005MlYTIA0</t>
  </si>
  <si>
    <t>Marywood Health Center 1</t>
  </si>
  <si>
    <t>1145</t>
  </si>
  <si>
    <t>02iPn000005MlYUIA0</t>
  </si>
  <si>
    <t>1607</t>
  </si>
  <si>
    <t>02iPn000005MlYVIA0</t>
  </si>
  <si>
    <t>Monitor - 019</t>
  </si>
  <si>
    <t>899</t>
  </si>
  <si>
    <t>02iPn000005Mla5IAC</t>
  </si>
  <si>
    <t>Marywood Health Center 2</t>
  </si>
  <si>
    <t>3105</t>
  </si>
  <si>
    <t>02iPn000005Mla6IAC</t>
  </si>
  <si>
    <t>5 - High School AX JACE</t>
  </si>
  <si>
    <t>902</t>
  </si>
  <si>
    <t>02iPn000005MlbhIAC</t>
  </si>
  <si>
    <t>lmgrhvac01.lminfosys.net</t>
  </si>
  <si>
    <t>906</t>
  </si>
  <si>
    <t>02iPn000005MldJIAS</t>
  </si>
  <si>
    <t>2 GRPS RDP - Novar, Trend SET Server (Riddler)</t>
  </si>
  <si>
    <t>909</t>
  </si>
  <si>
    <t>02iPn000005MlevIAC</t>
  </si>
  <si>
    <t>Magna Plymouth</t>
  </si>
  <si>
    <t>911</t>
  </si>
  <si>
    <t>02iPn000005MlgXIAS</t>
  </si>
  <si>
    <t>Northern Light Arena Remote Access</t>
  </si>
  <si>
    <t>924</t>
  </si>
  <si>
    <t>02iPn000005MlgYIAS</t>
  </si>
  <si>
    <t>LECO TC *** Please Delete this Confg ***</t>
  </si>
  <si>
    <t>915</t>
  </si>
  <si>
    <t>02iPn000005Mli9IAC</t>
  </si>
  <si>
    <t>HPC CU</t>
  </si>
  <si>
    <t>2249</t>
  </si>
  <si>
    <t>02iPn000005MliAIAS</t>
  </si>
  <si>
    <t>Taica</t>
  </si>
  <si>
    <t>916</t>
  </si>
  <si>
    <t>02iPn000005MllNIAS</t>
  </si>
  <si>
    <t>1 - City of Alpena VPN Access</t>
  </si>
  <si>
    <t>917</t>
  </si>
  <si>
    <t>02iPn000005MlmzIAC</t>
  </si>
  <si>
    <t>Summit Polymers Chiller Panel Jace &amp; Connection - No remote access available.</t>
  </si>
  <si>
    <t>2748</t>
  </si>
  <si>
    <t>02iPn000005Mln0IAC</t>
  </si>
  <si>
    <t>918</t>
  </si>
  <si>
    <t>02iPn000005MlobIAC</t>
  </si>
  <si>
    <t>RCS - Compass Server</t>
  </si>
  <si>
    <t>919</t>
  </si>
  <si>
    <t>02iPn000005MlqDIAS</t>
  </si>
  <si>
    <t>Livonia ASC</t>
  </si>
  <si>
    <t>2707</t>
  </si>
  <si>
    <t>02iPn000005MlqEIAS</t>
  </si>
  <si>
    <t>Contact Tachometer - Contact RPM (Shimpo)</t>
  </si>
  <si>
    <t>3426</t>
  </si>
  <si>
    <t>02iPn000005MlqFIAS</t>
  </si>
  <si>
    <t>AHU-1</t>
  </si>
  <si>
    <t>920</t>
  </si>
  <si>
    <t>02iPn000005MlrpIAC</t>
  </si>
  <si>
    <t>Meijer DF-880</t>
  </si>
  <si>
    <t>2125</t>
  </si>
  <si>
    <t>02iPn000005MlrqIAC</t>
  </si>
  <si>
    <t>DPW N4 JACE</t>
  </si>
  <si>
    <t>3193</t>
  </si>
  <si>
    <t>02iPn000005MlrrIAC</t>
  </si>
  <si>
    <t>Cheboygan Head Start JACE Remote Access</t>
  </si>
  <si>
    <t>921</t>
  </si>
  <si>
    <t>02iPn000005MltRIAS</t>
  </si>
  <si>
    <t>LECO SSTC  *** Please Delete this Confg ***</t>
  </si>
  <si>
    <t>1191</t>
  </si>
  <si>
    <t>02iPn000005MltSIAS</t>
  </si>
  <si>
    <t>UCCONTROL01 - Automate Connection</t>
  </si>
  <si>
    <t>922</t>
  </si>
  <si>
    <t>02iPn000005Mlv3IAC</t>
  </si>
  <si>
    <t>LECO LS</t>
  </si>
  <si>
    <t>925</t>
  </si>
  <si>
    <t>02iPn000005MlwfIAC</t>
  </si>
  <si>
    <t>LECO Global - *** Please Delete this Confg ***</t>
  </si>
  <si>
    <t>1716</t>
  </si>
  <si>
    <t>02iPn000005MlwgIAC</t>
  </si>
  <si>
    <t>Robinson Server(Rehmann Connectwise Automate Connection)</t>
  </si>
  <si>
    <t>2539</t>
  </si>
  <si>
    <t>02iPn000005MlwhIAC</t>
  </si>
  <si>
    <t>RTU-5 JACE</t>
  </si>
  <si>
    <t>926</t>
  </si>
  <si>
    <t>02iPn000005MlyHIAS</t>
  </si>
  <si>
    <t>LECO</t>
  </si>
  <si>
    <t>3305</t>
  </si>
  <si>
    <t>02iPn000005MlyIIAS</t>
  </si>
  <si>
    <t>1 Ogemaw Court VPN</t>
  </si>
  <si>
    <t>927</t>
  </si>
  <si>
    <t>02iPn000005MlztIAC</t>
  </si>
  <si>
    <t>LECO Green Building *** Please Delete this Confg ***</t>
  </si>
  <si>
    <t>2096</t>
  </si>
  <si>
    <t>02iPn000005MlzuIAC</t>
  </si>
  <si>
    <t>Whirlpool_ADC_S1</t>
  </si>
  <si>
    <t>2617</t>
  </si>
  <si>
    <t>02iPn000005MlzvIAC</t>
  </si>
  <si>
    <t>TD09</t>
  </si>
  <si>
    <t>3049</t>
  </si>
  <si>
    <t>02iPn000005MlzwIAC</t>
  </si>
  <si>
    <t>Middle School Jace 2 - StJohns_MS2</t>
  </si>
  <si>
    <t>3226</t>
  </si>
  <si>
    <t>02iPn000005MlzxIAC</t>
  </si>
  <si>
    <t>Jace Energy Plant</t>
  </si>
  <si>
    <t>929</t>
  </si>
  <si>
    <t>02iPn000005Mm1VIAS</t>
  </si>
  <si>
    <t>LECO RTU 1</t>
  </si>
  <si>
    <t>930</t>
  </si>
  <si>
    <t>02iPn000005Mm37IAC</t>
  </si>
  <si>
    <t>LECO Test Chamber</t>
  </si>
  <si>
    <t>931</t>
  </si>
  <si>
    <t>02iPn000005Mm4jIAC</t>
  </si>
  <si>
    <t>LECO App Lab N4</t>
  </si>
  <si>
    <t>932</t>
  </si>
  <si>
    <t>02iPn000005Mm6LIAS</t>
  </si>
  <si>
    <t>Holmdene N4 Jace</t>
  </si>
  <si>
    <t>933</t>
  </si>
  <si>
    <t>02iPn000005Mm9ZIAS</t>
  </si>
  <si>
    <t>MUA Jace</t>
  </si>
  <si>
    <t>934</t>
  </si>
  <si>
    <t>02iPn000005MmBBIA0</t>
  </si>
  <si>
    <t>937</t>
  </si>
  <si>
    <t>02iPn000005MmCnIAK</t>
  </si>
  <si>
    <t>Remote Access Logmein - Trend 963 (Email Relay)</t>
  </si>
  <si>
    <t>3017</t>
  </si>
  <si>
    <t>02iPn000005MmCoIAK</t>
  </si>
  <si>
    <t>Highland JACE2</t>
  </si>
  <si>
    <t>938</t>
  </si>
  <si>
    <t>02iPn000005MmEPIA0</t>
  </si>
  <si>
    <t>Spring Lake New HS IP Bacnet Router</t>
  </si>
  <si>
    <t>939</t>
  </si>
  <si>
    <t>02iPn000005MmG1IAK</t>
  </si>
  <si>
    <t>Flushing HS</t>
  </si>
  <si>
    <t>940</t>
  </si>
  <si>
    <t>02iPn000005MmJFIA0</t>
  </si>
  <si>
    <t>Flushing ECC</t>
  </si>
  <si>
    <t>941</t>
  </si>
  <si>
    <t>02iPn000005MmKrIAK</t>
  </si>
  <si>
    <t>1 Viant Medical VPN Access</t>
  </si>
  <si>
    <t>1299</t>
  </si>
  <si>
    <t>02iPn000005MmKsIAK</t>
  </si>
  <si>
    <t>Paris Ridge - RDP for CCT</t>
  </si>
  <si>
    <t>942</t>
  </si>
  <si>
    <t>02iPn000005MmMTIA0</t>
  </si>
  <si>
    <t>GRPS - Westwood</t>
  </si>
  <si>
    <t>945</t>
  </si>
  <si>
    <t>02iPn000005MmO5IAK</t>
  </si>
  <si>
    <t>Snowfield JACE connection</t>
  </si>
  <si>
    <t>946</t>
  </si>
  <si>
    <t>02iPn000005MmPhIAK</t>
  </si>
  <si>
    <t>947</t>
  </si>
  <si>
    <t>02iPn000005MmRJIA0</t>
  </si>
  <si>
    <t>Anchor Bay</t>
  </si>
  <si>
    <t>2974</t>
  </si>
  <si>
    <t>02iPn000005MmRKIA0</t>
  </si>
  <si>
    <t>CW Screenconnect connection</t>
  </si>
  <si>
    <t>948</t>
  </si>
  <si>
    <t>02iPn000005MmSvIAK</t>
  </si>
  <si>
    <t>Supervisor Remote Access</t>
  </si>
  <si>
    <t>949</t>
  </si>
  <si>
    <t>02iPn000005MmUXIA0</t>
  </si>
  <si>
    <t>Supervisor/JACE Password</t>
  </si>
  <si>
    <t>3129</t>
  </si>
  <si>
    <t>02iPn000005MmUYIA0</t>
  </si>
  <si>
    <t>Alro Detroit Sherwood HV_02</t>
  </si>
  <si>
    <t>951</t>
  </si>
  <si>
    <t>02iPn000005MmW9IAK</t>
  </si>
  <si>
    <t>1 - Mercantile Bank Remote Access</t>
  </si>
  <si>
    <t>2140</t>
  </si>
  <si>
    <t>02iPn000005MmWAIA0</t>
  </si>
  <si>
    <t>Niagara 4 JACE - 3900 Pine Street</t>
  </si>
  <si>
    <t>953</t>
  </si>
  <si>
    <t>02iPn000005MmXlIAK</t>
  </si>
  <si>
    <t>St Johns Lutheran Church Rochester - AX JACE</t>
  </si>
  <si>
    <t>954</t>
  </si>
  <si>
    <t>02iPn000005MmZNIA0</t>
  </si>
  <si>
    <t>Hantz Southfield Boiler Plant JACE</t>
  </si>
  <si>
    <t>2057</t>
  </si>
  <si>
    <t>02iPn000005MmZOIA0</t>
  </si>
  <si>
    <t>VT8650 Local Passwords</t>
  </si>
  <si>
    <t>955</t>
  </si>
  <si>
    <t>02iPn000005MmazIAC</t>
  </si>
  <si>
    <t>1 - Lansing Schools VPN</t>
  </si>
  <si>
    <t>960</t>
  </si>
  <si>
    <t>02iPn000005MmcbIAC</t>
  </si>
  <si>
    <t>1 Remote access Alro Steel AnyConnect VPN (New)</t>
  </si>
  <si>
    <t>2089</t>
  </si>
  <si>
    <t>02iPn000005MmeEIAS</t>
  </si>
  <si>
    <t>Penn1_HP_10</t>
  </si>
  <si>
    <t>993</t>
  </si>
  <si>
    <t>02iPn000005MmfpIAC</t>
  </si>
  <si>
    <t>1 Remote Access--FortiClient VPN Access</t>
  </si>
  <si>
    <t>994</t>
  </si>
  <si>
    <t>02iPn000005MmhRIAS</t>
  </si>
  <si>
    <t>Remote access (Individual VPN registration required) (IT info)</t>
  </si>
  <si>
    <t>1646</t>
  </si>
  <si>
    <t>02iPn000005MmhSIAS</t>
  </si>
  <si>
    <t>Monitor - 064</t>
  </si>
  <si>
    <t>996</t>
  </si>
  <si>
    <t>02iPn000005Mmj3IAC</t>
  </si>
  <si>
    <t>MIOSHA Labs | Remote Access</t>
  </si>
  <si>
    <t>1259</t>
  </si>
  <si>
    <t>02iPn000005Mmj4IAC</t>
  </si>
  <si>
    <t>iiStanley_Hardcoat_2</t>
  </si>
  <si>
    <t>2651</t>
  </si>
  <si>
    <t>02iPn000005Mmj5IAC</t>
  </si>
  <si>
    <t>4 - Lockwood Elementary AX JACE</t>
  </si>
  <si>
    <t>997</t>
  </si>
  <si>
    <t>02iPn000005MmkfIAC</t>
  </si>
  <si>
    <t>Soo Motors JACE</t>
  </si>
  <si>
    <t>998</t>
  </si>
  <si>
    <t>02iPn000005MmmHIAS</t>
  </si>
  <si>
    <t>Carrier I view</t>
  </si>
  <si>
    <t>999</t>
  </si>
  <si>
    <t>02iPn000005MmpVIAS</t>
  </si>
  <si>
    <t>Alro Potterville MAU_01</t>
  </si>
  <si>
    <t>1470</t>
  </si>
  <si>
    <t>02iPn000005MmpWIAS</t>
  </si>
  <si>
    <t>Meijer 862 - Central Kitchen | Middlebury</t>
  </si>
  <si>
    <t>1976</t>
  </si>
  <si>
    <t>02iPn000005MmpXIAS</t>
  </si>
  <si>
    <t>2721</t>
  </si>
  <si>
    <t>02iPn000005MmpYIAS</t>
  </si>
  <si>
    <t>IT Thermometer - Temp. Guns (Fluke)</t>
  </si>
  <si>
    <t>1000</t>
  </si>
  <si>
    <t>02iPn000005Mmr7IAC</t>
  </si>
  <si>
    <t>Alro Potterville MAU_02</t>
  </si>
  <si>
    <t>1001</t>
  </si>
  <si>
    <t>02iPn000005MmsjIAC</t>
  </si>
  <si>
    <t>ALRO_MILWAUKEE_01</t>
  </si>
  <si>
    <t>1002</t>
  </si>
  <si>
    <t>02iPn000005MmuLIAS</t>
  </si>
  <si>
    <t>ALRO_MILWAUKEE_02</t>
  </si>
  <si>
    <t>1003</t>
  </si>
  <si>
    <t>02iPn000005MmvxIAC</t>
  </si>
  <si>
    <t>ALRO_MILWAUKEE_03</t>
  </si>
  <si>
    <t>1005</t>
  </si>
  <si>
    <t>02iPn000005MmzBIAS</t>
  </si>
  <si>
    <t>Viant Web Supervisor - FX Workbench</t>
  </si>
  <si>
    <t>1293</t>
  </si>
  <si>
    <t>02iPn000005MmzCIAS</t>
  </si>
  <si>
    <t>Administration TL1 AX JACE</t>
  </si>
  <si>
    <t>1006</t>
  </si>
  <si>
    <t>02iPn000005Mn0nIAC</t>
  </si>
  <si>
    <t>1 Whirlpool remote VPN access and N4 Supervisor</t>
  </si>
  <si>
    <t>1446</t>
  </si>
  <si>
    <t>02iPn000005Mn0oIAC</t>
  </si>
  <si>
    <t>Scheduled Dates to Service</t>
  </si>
  <si>
    <t>1007</t>
  </si>
  <si>
    <t>02iPn000005Mn2PIAS</t>
  </si>
  <si>
    <t>LMCU Sparks BACnet Router</t>
  </si>
  <si>
    <t>1008</t>
  </si>
  <si>
    <t>02iPn000005Mn41IAC</t>
  </si>
  <si>
    <t>JACE - Remote Public IP</t>
  </si>
  <si>
    <t>1009</t>
  </si>
  <si>
    <t>02iPn000005Mn5dIAC</t>
  </si>
  <si>
    <t>Coke AX JACE</t>
  </si>
  <si>
    <t>1011</t>
  </si>
  <si>
    <t>02iPn000005Mn7FIAS</t>
  </si>
  <si>
    <t>2 - Newaygo - Niagara 4 Supervisor</t>
  </si>
  <si>
    <t>1013</t>
  </si>
  <si>
    <t>02iPn000005Mn8rIAC</t>
  </si>
  <si>
    <t>1 Haviland VPN Remote Access</t>
  </si>
  <si>
    <t>1014</t>
  </si>
  <si>
    <t>02iPn000005MnATIA0</t>
  </si>
  <si>
    <t>MSP-Supervisor</t>
  </si>
  <si>
    <t>1016</t>
  </si>
  <si>
    <t>02iPn000005MnC5IAK</t>
  </si>
  <si>
    <t>Highlands Boiler</t>
  </si>
  <si>
    <t>1018</t>
  </si>
  <si>
    <t>02iPn000005MnFJIA0</t>
  </si>
  <si>
    <t>VPN Forticlient Access</t>
  </si>
  <si>
    <t>2977</t>
  </si>
  <si>
    <t>02iPn000005MnFKIA0</t>
  </si>
  <si>
    <t>LC_Green AX JACE</t>
  </si>
  <si>
    <t>1019</t>
  </si>
  <si>
    <t>02iPn000005MnGvIAK</t>
  </si>
  <si>
    <t>JACE-8000</t>
  </si>
  <si>
    <t>2297</t>
  </si>
  <si>
    <t>02iPn000005MnGwIAK</t>
  </si>
  <si>
    <t>Mancelona Middle School Boiler - Niagara 4.12 JACE</t>
  </si>
  <si>
    <t>1021</t>
  </si>
  <si>
    <t>02iPn000005MnIXIA0</t>
  </si>
  <si>
    <t>Napoleon - N4 Server with SET Programming</t>
  </si>
  <si>
    <t>1024</t>
  </si>
  <si>
    <t>02iPn000005MnK9IAK</t>
  </si>
  <si>
    <t>Bolingbrook MUA 03 N4 JACE</t>
  </si>
  <si>
    <t>1025</t>
  </si>
  <si>
    <t>02iPn000005MnLlIAK</t>
  </si>
  <si>
    <t>Bolingbrook MUA 02 AX JACE</t>
  </si>
  <si>
    <t>1026</t>
  </si>
  <si>
    <t>02iPn000005MnNNIA0</t>
  </si>
  <si>
    <t>Alpena Public Schools N4 Supervisor</t>
  </si>
  <si>
    <t>1027</t>
  </si>
  <si>
    <t>02iPn000005MnOzIAK</t>
  </si>
  <si>
    <t>1 Alpena Public Schools Remote Access VPN</t>
  </si>
  <si>
    <t>3236</t>
  </si>
  <si>
    <t>02iPn000005MnP0IAK</t>
  </si>
  <si>
    <t>Columbia RTU=205 N4 JACE</t>
  </si>
  <si>
    <t>1029</t>
  </si>
  <si>
    <t>02iPn000005MnQbIAK</t>
  </si>
  <si>
    <t>Hurricane Utah JACE</t>
  </si>
  <si>
    <t>1234</t>
  </si>
  <si>
    <t>02iPn000005MnQcIAK</t>
  </si>
  <si>
    <t>PC108</t>
  </si>
  <si>
    <t>3057</t>
  </si>
  <si>
    <t>02iPn000005MnQdIAK</t>
  </si>
  <si>
    <t>Football Field Jace 1 - StJohns_Field</t>
  </si>
  <si>
    <t>1030</t>
  </si>
  <si>
    <t>02iPn000005MnSDIA0</t>
  </si>
  <si>
    <t>Litehouse Foods Remote Access</t>
  </si>
  <si>
    <t>1031</t>
  </si>
  <si>
    <t>02iPn000005MnTpIAK</t>
  </si>
  <si>
    <t>1227</t>
  </si>
  <si>
    <t>02iPn000005MnTqIAK</t>
  </si>
  <si>
    <t>2WR - 001</t>
  </si>
  <si>
    <t>1032</t>
  </si>
  <si>
    <t>02iPn000005MnVRIA0</t>
  </si>
  <si>
    <t>1033</t>
  </si>
  <si>
    <t>02iPn000005MnX3IAK</t>
  </si>
  <si>
    <t>Bldg 200 - Port Forwarding</t>
  </si>
  <si>
    <t>3061</t>
  </si>
  <si>
    <t>02iPn000005MnX4IAK</t>
  </si>
  <si>
    <t>Temple Emanuel - JACE Webs 8000</t>
  </si>
  <si>
    <t>1037</t>
  </si>
  <si>
    <t>02iPn000005MnaHIAS</t>
  </si>
  <si>
    <t>City Flats Hotel | VPN</t>
  </si>
  <si>
    <t>1270</t>
  </si>
  <si>
    <t>02iPn000005MnaIIAS</t>
  </si>
  <si>
    <t>2 LECO Remote desktop to Niagara Supervisor</t>
  </si>
  <si>
    <t>1038</t>
  </si>
  <si>
    <t>02iPn000005MnbtIAC</t>
  </si>
  <si>
    <t>City Flats - Zigbee Router</t>
  </si>
  <si>
    <t>2348</t>
  </si>
  <si>
    <t>02iPn000005MnbuIAC</t>
  </si>
  <si>
    <t>Trend Controls</t>
  </si>
  <si>
    <t>1039</t>
  </si>
  <si>
    <t>02iPn000005MndVIAS</t>
  </si>
  <si>
    <t>Northview VPN</t>
  </si>
  <si>
    <t>2230</t>
  </si>
  <si>
    <t>02iPn000005MndWIAS</t>
  </si>
  <si>
    <t>Camera System</t>
  </si>
  <si>
    <t>1040</t>
  </si>
  <si>
    <t>02iPn000005Mnf7IAC</t>
  </si>
  <si>
    <t>Chippewa Nature Center Preschool</t>
  </si>
  <si>
    <t>1041</t>
  </si>
  <si>
    <t>02iPn000005MngjIAC</t>
  </si>
  <si>
    <t>1042</t>
  </si>
  <si>
    <t>02iPn000005MniLIAS</t>
  </si>
  <si>
    <t>SSL Certificate</t>
  </si>
  <si>
    <t>1045</t>
  </si>
  <si>
    <t>02iPn000005MnjxIAC</t>
  </si>
  <si>
    <t>1052</t>
  </si>
  <si>
    <t>02iPn000005MnnBIAS</t>
  </si>
  <si>
    <t>PC035</t>
  </si>
  <si>
    <t>1057</t>
  </si>
  <si>
    <t>02iPn000005MnonIAC</t>
  </si>
  <si>
    <t>PC117</t>
  </si>
  <si>
    <t>2866</t>
  </si>
  <si>
    <t>02iPn000005MnooIAC</t>
  </si>
  <si>
    <t>Supervisor</t>
  </si>
  <si>
    <t>2908</t>
  </si>
  <si>
    <t>02iPn000005MnopIAC</t>
  </si>
  <si>
    <t>01 VPN</t>
  </si>
  <si>
    <t>1069</t>
  </si>
  <si>
    <t>02iPn000005MnqPIAS</t>
  </si>
  <si>
    <t>CSI-VS-SVR01</t>
  </si>
  <si>
    <t>2251</t>
  </si>
  <si>
    <t>02iPn000005MnqQIAS</t>
  </si>
  <si>
    <t>Router-3 located 2nd floor art room - IDF1 port 25</t>
  </si>
  <si>
    <t>1074</t>
  </si>
  <si>
    <t>02iPn000005Mns1IAC</t>
  </si>
  <si>
    <t>PC001</t>
  </si>
  <si>
    <t>1075</t>
  </si>
  <si>
    <t>02iPn000005MntdIAC</t>
  </si>
  <si>
    <t>CSI-VS-GW</t>
  </si>
  <si>
    <t>1094</t>
  </si>
  <si>
    <t>02iPn000005MnvFIAS</t>
  </si>
  <si>
    <t>PC045</t>
  </si>
  <si>
    <t>1099</t>
  </si>
  <si>
    <t>02iPn000005MnwrIAC</t>
  </si>
  <si>
    <t>PC037</t>
  </si>
  <si>
    <t>1103</t>
  </si>
  <si>
    <t>02iPn000005MnyTIAS</t>
  </si>
  <si>
    <t>PC036</t>
  </si>
  <si>
    <t>3255</t>
  </si>
  <si>
    <t>02iPn000005MnyUIAS</t>
  </si>
  <si>
    <t>Middleschool Jace 2</t>
  </si>
  <si>
    <t>1112</t>
  </si>
  <si>
    <t>02iPn000005Mo05IAC</t>
  </si>
  <si>
    <t>Hertz10-014</t>
  </si>
  <si>
    <t>1113</t>
  </si>
  <si>
    <t>02iPn000005Mo1hIAC</t>
  </si>
  <si>
    <t>Thermo-Anemometer EXTECH</t>
  </si>
  <si>
    <t>1476</t>
  </si>
  <si>
    <t>02iPn000005Mo1iIAC</t>
  </si>
  <si>
    <t>Admissions JACE</t>
  </si>
  <si>
    <t>2390</t>
  </si>
  <si>
    <t>02iPn000005Mo1jIAC</t>
  </si>
  <si>
    <t>Middle School Bacnet Router New Addition</t>
  </si>
  <si>
    <t>1114</t>
  </si>
  <si>
    <t>02iPn000005Mo3JIAS</t>
  </si>
  <si>
    <t>Temp/Humidity/IR  EXTECH</t>
  </si>
  <si>
    <t>2919</t>
  </si>
  <si>
    <t>02iPn000005Mo3KIAS</t>
  </si>
  <si>
    <t>3 (DeVos) DevosCENTRAVAC_04</t>
  </si>
  <si>
    <t>1115</t>
  </si>
  <si>
    <t>02iPn000005Mo4vIAC</t>
  </si>
  <si>
    <t>Flow Hood</t>
  </si>
  <si>
    <t>1117</t>
  </si>
  <si>
    <t>02iPn000005Mo6XIAS</t>
  </si>
  <si>
    <t>Electronic Micromanometer</t>
  </si>
  <si>
    <t>2547</t>
  </si>
  <si>
    <t>02iPn000005Mo6YIAS</t>
  </si>
  <si>
    <t>1 VPN Configuration</t>
  </si>
  <si>
    <t>2613</t>
  </si>
  <si>
    <t>02iPn000005Mo6ZIAS</t>
  </si>
  <si>
    <t>Huntington_Greenville N4 JACE</t>
  </si>
  <si>
    <t>1119</t>
  </si>
  <si>
    <t>02iPn000005Mo89IAC</t>
  </si>
  <si>
    <t>Meijer_985_Water_Plant</t>
  </si>
  <si>
    <t>1132</t>
  </si>
  <si>
    <t>02iPn000005Mo8AIAS</t>
  </si>
  <si>
    <t>TREND  - Automate Connection</t>
  </si>
  <si>
    <t>3184</t>
  </si>
  <si>
    <t>02iPn000005Mo8BIAS</t>
  </si>
  <si>
    <t>Aquinas_FeildHouse_2  AX JACE</t>
  </si>
  <si>
    <t>1121</t>
  </si>
  <si>
    <t>02iPn000005Mo9lIAC</t>
  </si>
  <si>
    <t>3 - Kent ISD KCTC - Niagara 4 FX JACE #3</t>
  </si>
  <si>
    <t>1123</t>
  </si>
  <si>
    <t>02iPn000005MoBNIA0</t>
  </si>
  <si>
    <t>Immanuel Lutheran N4 JACE</t>
  </si>
  <si>
    <t>2013</t>
  </si>
  <si>
    <t>02iPn000005MoBOIA0</t>
  </si>
  <si>
    <t>HillsdaleMedical_JI AX JACE</t>
  </si>
  <si>
    <t>2238</t>
  </si>
  <si>
    <t>02iPn000005MoBPIA0</t>
  </si>
  <si>
    <t>MIGL-CK-01</t>
  </si>
  <si>
    <t>1124</t>
  </si>
  <si>
    <t>02iPn000005MoCzIAK</t>
  </si>
  <si>
    <t>Menominee Area Schools 963 server</t>
  </si>
  <si>
    <t>1126</t>
  </si>
  <si>
    <t>02iPn000005MoEbIAK</t>
  </si>
  <si>
    <t>GREQUITIES</t>
  </si>
  <si>
    <t>1127</t>
  </si>
  <si>
    <t>02iPn000005MoGDIA0</t>
  </si>
  <si>
    <t>Trane access to CA Frost, Franklin Campus and Ridgemoor</t>
  </si>
  <si>
    <t>1128</t>
  </si>
  <si>
    <t>02iPn000005MoHpIAK</t>
  </si>
  <si>
    <t>1 - HVAC-SERV - Automate Connection</t>
  </si>
  <si>
    <t>1984</t>
  </si>
  <si>
    <t>02iPn000005MoHqIAK</t>
  </si>
  <si>
    <t>JACE 3 Base Auto</t>
  </si>
  <si>
    <t>1129</t>
  </si>
  <si>
    <t>02iPn000005MoJRIA0</t>
  </si>
  <si>
    <t>GRPS City High (Enertemp Niagara AX JACE)</t>
  </si>
  <si>
    <t>1130</t>
  </si>
  <si>
    <t>02iPn000005MoMfIAK</t>
  </si>
  <si>
    <t>GRPS University Prep (GVA Niagara AX)</t>
  </si>
  <si>
    <t>1133</t>
  </si>
  <si>
    <t>02iPn000005MoOHIA0</t>
  </si>
  <si>
    <t>1 Merrill Remote Access</t>
  </si>
  <si>
    <t>1136</t>
  </si>
  <si>
    <t>02iPn000005MoPtIAK</t>
  </si>
  <si>
    <t>HVAC - CTRL - Automate Connection</t>
  </si>
  <si>
    <t>1139</t>
  </si>
  <si>
    <t>02iPn000005MoRVIA0</t>
  </si>
  <si>
    <t>Lakeville HS N4 JACE</t>
  </si>
  <si>
    <t>1140</t>
  </si>
  <si>
    <t>02iPn000005MoT7IAK</t>
  </si>
  <si>
    <t>X_Cel Titan JACE (AX 3.8)</t>
  </si>
  <si>
    <t>1635</t>
  </si>
  <si>
    <t>02iPn000005MoT8IAK</t>
  </si>
  <si>
    <t>Monitor - 053</t>
  </si>
  <si>
    <t>1146</t>
  </si>
  <si>
    <t>02iPn000005MoUjIAK</t>
  </si>
  <si>
    <t>CS-WWTP-01 - Automate Connection</t>
  </si>
  <si>
    <t>1147</t>
  </si>
  <si>
    <t>02iPn000005MoWLIA0</t>
  </si>
  <si>
    <t>TRANE - Automate Connection</t>
  </si>
  <si>
    <t>1847</t>
  </si>
  <si>
    <t>02iPn000005MoWMIA0</t>
  </si>
  <si>
    <t>Mt Morris Pinehurst JACE</t>
  </si>
  <si>
    <t>1149</t>
  </si>
  <si>
    <t>02iPn000005MoXxIAK</t>
  </si>
  <si>
    <t>1 - TREND - Automate Connection</t>
  </si>
  <si>
    <t>1150</t>
  </si>
  <si>
    <t>02iPn000005MobBIAS</t>
  </si>
  <si>
    <t>BALCONY-TREND - Automate Connection</t>
  </si>
  <si>
    <t>1151</t>
  </si>
  <si>
    <t>02iPn000005MocnIAC</t>
  </si>
  <si>
    <t>LAPTOP-51B812N7 - Automate Connection</t>
  </si>
  <si>
    <t>1152</t>
  </si>
  <si>
    <t>02iPn000005MoePIAS</t>
  </si>
  <si>
    <t>FSC-WS02 - Automate Connection</t>
  </si>
  <si>
    <t>1153</t>
  </si>
  <si>
    <t>02iPn000005Mog1IAC</t>
  </si>
  <si>
    <t>MSHVAC0 - Automate Connection</t>
  </si>
  <si>
    <t>1154</t>
  </si>
  <si>
    <t>02iPn000005MohdIAC</t>
  </si>
  <si>
    <t>GREQUITES</t>
  </si>
  <si>
    <t>1155</t>
  </si>
  <si>
    <t>02iPn000005MojFIAS</t>
  </si>
  <si>
    <t>ANDREW-PC - Automate Connection</t>
  </si>
  <si>
    <t>1176</t>
  </si>
  <si>
    <t>02iPn000005MojGIAS</t>
  </si>
  <si>
    <t>MSP-SUPERVISOR - Automate Connection</t>
  </si>
  <si>
    <t>2088</t>
  </si>
  <si>
    <t>02iPn000005MojHIAS</t>
  </si>
  <si>
    <t>1 - VPN Connection Information, Forticlient</t>
  </si>
  <si>
    <t>2714</t>
  </si>
  <si>
    <t>02iPn000005MojIIAS</t>
  </si>
  <si>
    <t>1156</t>
  </si>
  <si>
    <t>02iPn000005MokrIAC</t>
  </si>
  <si>
    <t>GRHV-BAS-CONTRO - Automate Connection</t>
  </si>
  <si>
    <t>1158</t>
  </si>
  <si>
    <t>02iPn000005MomTIAS</t>
  </si>
  <si>
    <t>RIDDLER - Automate Connection</t>
  </si>
  <si>
    <t>1159</t>
  </si>
  <si>
    <t>02iPn000005Moo5IAC</t>
  </si>
  <si>
    <t>DESKTOP-25E8R9P - Automate Connection</t>
  </si>
  <si>
    <t>1824</t>
  </si>
  <si>
    <t>02iPn000005Moo6IAC</t>
  </si>
  <si>
    <t>JACE info</t>
  </si>
  <si>
    <t>1160</t>
  </si>
  <si>
    <t>02iPn000005MophIAC</t>
  </si>
  <si>
    <t>DESKTOP-TOJD6LR - Automate Connection</t>
  </si>
  <si>
    <t>1162</t>
  </si>
  <si>
    <t>02iPn000005MorJIAS</t>
  </si>
  <si>
    <t>GWINN963 - Automate Connection</t>
  </si>
  <si>
    <t>1163</t>
  </si>
  <si>
    <t>02iPn000005MosvIAC</t>
  </si>
  <si>
    <t>HPL-APPS - Automate Connection</t>
  </si>
  <si>
    <t>1733</t>
  </si>
  <si>
    <t>02iPn000005MoswIAC</t>
  </si>
  <si>
    <t>Hicks East JACE</t>
  </si>
  <si>
    <t>1164</t>
  </si>
  <si>
    <t>02iPn000005MouXIAS</t>
  </si>
  <si>
    <t>ALERTONEMS-PC - Automate Connection</t>
  </si>
  <si>
    <t>1165</t>
  </si>
  <si>
    <t>02iPn000005Mow9IAC</t>
  </si>
  <si>
    <t>3 - HEATINGSYSTEM/Trend - Automate Monitor/RDP</t>
  </si>
  <si>
    <t>1166</t>
  </si>
  <si>
    <t>02iPn000005MoxlIAC</t>
  </si>
  <si>
    <t>LWR-BMS - Automate Connection</t>
  </si>
  <si>
    <t>1167</t>
  </si>
  <si>
    <t>02iPn000005MozNIAS</t>
  </si>
  <si>
    <t>Davita Novi AX JACE</t>
  </si>
  <si>
    <t>1171</t>
  </si>
  <si>
    <t>02iPn000005Mp0zIAC</t>
  </si>
  <si>
    <t>2 MCSHVAC - Automate Connection</t>
  </si>
  <si>
    <t>1172</t>
  </si>
  <si>
    <t>02iPn000005Mp4DIAS</t>
  </si>
  <si>
    <t>MS-TRANESERVER - Automate Connection</t>
  </si>
  <si>
    <t>1173</t>
  </si>
  <si>
    <t>02iPn000005Mp5pIAC</t>
  </si>
  <si>
    <t>T61867Z02PY2 - Automate Connection</t>
  </si>
  <si>
    <t>1174</t>
  </si>
  <si>
    <t>02iPn000005Mp7RIAS</t>
  </si>
  <si>
    <t>HPKINDERGARTEN - Automate Connection</t>
  </si>
  <si>
    <t>1175</t>
  </si>
  <si>
    <t>02iPn000005Mp93IAC</t>
  </si>
  <si>
    <t>HVACVM - Automate Connection</t>
  </si>
  <si>
    <t>1177</t>
  </si>
  <si>
    <t>02iPn000005MpAfIAK</t>
  </si>
  <si>
    <t>NIAGARA2 - Automate Connection</t>
  </si>
  <si>
    <t>1178</t>
  </si>
  <si>
    <t>02iPn000005MpCHIA0</t>
  </si>
  <si>
    <t>BG-HEAT-01-18 - Automate Connection</t>
  </si>
  <si>
    <t>1180</t>
  </si>
  <si>
    <t>02iPn000005MpDtIAK</t>
  </si>
  <si>
    <t>HVAC-PC - Automate Connection</t>
  </si>
  <si>
    <t>1181</t>
  </si>
  <si>
    <t>02iPn000005MpFVIA0</t>
  </si>
  <si>
    <t>BAS - Automate Connection</t>
  </si>
  <si>
    <t>1182</t>
  </si>
  <si>
    <t>02iPn000005MpH7IAK</t>
  </si>
  <si>
    <t>PC NAME: OC16454 - AD HOC/Temporary remote Connection Required</t>
  </si>
  <si>
    <t>2227</t>
  </si>
  <si>
    <t>02iPn000005MpH8IAK</t>
  </si>
  <si>
    <t>3 - Kent ISD LPP -  N4 Alerton JACE</t>
  </si>
  <si>
    <t>1183</t>
  </si>
  <si>
    <t>02iPn000005MpIjIAK</t>
  </si>
  <si>
    <t>OPS-HVAC - Automate Connection</t>
  </si>
  <si>
    <t>1846</t>
  </si>
  <si>
    <t>02iPn000005MpIkIAK</t>
  </si>
  <si>
    <t>Ann Arbor Ice Cube Jace</t>
  </si>
  <si>
    <t>2950</t>
  </si>
  <si>
    <t>02iPn000005MpIlIAK</t>
  </si>
  <si>
    <t>SJB46</t>
  </si>
  <si>
    <t>1184</t>
  </si>
  <si>
    <t>02iPn000005MpKLIA0</t>
  </si>
  <si>
    <t>HVAC-2013 - Automate Connection (Novar)</t>
  </si>
  <si>
    <t>1185</t>
  </si>
  <si>
    <t>02iPn000005MpLxIAK</t>
  </si>
  <si>
    <t>TRIDIUM - Automate Connection</t>
  </si>
  <si>
    <t>1186</t>
  </si>
  <si>
    <t>02iPn000005MpNZIA0</t>
  </si>
  <si>
    <t>SPSHEATSYS</t>
  </si>
  <si>
    <t>1187</t>
  </si>
  <si>
    <t>02iPn000005MpPBIA0</t>
  </si>
  <si>
    <t>GEAGLEYBI - Automate Connection</t>
  </si>
  <si>
    <t>3059</t>
  </si>
  <si>
    <t>02iPn000005MpPCIA0</t>
  </si>
  <si>
    <t>Football Field Jace 2 - StJohns_Field2</t>
  </si>
  <si>
    <t>1188</t>
  </si>
  <si>
    <t>02iPn000005MpQnIAK</t>
  </si>
  <si>
    <t>SAPS-HVAC-DSK - Automate Connection</t>
  </si>
  <si>
    <t>1189</t>
  </si>
  <si>
    <t>02iPn000005MpSPIA0</t>
  </si>
  <si>
    <t>MAINT_PC - Automate Connection</t>
  </si>
  <si>
    <t>1190</t>
  </si>
  <si>
    <t>02iPn000005MpU1IAK</t>
  </si>
  <si>
    <t>Tekonsha Community Schools RDP</t>
  </si>
  <si>
    <t>1192</t>
  </si>
  <si>
    <t>02iPn000005MpVdIAK</t>
  </si>
  <si>
    <t>Worstation-Ven - Automate Connection</t>
  </si>
  <si>
    <t>2335</t>
  </si>
  <si>
    <t>02iPn000005MpVeIAK</t>
  </si>
  <si>
    <t>4 - St. Peters Lutheran Church N4 JACE</t>
  </si>
  <si>
    <t>1193</t>
  </si>
  <si>
    <t>02iPn000005MpXFIA0</t>
  </si>
  <si>
    <t>99 - old automate connection, please delete.</t>
  </si>
  <si>
    <t>1195</t>
  </si>
  <si>
    <t>02iPn000005MpYrIAK</t>
  </si>
  <si>
    <t>HVAC-TREND - Automate Connection</t>
  </si>
  <si>
    <t>1198</t>
  </si>
  <si>
    <t>02iPn000005MpaTIAS</t>
  </si>
  <si>
    <t>Capstone_Chase Bank Grand Havenn N4 JACE</t>
  </si>
  <si>
    <t>1199</t>
  </si>
  <si>
    <t>02iPn000005Mpc5IAC</t>
  </si>
  <si>
    <t>JACE_1_Auto_Prime</t>
  </si>
  <si>
    <t>1313</t>
  </si>
  <si>
    <t>02iPn000005Mpc6IAC</t>
  </si>
  <si>
    <t>1201</t>
  </si>
  <si>
    <t>02iPn000005MpdhIAC</t>
  </si>
  <si>
    <t>York_MUA_03</t>
  </si>
  <si>
    <t>1202</t>
  </si>
  <si>
    <t>02iPn000005MpfJIAS</t>
  </si>
  <si>
    <t>York_MUA_04</t>
  </si>
  <si>
    <t>1204</t>
  </si>
  <si>
    <t>02iPn000005MpgvIAC</t>
  </si>
  <si>
    <t>1 Meijer VPN Access</t>
  </si>
  <si>
    <t>1888</t>
  </si>
  <si>
    <t>02iPn000005MpgwIAC</t>
  </si>
  <si>
    <t>Concord Remote Access</t>
  </si>
  <si>
    <t>1206</t>
  </si>
  <si>
    <t>02iPn000005MpiXIAS</t>
  </si>
  <si>
    <t>2 Meijer Supervisor</t>
  </si>
  <si>
    <t>2612</t>
  </si>
  <si>
    <t>02iPn000005MpiYIAS</t>
  </si>
  <si>
    <t>Isonas Door Access</t>
  </si>
  <si>
    <t>1209</t>
  </si>
  <si>
    <t>02iPn000005Mpk9IAC</t>
  </si>
  <si>
    <t>VPN Connection</t>
  </si>
  <si>
    <t>3342</t>
  </si>
  <si>
    <t>02iPn000005MpkAIAS</t>
  </si>
  <si>
    <t>M13 Distech jace</t>
  </si>
  <si>
    <t>1482</t>
  </si>
  <si>
    <t>02iPn000005MplmIAC</t>
  </si>
  <si>
    <t>Severn JACE</t>
  </si>
  <si>
    <t>1210</t>
  </si>
  <si>
    <t>02iPn000005MpnNIAS</t>
  </si>
  <si>
    <t>N4 JACE</t>
  </si>
  <si>
    <t>2553</t>
  </si>
  <si>
    <t>02iPn000005MpnOIAS</t>
  </si>
  <si>
    <t>2003 Roadmaster</t>
  </si>
  <si>
    <t>1211</t>
  </si>
  <si>
    <t>02iPn000005MpozIAC</t>
  </si>
  <si>
    <t>GR Equities Remote Access (Automate)</t>
  </si>
  <si>
    <t>1213</t>
  </si>
  <si>
    <t>02iPn000005MpqbIAC</t>
  </si>
  <si>
    <t>DESKTOP-454D3OQ</t>
  </si>
  <si>
    <t>1215</t>
  </si>
  <si>
    <t>02iPn000005MpsDIAS</t>
  </si>
  <si>
    <t>Garber Remote Access</t>
  </si>
  <si>
    <t>1622</t>
  </si>
  <si>
    <t>02iPn000005MpsEIAS</t>
  </si>
  <si>
    <t>Monitor - 039</t>
  </si>
  <si>
    <t>2626</t>
  </si>
  <si>
    <t>02iPn000005MpsFIAS</t>
  </si>
  <si>
    <t>MSCSBAM</t>
  </si>
  <si>
    <t>1216</t>
  </si>
  <si>
    <t>02iPn000005MptpIAC</t>
  </si>
  <si>
    <t>1217</t>
  </si>
  <si>
    <t>02iPn000005MpvRIAS</t>
  </si>
  <si>
    <t>JACE Connections</t>
  </si>
  <si>
    <t>2788</t>
  </si>
  <si>
    <t>02iPn000005MpvSIAS</t>
  </si>
  <si>
    <t>Ford Campus Kresge-Ford JACE-03C</t>
  </si>
  <si>
    <t>1218</t>
  </si>
  <si>
    <t>02iPn000005Mpx3IAC</t>
  </si>
  <si>
    <t>2WR - 006</t>
  </si>
  <si>
    <t>1219</t>
  </si>
  <si>
    <t>02iPn000005MpyfIAC</t>
  </si>
  <si>
    <t>2WR - 002</t>
  </si>
  <si>
    <t>1221</t>
  </si>
  <si>
    <t>02iPn000005Mq0HIAS</t>
  </si>
  <si>
    <t>2WR - 007</t>
  </si>
  <si>
    <t>1222</t>
  </si>
  <si>
    <t>02iPn000005Mq1tIAC</t>
  </si>
  <si>
    <t>2WR - 003</t>
  </si>
  <si>
    <t>1223</t>
  </si>
  <si>
    <t>02iPn000005Mq3VIAS</t>
  </si>
  <si>
    <t>2WR - 005</t>
  </si>
  <si>
    <t>2900</t>
  </si>
  <si>
    <t>02iPn000005Mq3WIAS</t>
  </si>
  <si>
    <t>WHR_GHQ_KITCH</t>
  </si>
  <si>
    <t>1224</t>
  </si>
  <si>
    <t>02iPn000005Mq57IAC</t>
  </si>
  <si>
    <t>2WR - 008</t>
  </si>
  <si>
    <t>1225</t>
  </si>
  <si>
    <t>02iPn000005Mq6jIAC</t>
  </si>
  <si>
    <t>2WR - 009</t>
  </si>
  <si>
    <t>2009</t>
  </si>
  <si>
    <t>02iPn000005Mq6kIAC</t>
  </si>
  <si>
    <t>2 - IQ3 Boiler Room Controller</t>
  </si>
  <si>
    <t>1232</t>
  </si>
  <si>
    <t>02iPn000005Mq9xIAC</t>
  </si>
  <si>
    <t>Public Safety - JACE</t>
  </si>
  <si>
    <t>1233</t>
  </si>
  <si>
    <t>02iPn000005MqBZIA0</t>
  </si>
  <si>
    <t>Leffingwell Remote Access (Automate Connection)</t>
  </si>
  <si>
    <t>1237</t>
  </si>
  <si>
    <t>02iPn000005MqDBIA0</t>
  </si>
  <si>
    <t>USPO Detroit FX 2 Jace</t>
  </si>
  <si>
    <t>1238</t>
  </si>
  <si>
    <t>02iPn000005MqDCIA0</t>
  </si>
  <si>
    <t>2 - Supervisor</t>
  </si>
  <si>
    <t>1239</t>
  </si>
  <si>
    <t>02iPn000005MqEnIAK</t>
  </si>
  <si>
    <t>Office HVAC JACE</t>
  </si>
  <si>
    <t>1340</t>
  </si>
  <si>
    <t>02iPn000005MqEoIAK</t>
  </si>
  <si>
    <t>Meijer 888 Central Fill 2</t>
  </si>
  <si>
    <t>1241</t>
  </si>
  <si>
    <t>02iPn000005MqGPIA0</t>
  </si>
  <si>
    <t>2WR - 011</t>
  </si>
  <si>
    <t>1242</t>
  </si>
  <si>
    <t>02iPn000005MqI1IAK</t>
  </si>
  <si>
    <t>2WR - 012</t>
  </si>
  <si>
    <t>1243</t>
  </si>
  <si>
    <t>02iPn000005MqJdIAK</t>
  </si>
  <si>
    <t>2WR - 014</t>
  </si>
  <si>
    <t>1246</t>
  </si>
  <si>
    <t>02iPn000005MqLFIA0</t>
  </si>
  <si>
    <t>2WR - 017</t>
  </si>
  <si>
    <t>1368</t>
  </si>
  <si>
    <t>02iPn000005MqLGIA0</t>
  </si>
  <si>
    <t>AX JACE PASSWORDS</t>
  </si>
  <si>
    <t>1248</t>
  </si>
  <si>
    <t>02iPn000005MqMrIAK</t>
  </si>
  <si>
    <t>2WR - 019</t>
  </si>
  <si>
    <t>1249</t>
  </si>
  <si>
    <t>02iPn000005MqOTIA0</t>
  </si>
  <si>
    <t>2WR - 020</t>
  </si>
  <si>
    <t>1250</t>
  </si>
  <si>
    <t>02iPn000005MqQ5IAK</t>
  </si>
  <si>
    <t>2WR - 010</t>
  </si>
  <si>
    <t>1251</t>
  </si>
  <si>
    <t>02iPn000005MqRhIAK</t>
  </si>
  <si>
    <t>Novar desktop via TeamViewer</t>
  </si>
  <si>
    <t>1253</t>
  </si>
  <si>
    <t>02iPn000005MqTJIA0</t>
  </si>
  <si>
    <t>Lift Station ECY 400 Controller</t>
  </si>
  <si>
    <t>1255</t>
  </si>
  <si>
    <t>02iPn000005MqUvIAK</t>
  </si>
  <si>
    <t>MVMONITOR</t>
  </si>
  <si>
    <t>1643</t>
  </si>
  <si>
    <t>02iPn000005MqUwIAK</t>
  </si>
  <si>
    <t>Monitor - 061</t>
  </si>
  <si>
    <t>1256</t>
  </si>
  <si>
    <t>02iPn000005MqWXIA0</t>
  </si>
  <si>
    <t>MVMONITOR (Automate Remote Connection)</t>
  </si>
  <si>
    <t>1261</t>
  </si>
  <si>
    <t>02iPn000005MqY9IAK</t>
  </si>
  <si>
    <t>Highland CRC Remote Access</t>
  </si>
  <si>
    <t>1902</t>
  </si>
  <si>
    <t>02iPn000005MqYAIA0</t>
  </si>
  <si>
    <t>MS N4 JACE</t>
  </si>
  <si>
    <t>2934</t>
  </si>
  <si>
    <t>02iPn000005MqYBIA0</t>
  </si>
  <si>
    <t>4 (DeVos) BACNETROUTER</t>
  </si>
  <si>
    <t>1263</t>
  </si>
  <si>
    <t>02iPn000005MqZlIAK</t>
  </si>
  <si>
    <t>Global Headquarters N4 JACE BDC_01</t>
  </si>
  <si>
    <t>1264</t>
  </si>
  <si>
    <t>02iPn000005MqbNIAS</t>
  </si>
  <si>
    <t>Rudyard - HVAC Jace connection</t>
  </si>
  <si>
    <t>1826</t>
  </si>
  <si>
    <t>02iPn000005MqbOIAS</t>
  </si>
  <si>
    <t>Hella</t>
  </si>
  <si>
    <t>2769</t>
  </si>
  <si>
    <t>02iPn000005MqbPIAS</t>
  </si>
  <si>
    <t>Taubman Center JACE-08A</t>
  </si>
  <si>
    <t>1265</t>
  </si>
  <si>
    <t>02iPn000005MqczIAC</t>
  </si>
  <si>
    <t>1 - State Lottery VPN</t>
  </si>
  <si>
    <t>1266</t>
  </si>
  <si>
    <t>02iPn000005MqebIAC</t>
  </si>
  <si>
    <t>St Catherine AX JACE</t>
  </si>
  <si>
    <t>1507</t>
  </si>
  <si>
    <t>02iPn000005MqecIAC</t>
  </si>
  <si>
    <t>Amwins Supervisor VPN</t>
  </si>
  <si>
    <t>1268</t>
  </si>
  <si>
    <t>02iPn000005MqgDIAS</t>
  </si>
  <si>
    <t>Alro Grand Rapids MAU-1</t>
  </si>
  <si>
    <t>1750</t>
  </si>
  <si>
    <t>02iPn000005MqgEIAS</t>
  </si>
  <si>
    <t>Caledonia HS North - Hwing</t>
  </si>
  <si>
    <t>1269</t>
  </si>
  <si>
    <t>02iPn000005MqhpIAC</t>
  </si>
  <si>
    <t>Alro Grand Rapids MAU-2</t>
  </si>
  <si>
    <t>1271</t>
  </si>
  <si>
    <t>02iPn000005MqjRIAS</t>
  </si>
  <si>
    <t>St. Joseph Church</t>
  </si>
  <si>
    <t>1275</t>
  </si>
  <si>
    <t>02iPn000005Mql3IAC</t>
  </si>
  <si>
    <t>Glacier Hills Jace</t>
  </si>
  <si>
    <t>1276</t>
  </si>
  <si>
    <t>02iPn000005MqmfIAC</t>
  </si>
  <si>
    <t>Alro_Potterville_Old ICS2 Units</t>
  </si>
  <si>
    <t>2152</t>
  </si>
  <si>
    <t>02iPn000005MqmgIAC</t>
  </si>
  <si>
    <t>3 - Metasys</t>
  </si>
  <si>
    <t>1278</t>
  </si>
  <si>
    <t>02iPn000005MqoHIAS</t>
  </si>
  <si>
    <t>1280</t>
  </si>
  <si>
    <t>02iPn000005MqptIAC</t>
  </si>
  <si>
    <t>Ionia BMS Remote Access - Global Connect software</t>
  </si>
  <si>
    <t>1281</t>
  </si>
  <si>
    <t>02iPn000005MqrVIAS</t>
  </si>
  <si>
    <t>2 Viant Medical N4 Supervisor</t>
  </si>
  <si>
    <t>1286</t>
  </si>
  <si>
    <t>02iPn000005Mqt7IAC</t>
  </si>
  <si>
    <t>1713</t>
  </si>
  <si>
    <t>02iPn000005Mqt8IAC</t>
  </si>
  <si>
    <t>Meijer Hanger</t>
  </si>
  <si>
    <t>2155</t>
  </si>
  <si>
    <t>02iPn000005Mqt9IAC</t>
  </si>
  <si>
    <t>Router 2 1st Floor Area A IDF</t>
  </si>
  <si>
    <t>1289</t>
  </si>
  <si>
    <t>02iPn000005MqujIAC</t>
  </si>
  <si>
    <t>Remote Access of Carrier iView</t>
  </si>
  <si>
    <t>1771</t>
  </si>
  <si>
    <t>02iPn000005MqukIAC</t>
  </si>
  <si>
    <t>Meijer 982 1st Floor</t>
  </si>
  <si>
    <t>1290</t>
  </si>
  <si>
    <t>02iPn000005MqwLIAS</t>
  </si>
  <si>
    <t>Remote access of Carrier iView</t>
  </si>
  <si>
    <t>1291</t>
  </si>
  <si>
    <t>02iPn000005MqxxIAC</t>
  </si>
  <si>
    <t>Law Center - TL1 AX JACE</t>
  </si>
  <si>
    <t>1292</t>
  </si>
  <si>
    <t>02iPn000005MqzZIAS</t>
  </si>
  <si>
    <t>TRENDSERVER2019 IQ Vision Server</t>
  </si>
  <si>
    <t>2510</t>
  </si>
  <si>
    <t>02iPn000005MqzaIAC</t>
  </si>
  <si>
    <t>SAPS-HVAC-DSK</t>
  </si>
  <si>
    <t>1300</t>
  </si>
  <si>
    <t>02iPn000005Mr2nIAC</t>
  </si>
  <si>
    <t>Benteler N4 Jace 1</t>
  </si>
  <si>
    <t>1301</t>
  </si>
  <si>
    <t>02iPn000005Mr4PIAS</t>
  </si>
  <si>
    <t>Hannah Community Center - JACE</t>
  </si>
  <si>
    <t>1306</t>
  </si>
  <si>
    <t>02iPn000005Mr7dIAC</t>
  </si>
  <si>
    <t>Newaygo County AX JACE</t>
  </si>
  <si>
    <t>1309</t>
  </si>
  <si>
    <t>02iPn000005Mr9FIAS</t>
  </si>
  <si>
    <t>Remote Access/ JACE Access</t>
  </si>
  <si>
    <t>1311</t>
  </si>
  <si>
    <t>02iPn000005MrArIAK</t>
  </si>
  <si>
    <t>Caledonia - 3rd Floor JACE</t>
  </si>
  <si>
    <t>1314</t>
  </si>
  <si>
    <t>02iPn000005MrCTIA0</t>
  </si>
  <si>
    <t>1315</t>
  </si>
  <si>
    <t>02iPn000005MrE5IAK</t>
  </si>
  <si>
    <t>WoodsEdge JACE 1</t>
  </si>
  <si>
    <t>2431</t>
  </si>
  <si>
    <t>02iPn000005MrE6IAK</t>
  </si>
  <si>
    <t>ECY-303 Controller EF_9_12</t>
  </si>
  <si>
    <t>2787</t>
  </si>
  <si>
    <t>02iPn000005MrE7IAK</t>
  </si>
  <si>
    <t>Ford Campus Kresge-Ford JACE-Basement</t>
  </si>
  <si>
    <t>3009</t>
  </si>
  <si>
    <t>02iPn000005MrE8IAK</t>
  </si>
  <si>
    <t>_HVAC_IP_Network_Details</t>
  </si>
  <si>
    <t>3225</t>
  </si>
  <si>
    <t>02iPn000005MrE9IAK</t>
  </si>
  <si>
    <t>Jace E4 Lab</t>
  </si>
  <si>
    <t>1317</t>
  </si>
  <si>
    <t>02iPn000005MrHJIA0</t>
  </si>
  <si>
    <t>Service Center JACE</t>
  </si>
  <si>
    <t>1318</t>
  </si>
  <si>
    <t>02iPn000005MrIvIAK</t>
  </si>
  <si>
    <t>West Campus (Croyden) JACE 2</t>
  </si>
  <si>
    <t>1319</t>
  </si>
  <si>
    <t>02iPn000005MrKXIA0</t>
  </si>
  <si>
    <t>West Campus (Croyden) JACE 1 old</t>
  </si>
  <si>
    <t>1320</t>
  </si>
  <si>
    <t>02iPn000005MrM9IAK</t>
  </si>
  <si>
    <t>Data Logging VOC Meter</t>
  </si>
  <si>
    <t>1321</t>
  </si>
  <si>
    <t>02iPn000005MrPNIA0</t>
  </si>
  <si>
    <t>Admin Building JACE</t>
  </si>
  <si>
    <t>1323</t>
  </si>
  <si>
    <t>02iPn000005MrQzIAK</t>
  </si>
  <si>
    <t>Brewery Park / Crane Publishing Remote Desktop</t>
  </si>
  <si>
    <t>1324</t>
  </si>
  <si>
    <t>02iPn000005MrSbIAK</t>
  </si>
  <si>
    <t>1326</t>
  </si>
  <si>
    <t>02iPn000005MrUDIA0</t>
  </si>
  <si>
    <t>Mercy Health Visiting Nurse Service - AX JACE</t>
  </si>
  <si>
    <t>3166</t>
  </si>
  <si>
    <t>02iPn000005MrUEIA0</t>
  </si>
  <si>
    <t>IIStanley_Basecoat AX JACE</t>
  </si>
  <si>
    <t>1327</t>
  </si>
  <si>
    <t>02iPn000005MrVpIAK</t>
  </si>
  <si>
    <t>Jace Configuration with Remote IP Connection</t>
  </si>
  <si>
    <t>1331</t>
  </si>
  <si>
    <t>02iPn000005MrXRIA0</t>
  </si>
  <si>
    <t>1 New MMMC Remote Access - RDP with Duo Authentication</t>
  </si>
  <si>
    <t>1333</t>
  </si>
  <si>
    <t>02iPn000005MrZ3IAK</t>
  </si>
  <si>
    <t>1500</t>
  </si>
  <si>
    <t>02iPn000005MrZ4IAK</t>
  </si>
  <si>
    <t>JACE</t>
  </si>
  <si>
    <t>2693</t>
  </si>
  <si>
    <t>02iPn000005MrZ5IAK</t>
  </si>
  <si>
    <t>Micromanometer - Shortridge Inst.</t>
  </si>
  <si>
    <t>2925</t>
  </si>
  <si>
    <t>02iPn000005MrZ6IAK</t>
  </si>
  <si>
    <t>6 (VanAndel) Arena_CAHU_03</t>
  </si>
  <si>
    <t>1334</t>
  </si>
  <si>
    <t>02iPn000005MrafIAC</t>
  </si>
  <si>
    <t>Benteler N4 Jace 3</t>
  </si>
  <si>
    <t>1335</t>
  </si>
  <si>
    <t>02iPn000005MrcHIAS</t>
  </si>
  <si>
    <t>Grand Valley Surgical (Automate Connection)</t>
  </si>
  <si>
    <t>1336</t>
  </si>
  <si>
    <t>02iPn000005MrdtIAC</t>
  </si>
  <si>
    <t>53rd District Court - TL1 JACE</t>
  </si>
  <si>
    <t>1767</t>
  </si>
  <si>
    <t>02iPn000005MrduIAC</t>
  </si>
  <si>
    <t>Meijer 985 Water Plant JACE</t>
  </si>
  <si>
    <t>1337</t>
  </si>
  <si>
    <t>02iPn000005MrfVIAS</t>
  </si>
  <si>
    <t>Youth Opportunities JACE</t>
  </si>
  <si>
    <t>2263</t>
  </si>
  <si>
    <t>02iPn000005MrfWIAS</t>
  </si>
  <si>
    <t>HFMH04ASCPENT Jace</t>
  </si>
  <si>
    <t>2400</t>
  </si>
  <si>
    <t>02iPn000005MrfXIAS</t>
  </si>
  <si>
    <t>Perry Farms Jace</t>
  </si>
  <si>
    <t>1339</t>
  </si>
  <si>
    <t>02iPn000005Mrh7IAC</t>
  </si>
  <si>
    <t>1342</t>
  </si>
  <si>
    <t>02iPn000005MrijIAC</t>
  </si>
  <si>
    <t>IP and Remote access</t>
  </si>
  <si>
    <t>1343</t>
  </si>
  <si>
    <t>02iPn000005MrkLIAS</t>
  </si>
  <si>
    <t>2 - Westwind Grand Haven Office JACE</t>
  </si>
  <si>
    <t>1346</t>
  </si>
  <si>
    <t>02iPn000005MrlxIAC</t>
  </si>
  <si>
    <t>LMCU Prairie Creek 1st Floor AX</t>
  </si>
  <si>
    <t>1347</t>
  </si>
  <si>
    <t>02iPn000005MrnZIAS</t>
  </si>
  <si>
    <t>LMCU Prairie Creek 2nd Floor AX</t>
  </si>
  <si>
    <t>1348</t>
  </si>
  <si>
    <t>02iPn000005MrpBIAS</t>
  </si>
  <si>
    <t>Charlevoix PW Jace</t>
  </si>
  <si>
    <t>1349</t>
  </si>
  <si>
    <t>02iPn000005MrqnIAC</t>
  </si>
  <si>
    <t>Remote Access via DiGi</t>
  </si>
  <si>
    <t>1955</t>
  </si>
  <si>
    <t>02iPn000005MrqoIAC</t>
  </si>
  <si>
    <t>1350</t>
  </si>
  <si>
    <t>02iPn000005MrsPIAS</t>
  </si>
  <si>
    <t>UPS N4 JACE</t>
  </si>
  <si>
    <t>1351</t>
  </si>
  <si>
    <t>02iPn000005Mru1IAC</t>
  </si>
  <si>
    <t>1 Remote Access VPN Connection</t>
  </si>
  <si>
    <t>1511</t>
  </si>
  <si>
    <t>02iPn000005Mru2IAC</t>
  </si>
  <si>
    <t>1352</t>
  </si>
  <si>
    <t>02iPn000005MrvdIAC</t>
  </si>
  <si>
    <t>Les Cheneaux Secondary JACE</t>
  </si>
  <si>
    <t>1354</t>
  </si>
  <si>
    <t>02iPn000005MryrIAC</t>
  </si>
  <si>
    <t>Northwoods AHU 2</t>
  </si>
  <si>
    <t>1355</t>
  </si>
  <si>
    <t>02iPn000005Ms0TIAS</t>
  </si>
  <si>
    <t>WILMER TX, JACE</t>
  </si>
  <si>
    <t>1356</t>
  </si>
  <si>
    <t>02iPn000005Ms25IAC</t>
  </si>
  <si>
    <t>1357</t>
  </si>
  <si>
    <t>02iPn000005Ms3hIAC</t>
  </si>
  <si>
    <t>Lane Automotive N4 JACE</t>
  </si>
  <si>
    <t>1358</t>
  </si>
  <si>
    <t>02iPn000005Ms5JIAS</t>
  </si>
  <si>
    <t>St Catherine Remote Access</t>
  </si>
  <si>
    <t>1359</t>
  </si>
  <si>
    <t>02iPn000005Ms6vIAC</t>
  </si>
  <si>
    <t>Benteler N4 Jace 2</t>
  </si>
  <si>
    <t>1599</t>
  </si>
  <si>
    <t>02iPn000005Ms6wIAC</t>
  </si>
  <si>
    <t>Monitor - 016</t>
  </si>
  <si>
    <t>1853</t>
  </si>
  <si>
    <t>02iPn000005Ms6xIAC</t>
  </si>
  <si>
    <t>Thornapple Manor - Web Supervisor</t>
  </si>
  <si>
    <t>1362</t>
  </si>
  <si>
    <t>02iPn000005Ms8XIAS</t>
  </si>
  <si>
    <t>hvac.myeagles.org_ssl</t>
  </si>
  <si>
    <t>1364</t>
  </si>
  <si>
    <t>02iPn000005MsA9IAK</t>
  </si>
  <si>
    <t>Grand Oaks JACE/ERU</t>
  </si>
  <si>
    <t>1365</t>
  </si>
  <si>
    <t>02iPn000005MsBlIAK</t>
  </si>
  <si>
    <t>Statford Village JACE</t>
  </si>
  <si>
    <t>1647</t>
  </si>
  <si>
    <t>02iPn000005MsBmIAK</t>
  </si>
  <si>
    <t>Monitor - 065</t>
  </si>
  <si>
    <t>1960</t>
  </si>
  <si>
    <t>02iPn000005MsBnIAK</t>
  </si>
  <si>
    <t>JACE/Remote access</t>
  </si>
  <si>
    <t>2331</t>
  </si>
  <si>
    <t>02iPn000005MsBoIAK</t>
  </si>
  <si>
    <t>Laptop</t>
  </si>
  <si>
    <t>3203</t>
  </si>
  <si>
    <t>02iPn000005MsBpIAK</t>
  </si>
  <si>
    <t>MMA_AC1_JACE2</t>
  </si>
  <si>
    <t>1366</t>
  </si>
  <si>
    <t>02iPn000005MsDNIA0</t>
  </si>
  <si>
    <t>Gladwin Pines JACE</t>
  </si>
  <si>
    <t>1367</t>
  </si>
  <si>
    <t>02iPn000005MsEzIAK</t>
  </si>
  <si>
    <t>Northwoods Farwell</t>
  </si>
  <si>
    <t>1369</t>
  </si>
  <si>
    <t>02iPn000005MsGbIAK</t>
  </si>
  <si>
    <t>X-Cel AX JACE2</t>
  </si>
  <si>
    <t>1370</t>
  </si>
  <si>
    <t>02iPn000005MsJpIAK</t>
  </si>
  <si>
    <t>City of Livonia - VPN Connection</t>
  </si>
  <si>
    <t>1371</t>
  </si>
  <si>
    <t>02iPn000005MsLRIA0</t>
  </si>
  <si>
    <t>Livonia City Hall AX 3.6 JACE</t>
  </si>
  <si>
    <t>1372</t>
  </si>
  <si>
    <t>02iPn000005MsN3IAK</t>
  </si>
  <si>
    <t>1 Remote Access VPN</t>
  </si>
  <si>
    <t>2240</t>
  </si>
  <si>
    <t>02iPn000005MsN5IAK</t>
  </si>
  <si>
    <t>JACE | River Valley</t>
  </si>
  <si>
    <t>1373</t>
  </si>
  <si>
    <t>02iPn000005MsOfIAK</t>
  </si>
  <si>
    <t>PC105</t>
  </si>
  <si>
    <t>1378</t>
  </si>
  <si>
    <t>02iPn000005MsRtIAK</t>
  </si>
  <si>
    <t>2 - N4 Supervisor</t>
  </si>
  <si>
    <t>1379</t>
  </si>
  <si>
    <t>02iPn000005MsTVIA0</t>
  </si>
  <si>
    <t>Polaris VPN Remote Access</t>
  </si>
  <si>
    <t>1380</t>
  </si>
  <si>
    <t>02iPn000005MsV7IAK</t>
  </si>
  <si>
    <t>Polaris AX JACE</t>
  </si>
  <si>
    <t>1382</t>
  </si>
  <si>
    <t>02iPn000005MsWjIAK</t>
  </si>
  <si>
    <t>St Catherine N4 JACE</t>
  </si>
  <si>
    <t>1384</t>
  </si>
  <si>
    <t>02iPn000005MsYLIA0</t>
  </si>
  <si>
    <t>1 VPN Login</t>
  </si>
  <si>
    <t>1385</t>
  </si>
  <si>
    <t>02iPn000005MsZxIAK</t>
  </si>
  <si>
    <t>All Jaces and Supervisor</t>
  </si>
  <si>
    <t>1386</t>
  </si>
  <si>
    <t>02iPn000005MsbZIAS</t>
  </si>
  <si>
    <t>Carrrier i-Vu Web access</t>
  </si>
  <si>
    <t>1388</t>
  </si>
  <si>
    <t>02iPn000005MsdBIAS</t>
  </si>
  <si>
    <t>Remote Access: CSD-OPS-OLD (Old Novar System)</t>
  </si>
  <si>
    <t>1618</t>
  </si>
  <si>
    <t>02iPn000005MsdCIAS</t>
  </si>
  <si>
    <t>Monitor - 035</t>
  </si>
  <si>
    <t>1392</t>
  </si>
  <si>
    <t>02iPn000005MsenIAC</t>
  </si>
  <si>
    <t>Morley Elementary N4 Jace</t>
  </si>
  <si>
    <t>1462</t>
  </si>
  <si>
    <t>02iPn000005MseoIAC</t>
  </si>
  <si>
    <t>1393</t>
  </si>
  <si>
    <t>02iPn000005MsgPIAS</t>
  </si>
  <si>
    <t>HS and Learning Center Router IP address</t>
  </si>
  <si>
    <t>1591</t>
  </si>
  <si>
    <t>02iPn000005MsgQIAS</t>
  </si>
  <si>
    <t>Monitor - 009</t>
  </si>
  <si>
    <t>1394</t>
  </si>
  <si>
    <t>02iPn000005Msi1IAC</t>
  </si>
  <si>
    <t>2 Northview N4 Server and Trend SET programming tool</t>
  </si>
  <si>
    <t>1395</t>
  </si>
  <si>
    <t>02iPn000005MsjdIAC</t>
  </si>
  <si>
    <t>1397</t>
  </si>
  <si>
    <t>02iPn000005MsmrIAC</t>
  </si>
  <si>
    <t>1 - Compass Server by RDP</t>
  </si>
  <si>
    <t>1399</t>
  </si>
  <si>
    <t>02iPn000005MsoTIAS</t>
  </si>
  <si>
    <t>Duncan Lake MS - JACE-03</t>
  </si>
  <si>
    <t>1402</t>
  </si>
  <si>
    <t>02iPn000005Msq5IAC</t>
  </si>
  <si>
    <t>El Puente/Early Childhood Center - JACE 1</t>
  </si>
  <si>
    <t>1403</t>
  </si>
  <si>
    <t>02iPn000005MsrhIAC</t>
  </si>
  <si>
    <t>El Puente/Early Childhood Center - JACE 2</t>
  </si>
  <si>
    <t>1404</t>
  </si>
  <si>
    <t>02iPn000005MstJIAS</t>
  </si>
  <si>
    <t>Jenison Center for the Arts JACE</t>
  </si>
  <si>
    <t>3363</t>
  </si>
  <si>
    <t>02iPn000005MstKIAS</t>
  </si>
  <si>
    <t>High School West Campus JACE 2</t>
  </si>
  <si>
    <t>1410</t>
  </si>
  <si>
    <t>02iPn000005MsuvIAC</t>
  </si>
  <si>
    <t>Townsend Hotel N4 JACE</t>
  </si>
  <si>
    <t>1830</t>
  </si>
  <si>
    <t>02iPn000005MsuwIAC</t>
  </si>
  <si>
    <t>ES-NIAGRA - Accessble via HS Niagara which is the preferred connection.</t>
  </si>
  <si>
    <t>3036</t>
  </si>
  <si>
    <t>02iPn000005MsuxIAC</t>
  </si>
  <si>
    <t>Fair Plain East AX Jace</t>
  </si>
  <si>
    <t>3051</t>
  </si>
  <si>
    <t>02iPn000005MsuyIAC</t>
  </si>
  <si>
    <t>Middle School Jace 4 - StJohns_MS4</t>
  </si>
  <si>
    <t>1411</t>
  </si>
  <si>
    <t>02iPn000005MswXIAS</t>
  </si>
  <si>
    <t>1412</t>
  </si>
  <si>
    <t>02iPn000005Msy9IAC</t>
  </si>
  <si>
    <t>Graphics over web</t>
  </si>
  <si>
    <t>1413</t>
  </si>
  <si>
    <t>02iPn000005MszlIAC</t>
  </si>
  <si>
    <t>NAE device</t>
  </si>
  <si>
    <t>1414</t>
  </si>
  <si>
    <t>02iPn000005Mt1NIAS</t>
  </si>
  <si>
    <t>1 Remote VPN</t>
  </si>
  <si>
    <t>1420</t>
  </si>
  <si>
    <t>02iPn000005Mt2zIAC</t>
  </si>
  <si>
    <t>2 - Screen Connect to Old Niagara host and AX workstation</t>
  </si>
  <si>
    <t>1441</t>
  </si>
  <si>
    <t>02iPn000005Mt4bIAC</t>
  </si>
  <si>
    <t>Saginaw ISD VPN Connection</t>
  </si>
  <si>
    <t>1442</t>
  </si>
  <si>
    <t>02iPn000005Mt6DIAS</t>
  </si>
  <si>
    <t>Saginaw ISD Millet JACE Honewell</t>
  </si>
  <si>
    <t>1443</t>
  </si>
  <si>
    <t>02iPn000005Mt7pIAC</t>
  </si>
  <si>
    <t>Saginaw ISD N4 Supervisor</t>
  </si>
  <si>
    <t>1444</t>
  </si>
  <si>
    <t>02iPn000005Mt9RIAS</t>
  </si>
  <si>
    <t>CW Connect remote to 963 / SET</t>
  </si>
  <si>
    <t>1761</t>
  </si>
  <si>
    <t>02iPn000005Mt9SIAS</t>
  </si>
  <si>
    <t>Spartan Nash VPN</t>
  </si>
  <si>
    <t>1445</t>
  </si>
  <si>
    <t>02iPn000005MtB3IAK</t>
  </si>
  <si>
    <t>2 - Niagara 4 Supervisor</t>
  </si>
  <si>
    <t>1598</t>
  </si>
  <si>
    <t>02iPn000005MtB4IAK</t>
  </si>
  <si>
    <t>Monitor - 015</t>
  </si>
  <si>
    <t>1448</t>
  </si>
  <si>
    <t>02iPn000005MtCfIAK</t>
  </si>
  <si>
    <t>Napoleon High School AX JACE</t>
  </si>
  <si>
    <t>3136</t>
  </si>
  <si>
    <t>02iPn000005MtCgIAK</t>
  </si>
  <si>
    <t>4 (DeVos) Comm_Rm.1333_Router</t>
  </si>
  <si>
    <t>1449</t>
  </si>
  <si>
    <t>02iPn000005MtEHIA0</t>
  </si>
  <si>
    <t>Napoleon Middle School N4 JACE</t>
  </si>
  <si>
    <t>1450</t>
  </si>
  <si>
    <t>02iPn000005MtFtIAK</t>
  </si>
  <si>
    <t>1 - VPN (FortiClient)***NEW USER AND PW****</t>
  </si>
  <si>
    <t>1451</t>
  </si>
  <si>
    <t>02iPn000005MtHVIA0</t>
  </si>
  <si>
    <t>2 - Niagara 4 Web Supervisor</t>
  </si>
  <si>
    <t>1453</t>
  </si>
  <si>
    <t>02iPn000005MtJ7IAK</t>
  </si>
  <si>
    <t>Besser Fall PM</t>
  </si>
  <si>
    <t>1456</t>
  </si>
  <si>
    <t>02iPn000005MtKjIAK</t>
  </si>
  <si>
    <t>Western Warner Elem JACE</t>
  </si>
  <si>
    <t>3222</t>
  </si>
  <si>
    <t>02iPn000005MtKkIAK</t>
  </si>
  <si>
    <t>Jace CBUS GREEN</t>
  </si>
  <si>
    <t>1457</t>
  </si>
  <si>
    <t>02iPn000005MtMLIA0</t>
  </si>
  <si>
    <t>Western Woodville Elem JACE</t>
  </si>
  <si>
    <t>1458</t>
  </si>
  <si>
    <t>02iPn000005MtNxIAK</t>
  </si>
  <si>
    <t>Western Middle School JACE</t>
  </si>
  <si>
    <t>1459</t>
  </si>
  <si>
    <t>02iPn000005MtPZIA0</t>
  </si>
  <si>
    <t>Western High School JACE</t>
  </si>
  <si>
    <t>1460</t>
  </si>
  <si>
    <t>02iPn000005MtRBIA0</t>
  </si>
  <si>
    <t>2 - AX Supervisor - old</t>
  </si>
  <si>
    <t>2505</t>
  </si>
  <si>
    <t>02iPn000005MtRCIA0</t>
  </si>
  <si>
    <t>02 JACE</t>
  </si>
  <si>
    <t>1461</t>
  </si>
  <si>
    <t>02iPn000005MtSnIAK</t>
  </si>
  <si>
    <t>3 - N4 Supervisor</t>
  </si>
  <si>
    <t>1463</t>
  </si>
  <si>
    <t>02iPn000005MtUPIA0</t>
  </si>
  <si>
    <t>Magna Exteriors Holland | North Warehouse | 2nd Floor Mezzanine</t>
  </si>
  <si>
    <t>1464</t>
  </si>
  <si>
    <t>02iPn000005MtW1IAK</t>
  </si>
  <si>
    <t>Magna Exteriors Holland | South Building | West Mechanical</t>
  </si>
  <si>
    <t>1465</t>
  </si>
  <si>
    <t>02iPn000005MtXdIAK</t>
  </si>
  <si>
    <t>Magna Exteriors Holland | South Building | South Mezzanine</t>
  </si>
  <si>
    <t>1466</t>
  </si>
  <si>
    <t>02iPn000005MtZFIA0</t>
  </si>
  <si>
    <t>2 - Magna Exteriors Holland | Supervisor</t>
  </si>
  <si>
    <t>1467</t>
  </si>
  <si>
    <t>02iPn000005MtarIAC</t>
  </si>
  <si>
    <t>Magna Exteriors Holland | South Building | RTA Gateway</t>
  </si>
  <si>
    <t>2014</t>
  </si>
  <si>
    <t>02iPn000005MtcUIAS</t>
  </si>
  <si>
    <t>Medcarel_J3 AX JACE</t>
  </si>
  <si>
    <t>1471</t>
  </si>
  <si>
    <t>02iPn000005Mte5IAC</t>
  </si>
  <si>
    <t>Hillman Medi Lodge Kitchen AC</t>
  </si>
  <si>
    <t>1828</t>
  </si>
  <si>
    <t>02iPn000005Mte6IAC</t>
  </si>
  <si>
    <t>American Concrete VPN RDP Connection</t>
  </si>
  <si>
    <t>1974</t>
  </si>
  <si>
    <t>02iPn000005Mte7IAC</t>
  </si>
  <si>
    <t>Teamviewer</t>
  </si>
  <si>
    <t>1472</t>
  </si>
  <si>
    <t>02iPn000005MtfhIAC</t>
  </si>
  <si>
    <t>1971</t>
  </si>
  <si>
    <t>02iPn000005MtfiIAC</t>
  </si>
  <si>
    <t>Grand Haven Annex</t>
  </si>
  <si>
    <t>1473</t>
  </si>
  <si>
    <t>02iPn000005MthJIAS</t>
  </si>
  <si>
    <t>Hutchinson, MN - Century 9 Theater JACE</t>
  </si>
  <si>
    <t>1475</t>
  </si>
  <si>
    <t>02iPn000005MtivIAC</t>
  </si>
  <si>
    <t>1 - Crystal, MN HQ Remote VPN</t>
  </si>
  <si>
    <t>1477</t>
  </si>
  <si>
    <t>02iPn000005MtkXIAS</t>
  </si>
  <si>
    <t>Crissey JACE</t>
  </si>
  <si>
    <t>1965</t>
  </si>
  <si>
    <t>02iPn000005MtkYIAS</t>
  </si>
  <si>
    <t>Whirlpool_Support_Bldg</t>
  </si>
  <si>
    <t>3218</t>
  </si>
  <si>
    <t>02iPn000005MtmEIAS</t>
  </si>
  <si>
    <t>Jace M6Sub</t>
  </si>
  <si>
    <t>1479</t>
  </si>
  <si>
    <t>02iPn000005MtnlIAC</t>
  </si>
  <si>
    <t>Hoben JACE</t>
  </si>
  <si>
    <t>1755</t>
  </si>
  <si>
    <t>02iPn000005MtnmIAC</t>
  </si>
  <si>
    <t>Port Forwarding | Public IP Address</t>
  </si>
  <si>
    <t>1480</t>
  </si>
  <si>
    <t>02iPn000005MtpNIAS</t>
  </si>
  <si>
    <t>Humphrey House JACE</t>
  </si>
  <si>
    <t>1481</t>
  </si>
  <si>
    <t>02iPn000005MtqzIAC</t>
  </si>
  <si>
    <t>Natitorium JACE</t>
  </si>
  <si>
    <t>1483</t>
  </si>
  <si>
    <t>02iPn000005MtsbIAC</t>
  </si>
  <si>
    <t>TrowBridge Hall JACE</t>
  </si>
  <si>
    <t>1487</t>
  </si>
  <si>
    <t>02iPn000005MtuDIAS</t>
  </si>
  <si>
    <t>1565</t>
  </si>
  <si>
    <t>02iPn000005MtuEIAS</t>
  </si>
  <si>
    <t>1586</t>
  </si>
  <si>
    <t>02iPn000005MtvsIAC</t>
  </si>
  <si>
    <t>Monitor - 002</t>
  </si>
  <si>
    <t>2350</t>
  </si>
  <si>
    <t>02iPn000005MtvtIAC</t>
  </si>
  <si>
    <t>2) Niagara Supervisor</t>
  </si>
  <si>
    <t>2488</t>
  </si>
  <si>
    <t>02iPn000005MtvuIAC</t>
  </si>
  <si>
    <t>II-Stanley 02</t>
  </si>
  <si>
    <t>1488</t>
  </si>
  <si>
    <t>02iPn000005MtxRIAS</t>
  </si>
  <si>
    <t>Rochester MN - Novar system</t>
  </si>
  <si>
    <t>1490</t>
  </si>
  <si>
    <t>02iPn000005Mtz3IAC</t>
  </si>
  <si>
    <t>WAYNE_PUBLIC_LIBRARY</t>
  </si>
  <si>
    <t>1491</t>
  </si>
  <si>
    <t>02iPn000005Mu0fIAC</t>
  </si>
  <si>
    <t>2278</t>
  </si>
  <si>
    <t>02iPn000005Mu0gIAC</t>
  </si>
  <si>
    <t>HFMH Bruce Township Jace</t>
  </si>
  <si>
    <t>2543</t>
  </si>
  <si>
    <t>02iPn000005Mu0hIAC</t>
  </si>
  <si>
    <t>BAS_SSLCert - belding.csibas.com</t>
  </si>
  <si>
    <t>1492</t>
  </si>
  <si>
    <t>02iPn000005Mu2HIAS</t>
  </si>
  <si>
    <t>1493</t>
  </si>
  <si>
    <t>02iPn000005Mu3tIAC</t>
  </si>
  <si>
    <t>RCS Powel Jace</t>
  </si>
  <si>
    <t>1822</t>
  </si>
  <si>
    <t>02iPn000005Mu5XIAS</t>
  </si>
  <si>
    <t>WillSullivan</t>
  </si>
  <si>
    <t>1495</t>
  </si>
  <si>
    <t>02iPn000005Mu77IAC</t>
  </si>
  <si>
    <t>RCS HS Jace</t>
  </si>
  <si>
    <t>1496</t>
  </si>
  <si>
    <t>02iPn000005Mu8jIAC</t>
  </si>
  <si>
    <t>RCS HS Concessions Jace</t>
  </si>
  <si>
    <t>1497</t>
  </si>
  <si>
    <t>02iPn000005MuALIA0</t>
  </si>
  <si>
    <t>RCS Croswell Jace</t>
  </si>
  <si>
    <t>1498</t>
  </si>
  <si>
    <t>02iPn000005MuBxIAK</t>
  </si>
  <si>
    <t>RCS Washington Elem Jace</t>
  </si>
  <si>
    <t>1505</t>
  </si>
  <si>
    <t>02iPn000005MuDZIA0</t>
  </si>
  <si>
    <t>Fender Guitar Paint Booth</t>
  </si>
  <si>
    <t>1506</t>
  </si>
  <si>
    <t>02iPn000005MuFBIA0</t>
  </si>
  <si>
    <t>Amwins JACE VPN</t>
  </si>
  <si>
    <t>3015</t>
  </si>
  <si>
    <t>02iPn000005MuFCIA0</t>
  </si>
  <si>
    <t>Muskegon Convention Center Jace</t>
  </si>
  <si>
    <t>3300</t>
  </si>
  <si>
    <t>02iPn000005MuFDIA0</t>
  </si>
  <si>
    <t>House Filters</t>
  </si>
  <si>
    <t>1509</t>
  </si>
  <si>
    <t>02iPn000005MuGnIAK</t>
  </si>
  <si>
    <t>Amwins JACE</t>
  </si>
  <si>
    <t>1510</t>
  </si>
  <si>
    <t>02iPn000005MuIPIA0</t>
  </si>
  <si>
    <t>RCS MS AX Jace (N4)</t>
  </si>
  <si>
    <t>1512</t>
  </si>
  <si>
    <t>02iPn000005MuK1IAK</t>
  </si>
  <si>
    <t>Lansing Federal Courthouse JACE</t>
  </si>
  <si>
    <t>1513</t>
  </si>
  <si>
    <t>02iPn000005MuLdIAK</t>
  </si>
  <si>
    <t>RCS Hamilton Parsons Jace</t>
  </si>
  <si>
    <t>1514</t>
  </si>
  <si>
    <t>02iPn000005MuNFIA0</t>
  </si>
  <si>
    <t>RCS Amanda Moore ES</t>
  </si>
  <si>
    <t>2936</t>
  </si>
  <si>
    <t>02iPn000005MuNGIA0</t>
  </si>
  <si>
    <t>1515</t>
  </si>
  <si>
    <t>02iPn000005MuOrIAK</t>
  </si>
  <si>
    <t>Corunna Web Supervisor remote desktop connection</t>
  </si>
  <si>
    <t>2132</t>
  </si>
  <si>
    <t>02iPn000005MuOsIAK</t>
  </si>
  <si>
    <t>Mobex | N4 Supervisor</t>
  </si>
  <si>
    <t>1517</t>
  </si>
  <si>
    <t>02iPn000005MuQTIA0</t>
  </si>
  <si>
    <t>Remote Access (Automate)</t>
  </si>
  <si>
    <t>1543</t>
  </si>
  <si>
    <t>02iPn000005MuS5IAK</t>
  </si>
  <si>
    <t>Office/Pod - 001</t>
  </si>
  <si>
    <t>1544</t>
  </si>
  <si>
    <t>02iPn000005MuThIAK</t>
  </si>
  <si>
    <t>Remote Access | Port Forwarding</t>
  </si>
  <si>
    <t>1545</t>
  </si>
  <si>
    <t>02iPn000005MuVJIA0</t>
  </si>
  <si>
    <t>Existing Jace</t>
  </si>
  <si>
    <t>1548</t>
  </si>
  <si>
    <t>02iPn000005MuWvIAK</t>
  </si>
  <si>
    <t>NAI 888 Terrace Mercy Health 3.8 JACE</t>
  </si>
  <si>
    <t>1921</t>
  </si>
  <si>
    <t>02iPn000005MuWwIAK</t>
  </si>
  <si>
    <t>RCS Hevel Elem Jace</t>
  </si>
  <si>
    <t>1555</t>
  </si>
  <si>
    <t>02iPn000005MuYXIA0</t>
  </si>
  <si>
    <t>2513</t>
  </si>
  <si>
    <t>02iPn000005MuYYIA0</t>
  </si>
  <si>
    <t>balcony</t>
  </si>
  <si>
    <t>1560</t>
  </si>
  <si>
    <t>02iPn000005Mua9IAC</t>
  </si>
  <si>
    <t>Whirlpool Orlando RDC(CSI Vykon JACE)</t>
  </si>
  <si>
    <t>1928</t>
  </si>
  <si>
    <t>02iPn000005MuaAIAS</t>
  </si>
  <si>
    <t>CLC_JACE</t>
  </si>
  <si>
    <t>2625</t>
  </si>
  <si>
    <t>02iPn000005MuaBIAS</t>
  </si>
  <si>
    <t>Rochester-Geo</t>
  </si>
  <si>
    <t>1562</t>
  </si>
  <si>
    <t>02iPn000005MublIAC</t>
  </si>
  <si>
    <t>Competitor Credentials for JACE</t>
  </si>
  <si>
    <t>1594</t>
  </si>
  <si>
    <t>02iPn000005MubmIAC</t>
  </si>
  <si>
    <t>Monitor - 011</t>
  </si>
  <si>
    <t>1563</t>
  </si>
  <si>
    <t>02iPn000005MudNIAS</t>
  </si>
  <si>
    <t>Niagara 4 JACE remote connection</t>
  </si>
  <si>
    <t>1564</t>
  </si>
  <si>
    <t>02iPn000005MuezIAC</t>
  </si>
  <si>
    <t>2533</t>
  </si>
  <si>
    <t>02iPn000005Muf0IAC</t>
  </si>
  <si>
    <t>Belding Supervisor (Belding)</t>
  </si>
  <si>
    <t>1566</t>
  </si>
  <si>
    <t>02iPn000005MugbIAC</t>
  </si>
  <si>
    <t>3243</t>
  </si>
  <si>
    <t>02iPn000005MugcIAC</t>
  </si>
  <si>
    <t>Louisville_MAU_1</t>
  </si>
  <si>
    <t>1567</t>
  </si>
  <si>
    <t>02iPn000005MuiDIAS</t>
  </si>
  <si>
    <t>1585</t>
  </si>
  <si>
    <t>02iPn000005MujpIAC</t>
  </si>
  <si>
    <t>Monitor - 001</t>
  </si>
  <si>
    <t>2865</t>
  </si>
  <si>
    <t>02iPn000005MujqIAC</t>
  </si>
  <si>
    <t>PC205</t>
  </si>
  <si>
    <t>1587</t>
  </si>
  <si>
    <t>02iPn000005MulRIAS</t>
  </si>
  <si>
    <t>Monitor - 004</t>
  </si>
  <si>
    <t>3415</t>
  </si>
  <si>
    <t>02iPn000005MulSIAS</t>
  </si>
  <si>
    <t>N4_Jace (Limbaugh Installed)</t>
  </si>
  <si>
    <t>1588</t>
  </si>
  <si>
    <t>02iPn000005Mun3IAC</t>
  </si>
  <si>
    <t>Monitor - 003</t>
  </si>
  <si>
    <t>1589</t>
  </si>
  <si>
    <t>02iPn000005MuofIAC</t>
  </si>
  <si>
    <t>Monitor - 005</t>
  </si>
  <si>
    <t>1782</t>
  </si>
  <si>
    <t>02iPn000005MuogIAC</t>
  </si>
  <si>
    <t>1 - VPN</t>
  </si>
  <si>
    <t>1593</t>
  </si>
  <si>
    <t>02iPn000005MuqHIAS</t>
  </si>
  <si>
    <t>Monitor - 010</t>
  </si>
  <si>
    <t>3106</t>
  </si>
  <si>
    <t>02iPn000005MuqIIAS</t>
  </si>
  <si>
    <t>3 - Middle School AX JACE</t>
  </si>
  <si>
    <t>1595</t>
  </si>
  <si>
    <t>02iPn000005MurtIAC</t>
  </si>
  <si>
    <t>Monitor - 012</t>
  </si>
  <si>
    <t>2675</t>
  </si>
  <si>
    <t>02iPn000005MuruIAC</t>
  </si>
  <si>
    <t>Muskegon Building 02 | JACE</t>
  </si>
  <si>
    <t>1596</t>
  </si>
  <si>
    <t>02iPn000005MutVIAS</t>
  </si>
  <si>
    <t>Monitor - 013</t>
  </si>
  <si>
    <t>1597</t>
  </si>
  <si>
    <t>02iPn000005Muv7IAC</t>
  </si>
  <si>
    <t>Monitor - 014</t>
  </si>
  <si>
    <t>2228</t>
  </si>
  <si>
    <t>02iPn000005MuwnIAC</t>
  </si>
  <si>
    <t>Orchard Hills Elementary | JACE</t>
  </si>
  <si>
    <t>1601</t>
  </si>
  <si>
    <t>02iPn000005MuyLIAS</t>
  </si>
  <si>
    <t>Monitor - 018</t>
  </si>
  <si>
    <t>1602</t>
  </si>
  <si>
    <t>02iPn000005MuzxIAC</t>
  </si>
  <si>
    <t>Monitor - 020</t>
  </si>
  <si>
    <t>2039</t>
  </si>
  <si>
    <t>02iPn000005MuzyIAC</t>
  </si>
  <si>
    <t>1603</t>
  </si>
  <si>
    <t>02iPn000005Mv1ZIAS</t>
  </si>
  <si>
    <t>Monitor - 021</t>
  </si>
  <si>
    <t>1604</t>
  </si>
  <si>
    <t>02iPn000005Mv3BIAS</t>
  </si>
  <si>
    <t>Monitor - 023</t>
  </si>
  <si>
    <t>2476</t>
  </si>
  <si>
    <t>02iPn000005Mv3CIAS</t>
  </si>
  <si>
    <t>JACE_2</t>
  </si>
  <si>
    <t>1605</t>
  </si>
  <si>
    <t>02iPn000005Mv4nIAC</t>
  </si>
  <si>
    <t>Monitor - 024</t>
  </si>
  <si>
    <t>1606</t>
  </si>
  <si>
    <t>02iPn000005Mv6PIAS</t>
  </si>
  <si>
    <t>Monitor - 025</t>
  </si>
  <si>
    <t>1838</t>
  </si>
  <si>
    <t>02iPn000005Mv6QIAS</t>
  </si>
  <si>
    <t>1608</t>
  </si>
  <si>
    <t>02iPn000005Mv81IAC</t>
  </si>
  <si>
    <t>Monitor - 022</t>
  </si>
  <si>
    <t>1609</t>
  </si>
  <si>
    <t>02iPn000005Mv9dIAC</t>
  </si>
  <si>
    <t>Monitor - 026</t>
  </si>
  <si>
    <t>1610</t>
  </si>
  <si>
    <t>02iPn000005MvBFIA0</t>
  </si>
  <si>
    <t>Monitor - 027</t>
  </si>
  <si>
    <t>1611</t>
  </si>
  <si>
    <t>02iPn000005MvCrIAK</t>
  </si>
  <si>
    <t>Monitor - 028</t>
  </si>
  <si>
    <t>1612</t>
  </si>
  <si>
    <t>02iPn000005MvETIA0</t>
  </si>
  <si>
    <t>Monitor - 029</t>
  </si>
  <si>
    <t>1613</t>
  </si>
  <si>
    <t>02iPn000005MvG5IAK</t>
  </si>
  <si>
    <t>Monitor - 030</t>
  </si>
  <si>
    <t>1616</t>
  </si>
  <si>
    <t>02iPn000005MvHhIAK</t>
  </si>
  <si>
    <t>Monitor - 033</t>
  </si>
  <si>
    <t>1617</t>
  </si>
  <si>
    <t>02iPn000005MvJJIA0</t>
  </si>
  <si>
    <t>Monitor - 034</t>
  </si>
  <si>
    <t>1619</t>
  </si>
  <si>
    <t>02iPn000005MvKvIAK</t>
  </si>
  <si>
    <t>Monitor - 036</t>
  </si>
  <si>
    <t>2471</t>
  </si>
  <si>
    <t>02iPn000005MvKwIAK</t>
  </si>
  <si>
    <t>DTA_230_1_ACOC JACE</t>
  </si>
  <si>
    <t>3291</t>
  </si>
  <si>
    <t>02iPn000005MvMYIA0</t>
  </si>
  <si>
    <t>0) VPN</t>
  </si>
  <si>
    <t>1620</t>
  </si>
  <si>
    <t>02iPn000005MvO9IAK</t>
  </si>
  <si>
    <t>Monitor - 037</t>
  </si>
  <si>
    <t>2270</t>
  </si>
  <si>
    <t>02iPn000005MvOAIA0</t>
  </si>
  <si>
    <t>HFMH_N4 Supervisor</t>
  </si>
  <si>
    <t>1621</t>
  </si>
  <si>
    <t>02iPn000005MvPlIAK</t>
  </si>
  <si>
    <t>Monitor - 038</t>
  </si>
  <si>
    <t>1623</t>
  </si>
  <si>
    <t>02iPn000005MvRNIA0</t>
  </si>
  <si>
    <t>Monitor - 040</t>
  </si>
  <si>
    <t>1624</t>
  </si>
  <si>
    <t>02iPn000005MvSzIAK</t>
  </si>
  <si>
    <t>Monitor - 041</t>
  </si>
  <si>
    <t>1732</t>
  </si>
  <si>
    <t>02iPn000005MvT0IAK</t>
  </si>
  <si>
    <t>Hicks West JACE</t>
  </si>
  <si>
    <t>1625</t>
  </si>
  <si>
    <t>02iPn000005MvUbIAK</t>
  </si>
  <si>
    <t>Monitor - 042</t>
  </si>
  <si>
    <t>1627</t>
  </si>
  <si>
    <t>02iPn000005MvWDIA0</t>
  </si>
  <si>
    <t>Monitor - 044</t>
  </si>
  <si>
    <t>1967</t>
  </si>
  <si>
    <t>02iPn000005MvWEIA0</t>
  </si>
  <si>
    <t>Mitchell Creek Meadows 1986c21</t>
  </si>
  <si>
    <t>1628</t>
  </si>
  <si>
    <t>02iPn000005MvXpIAK</t>
  </si>
  <si>
    <t>Monitor - 045</t>
  </si>
  <si>
    <t>2536</t>
  </si>
  <si>
    <t>02iPn000005MvXqIAK</t>
  </si>
  <si>
    <t>Muskegon Building 04 &amp; 13 | JACE</t>
  </si>
  <si>
    <t>2681</t>
  </si>
  <si>
    <t>02iPn000005MvXrIAK</t>
  </si>
  <si>
    <t>Balometer - Flood Hoods (Alnor analog)</t>
  </si>
  <si>
    <t>1629</t>
  </si>
  <si>
    <t>02iPn000005MvZRIA0</t>
  </si>
  <si>
    <t>Monitor - 047</t>
  </si>
  <si>
    <t>3441</t>
  </si>
  <si>
    <t>02iPn000005MvZSIA0</t>
  </si>
  <si>
    <t>Davita Sterling Heights</t>
  </si>
  <si>
    <t>1630</t>
  </si>
  <si>
    <t>02iPn000005Mvb3IAC</t>
  </si>
  <si>
    <t>Monitor - 048</t>
  </si>
  <si>
    <t>1929</t>
  </si>
  <si>
    <t>02iPn000005Mvb4IAC</t>
  </si>
  <si>
    <t>Touch screen credentials</t>
  </si>
  <si>
    <t>1631</t>
  </si>
  <si>
    <t>02iPn000005MvcfIAC</t>
  </si>
  <si>
    <t>Monitor - 049</t>
  </si>
  <si>
    <t>1632</t>
  </si>
  <si>
    <t>02iPn000005MveHIAS</t>
  </si>
  <si>
    <t>Monitor - 050</t>
  </si>
  <si>
    <t>1633</t>
  </si>
  <si>
    <t>02iPn000005MvftIAC</t>
  </si>
  <si>
    <t>Monitor - 051</t>
  </si>
  <si>
    <t>1634</t>
  </si>
  <si>
    <t>02iPn000005MvhVIAS</t>
  </si>
  <si>
    <t>Monitor - 052</t>
  </si>
  <si>
    <t>1636</t>
  </si>
  <si>
    <t>02iPn000005Mvj7IAC</t>
  </si>
  <si>
    <t>Monitor - 054</t>
  </si>
  <si>
    <t>1637</t>
  </si>
  <si>
    <t>02iPn000005MvkjIAC</t>
  </si>
  <si>
    <t>Monitor - 055</t>
  </si>
  <si>
    <t>1639</t>
  </si>
  <si>
    <t>02iPn000005MvmLIAS</t>
  </si>
  <si>
    <t>Monitor - 057</t>
  </si>
  <si>
    <t>1640</t>
  </si>
  <si>
    <t>02iPn000005MvnxIAC</t>
  </si>
  <si>
    <t>Monitor - 058</t>
  </si>
  <si>
    <t>2103</t>
  </si>
  <si>
    <t>02iPn000005MvnyIAC</t>
  </si>
  <si>
    <t>Honeywell Spyder (Programmed with AX Jace)</t>
  </si>
  <si>
    <t>3340</t>
  </si>
  <si>
    <t>02iPn000005MvnzIAC</t>
  </si>
  <si>
    <t>Mecosta Elementary</t>
  </si>
  <si>
    <t>1641</t>
  </si>
  <si>
    <t>02iPn000005MvrBIAS</t>
  </si>
  <si>
    <t>Monitor - 059</t>
  </si>
  <si>
    <t>2768</t>
  </si>
  <si>
    <t>02iPn000005MvrCIAS</t>
  </si>
  <si>
    <t>Taubman Center JACE-07B</t>
  </si>
  <si>
    <t>1642</t>
  </si>
  <si>
    <t>02iPn000005MvsnIAC</t>
  </si>
  <si>
    <t>Monitor - 060</t>
  </si>
  <si>
    <t>1644</t>
  </si>
  <si>
    <t>02iPn000005MvuPIAS</t>
  </si>
  <si>
    <t>Monitor - 062</t>
  </si>
  <si>
    <t>1648</t>
  </si>
  <si>
    <t>02iPn000005Mvw1IAC</t>
  </si>
  <si>
    <t>Monitor - 066</t>
  </si>
  <si>
    <t>1649</t>
  </si>
  <si>
    <t>02iPn000005MvxdIAC</t>
  </si>
  <si>
    <t>Office/Pod - 002</t>
  </si>
  <si>
    <t>1650</t>
  </si>
  <si>
    <t>02iPn000005MvzFIAS</t>
  </si>
  <si>
    <t>Office/Pod - 003</t>
  </si>
  <si>
    <t>3376</t>
  </si>
  <si>
    <t>02iPn000005MvzGIAS</t>
  </si>
  <si>
    <t>Morley HS JACE Morley_HS1</t>
  </si>
  <si>
    <t>1651</t>
  </si>
  <si>
    <t>02iPn000005Mw0rIAC</t>
  </si>
  <si>
    <t>Office/Pod - 004</t>
  </si>
  <si>
    <t>1652</t>
  </si>
  <si>
    <t>02iPn000005Mw2TIAS</t>
  </si>
  <si>
    <t>Office/Pod - 005</t>
  </si>
  <si>
    <t>3083</t>
  </si>
  <si>
    <t>02iPn000005Mw2UIAS</t>
  </si>
  <si>
    <t>Isonas Login</t>
  </si>
  <si>
    <t>1653</t>
  </si>
  <si>
    <t>02iPn000005Mw45IAC</t>
  </si>
  <si>
    <t>Office/Pod - 006</t>
  </si>
  <si>
    <t>1654</t>
  </si>
  <si>
    <t>02iPn000005Mw5hIAC</t>
  </si>
  <si>
    <t>Office/Pod - 007</t>
  </si>
  <si>
    <t>1655</t>
  </si>
  <si>
    <t>02iPn000005Mw7JIAS</t>
  </si>
  <si>
    <t>Office/Pod - 008</t>
  </si>
  <si>
    <t>3006</t>
  </si>
  <si>
    <t>02iPn000005Mw8zIAC</t>
  </si>
  <si>
    <t>B-089 North (AHU-501, 502, 503) JACE</t>
  </si>
  <si>
    <t>1835</t>
  </si>
  <si>
    <t>02iPn000005MwAZIA0</t>
  </si>
  <si>
    <t>Kurtz Jace</t>
  </si>
  <si>
    <t>1717</t>
  </si>
  <si>
    <t>02iPn000005MwDlIAK</t>
  </si>
  <si>
    <t>New Health Center JACE</t>
  </si>
  <si>
    <t>1718</t>
  </si>
  <si>
    <t>02iPn000005MwFNIA0</t>
  </si>
  <si>
    <t>1 New Health Center Remote Access</t>
  </si>
  <si>
    <t>1719</t>
  </si>
  <si>
    <t>02iPn000005MwGzIAK</t>
  </si>
  <si>
    <t>Indiana Toll Road JACE</t>
  </si>
  <si>
    <t>3132</t>
  </si>
  <si>
    <t>02iPn000005MwH0IAK</t>
  </si>
  <si>
    <t>1 - Holton Public Schools Niagara 4 Supervisor</t>
  </si>
  <si>
    <t>1721</t>
  </si>
  <si>
    <t>02iPn000005MwIbIAK</t>
  </si>
  <si>
    <t>David Ellis JACE Remote</t>
  </si>
  <si>
    <t>3276</t>
  </si>
  <si>
    <t>02iPn000005MwIcIAK</t>
  </si>
  <si>
    <t>1722</t>
  </si>
  <si>
    <t>02iPn000005MwKDIA0</t>
  </si>
  <si>
    <t>OldsUpton JACE</t>
  </si>
  <si>
    <t>2728</t>
  </si>
  <si>
    <t>02iPn000005MwKEIA0</t>
  </si>
  <si>
    <t>Stroboscope Tachometer - RPM Guns (Monarch Inst.)</t>
  </si>
  <si>
    <t>1723</t>
  </si>
  <si>
    <t>02iPn000005MwLpIAK</t>
  </si>
  <si>
    <t>DowScienceCenter JACE</t>
  </si>
  <si>
    <t>1724</t>
  </si>
  <si>
    <t>02iPn000005MwNRIA0</t>
  </si>
  <si>
    <t>Alma Bolt JACE</t>
  </si>
  <si>
    <t>1728</t>
  </si>
  <si>
    <t>02iPn000005MwP3IAK</t>
  </si>
  <si>
    <t>1730</t>
  </si>
  <si>
    <t>02iPn000005MwQfIAK</t>
  </si>
  <si>
    <t>Meijer Hangar</t>
  </si>
  <si>
    <t>1731</t>
  </si>
  <si>
    <t>02iPn000005MwTtIAK</t>
  </si>
  <si>
    <t>2 - Niagara 4 JACE</t>
  </si>
  <si>
    <t>1734</t>
  </si>
  <si>
    <t>02iPn000005MwVVIA0</t>
  </si>
  <si>
    <t>MS and Elem N4 JACE</t>
  </si>
  <si>
    <t>1735</t>
  </si>
  <si>
    <t>02iPn000005MwX7IAK</t>
  </si>
  <si>
    <t>1739</t>
  </si>
  <si>
    <t>02iPn000005MwYjIAK</t>
  </si>
  <si>
    <t>Heffron Labs N4 Backup JACE</t>
  </si>
  <si>
    <t>3298</t>
  </si>
  <si>
    <t>02iPn000005MwYkIAK</t>
  </si>
  <si>
    <t>CSIBAS Wildcard SSL</t>
  </si>
  <si>
    <t>1740</t>
  </si>
  <si>
    <t>02iPn000005MwaLIAS</t>
  </si>
  <si>
    <t>1741</t>
  </si>
  <si>
    <t>02iPn000005MwbxIAC</t>
  </si>
  <si>
    <t>1 VPN</t>
  </si>
  <si>
    <t>1742</t>
  </si>
  <si>
    <t>02iPn000005MwdZIAS</t>
  </si>
  <si>
    <t>JACE Info</t>
  </si>
  <si>
    <t>1743</t>
  </si>
  <si>
    <t>02iPn000005MwfBIAS</t>
  </si>
  <si>
    <t>1744</t>
  </si>
  <si>
    <t>02iPn000005MwgnIAC</t>
  </si>
  <si>
    <t>2 N4 Reflow Supervisor</t>
  </si>
  <si>
    <t>1745</t>
  </si>
  <si>
    <t>02iPn000005Mwk1IAC</t>
  </si>
  <si>
    <t>Medisurge N4 JACE</t>
  </si>
  <si>
    <t>1749</t>
  </si>
  <si>
    <t>02iPn000005MwldIAC</t>
  </si>
  <si>
    <t>Caledonia HS North - Dwing</t>
  </si>
  <si>
    <t>2146</t>
  </si>
  <si>
    <t>02iPn000005MwleIAC</t>
  </si>
  <si>
    <t>Jace_6_Clear_Manual  (Spare JACE)</t>
  </si>
  <si>
    <t>1751</t>
  </si>
  <si>
    <t>02iPn000005MwnFIAS</t>
  </si>
  <si>
    <t>Caledonia HS North - Bwing</t>
  </si>
  <si>
    <t>1753</t>
  </si>
  <si>
    <t>02iPn000005MworIAC</t>
  </si>
  <si>
    <t>Alro Ft Wayne MAU 02</t>
  </si>
  <si>
    <t>1754</t>
  </si>
  <si>
    <t>02iPn000005MwqTIAS</t>
  </si>
  <si>
    <t>2637</t>
  </si>
  <si>
    <t>02iPn000005MwqUIAS</t>
  </si>
  <si>
    <t>Jace IP</t>
  </si>
  <si>
    <t>1756</t>
  </si>
  <si>
    <t>02iPn000005Mws5IAC</t>
  </si>
  <si>
    <t>Dicastal Remote Access - Automate</t>
  </si>
  <si>
    <t>1757</t>
  </si>
  <si>
    <t>02iPn000005MwthIAC</t>
  </si>
  <si>
    <t>INACTIVE****Access to old Niagara AX server****INACTIVE as of 7/21/2025</t>
  </si>
  <si>
    <t>1758</t>
  </si>
  <si>
    <t>02iPn000005MwvJIAS</t>
  </si>
  <si>
    <t>Greenville-3 N4 JACE</t>
  </si>
  <si>
    <t>1759</t>
  </si>
  <si>
    <t>02iPn000005MwwvIAC</t>
  </si>
  <si>
    <t>Greenville 1 AX Jace</t>
  </si>
  <si>
    <t>2674</t>
  </si>
  <si>
    <t>02iPn000005MwwwIAC</t>
  </si>
  <si>
    <t>Palo Alto Global Protect VPN</t>
  </si>
  <si>
    <t>1760</t>
  </si>
  <si>
    <t>02iPn000005MwyXIAS</t>
  </si>
  <si>
    <t>Greenville 2 AX JACE</t>
  </si>
  <si>
    <t>1827</t>
  </si>
  <si>
    <t>02iPn000005MwyYIAS</t>
  </si>
  <si>
    <t>Hella2</t>
  </si>
  <si>
    <t>1762</t>
  </si>
  <si>
    <t>02iPn000005Mx1lIAC</t>
  </si>
  <si>
    <t>_JCI AndyEgan User/Pass</t>
  </si>
  <si>
    <t>2038</t>
  </si>
  <si>
    <t>02iPn000005Mx1mIAC</t>
  </si>
  <si>
    <t>2 - Remote Access</t>
  </si>
  <si>
    <t>1763</t>
  </si>
  <si>
    <t>02iPn000005Mx3NIAS</t>
  </si>
  <si>
    <t>Five Star Old Line JACE</t>
  </si>
  <si>
    <t>1764</t>
  </si>
  <si>
    <t>02iPn000005Mx4zIAC</t>
  </si>
  <si>
    <t>EWON Remote Access</t>
  </si>
  <si>
    <t>1765</t>
  </si>
  <si>
    <t>02iPn000005Mx6bIAC</t>
  </si>
  <si>
    <t>Alro Ft Wayne MAU 01</t>
  </si>
  <si>
    <t>1766</t>
  </si>
  <si>
    <t>02iPn000005Mx8DIAS</t>
  </si>
  <si>
    <t>1769</t>
  </si>
  <si>
    <t>02iPn000005Mx9pIAC</t>
  </si>
  <si>
    <t>Meijer 985 2nd Floor JACE</t>
  </si>
  <si>
    <t>1770</t>
  </si>
  <si>
    <t>02iPn000005MxBRIA0</t>
  </si>
  <si>
    <t>Meijer 985 4th Floor JACE</t>
  </si>
  <si>
    <t>1772</t>
  </si>
  <si>
    <t>02iPn000005MxD3IAK</t>
  </si>
  <si>
    <t>Meijer 982 2nd Floor JACE</t>
  </si>
  <si>
    <t>1773</t>
  </si>
  <si>
    <t>02iPn000005MxEfIAK</t>
  </si>
  <si>
    <t>Meijer 982 4th Floor JACE</t>
  </si>
  <si>
    <t>1774</t>
  </si>
  <si>
    <t>02iPn000005MxGHIA0</t>
  </si>
  <si>
    <t>Meijer 989 JACE 01</t>
  </si>
  <si>
    <t>1775</t>
  </si>
  <si>
    <t>02iPn000005MxHtIAK</t>
  </si>
  <si>
    <t>Meijer 989 JACE 02</t>
  </si>
  <si>
    <t>1776</t>
  </si>
  <si>
    <t>02iPn000005MxJVIA0</t>
  </si>
  <si>
    <t>Meijer 989 JACE 03</t>
  </si>
  <si>
    <t>1777</t>
  </si>
  <si>
    <t>02iPn000005MxL7IAK</t>
  </si>
  <si>
    <t>Meijer 989 JACE 04</t>
  </si>
  <si>
    <t>1778</t>
  </si>
  <si>
    <t>02iPn000005MxMjIAK</t>
  </si>
  <si>
    <t>Meijer 989 JACE 05</t>
  </si>
  <si>
    <t>1781</t>
  </si>
  <si>
    <t>02iPn000005MxOLIA0</t>
  </si>
  <si>
    <t>Meijer 989 SE Snowmelt</t>
  </si>
  <si>
    <t>1783</t>
  </si>
  <si>
    <t>02iPn000005MxPxIAK</t>
  </si>
  <si>
    <t>High/Middle JACE AX - probably exists</t>
  </si>
  <si>
    <t>1784</t>
  </si>
  <si>
    <t>02iPn000005MxRZIA0</t>
  </si>
  <si>
    <t>RDP</t>
  </si>
  <si>
    <t>1786</t>
  </si>
  <si>
    <t>02iPn000005MxTBIA0</t>
  </si>
  <si>
    <t>PM Filters</t>
  </si>
  <si>
    <t>2429</t>
  </si>
  <si>
    <t>02iPn000005MxTCIA0</t>
  </si>
  <si>
    <t>DESKTOP-0RAE17S</t>
  </si>
  <si>
    <t>3091</t>
  </si>
  <si>
    <t>02iPn000005MxTDIA0</t>
  </si>
  <si>
    <t>MCL_Oakland_WS</t>
  </si>
  <si>
    <t>1787</t>
  </si>
  <si>
    <t>02iPn000005MxUnIAK</t>
  </si>
  <si>
    <t>Mt. Morris Middle School</t>
  </si>
  <si>
    <t>1788</t>
  </si>
  <si>
    <t>02iPn000005MxWPIA0</t>
  </si>
  <si>
    <t>Hart Connectwise Remote connection</t>
  </si>
  <si>
    <t>2050</t>
  </si>
  <si>
    <t>02iPn000005MxWQIA0</t>
  </si>
  <si>
    <t>WHR_SJTC_02</t>
  </si>
  <si>
    <t>1792</t>
  </si>
  <si>
    <t>02iPn000005MxZdIAK</t>
  </si>
  <si>
    <t>1798</t>
  </si>
  <si>
    <t>02iPn000005MxbFIAS</t>
  </si>
  <si>
    <t>Davita Novi - BMS PC Configuration</t>
  </si>
  <si>
    <t>1800</t>
  </si>
  <si>
    <t>02iPn000005MxcrIAC</t>
  </si>
  <si>
    <t>Spartan Nash N4 Supervisor</t>
  </si>
  <si>
    <t>1801</t>
  </si>
  <si>
    <t>02iPn000005MxeTIAS</t>
  </si>
  <si>
    <t>GE Aviation N4 JACE</t>
  </si>
  <si>
    <t>1803</t>
  </si>
  <si>
    <t>02iPn000005Mxg5IAC</t>
  </si>
  <si>
    <t>Launch Trampoline</t>
  </si>
  <si>
    <t>1804</t>
  </si>
  <si>
    <t>02iPn000005MxhhIAC</t>
  </si>
  <si>
    <t>KMG prestige/Art Space Remote JACE</t>
  </si>
  <si>
    <t>2330</t>
  </si>
  <si>
    <t>02iPn000005MxhiIAC</t>
  </si>
  <si>
    <t>N4 Web Supervisor NEW</t>
  </si>
  <si>
    <t>1806</t>
  </si>
  <si>
    <t>02iPn000005MxjJIAS</t>
  </si>
  <si>
    <t>1 Alma Bolt VPN</t>
  </si>
  <si>
    <t>2442</t>
  </si>
  <si>
    <t>02iPn000005MxjKIAS</t>
  </si>
  <si>
    <t>ECY-303 Controller MAU_10</t>
  </si>
  <si>
    <t>1807</t>
  </si>
  <si>
    <t>02iPn000005MxkvIAC</t>
  </si>
  <si>
    <t>Jurries N4 JACE</t>
  </si>
  <si>
    <t>3374</t>
  </si>
  <si>
    <t>02iPn000005MxkwIAC</t>
  </si>
  <si>
    <t>Salvation Army Adult Rehab - Niagara 4 JACE</t>
  </si>
  <si>
    <t>1809</t>
  </si>
  <si>
    <t>02iPn000005MxmXIAS</t>
  </si>
  <si>
    <t>1 - VPN Connection Information</t>
  </si>
  <si>
    <t>1812</t>
  </si>
  <si>
    <t>02iPn000005Mxo9IAC</t>
  </si>
  <si>
    <t>NorthPointe Christian Schools | Elementary JACE</t>
  </si>
  <si>
    <t>2190</t>
  </si>
  <si>
    <t>02iPn000005MxoAIAS</t>
  </si>
  <si>
    <t>Mark Murray Elementary</t>
  </si>
  <si>
    <t>3221</t>
  </si>
  <si>
    <t>02iPn000005MxoBIAS</t>
  </si>
  <si>
    <t>Jace CBusRed</t>
  </si>
  <si>
    <t>1813</t>
  </si>
  <si>
    <t>02iPn000005MxrNIAS</t>
  </si>
  <si>
    <t>Paris Ridge</t>
  </si>
  <si>
    <t>1814</t>
  </si>
  <si>
    <t>02iPn000005MxszIAC</t>
  </si>
  <si>
    <t>SSL Certificate | aocreekside.controlyourbuilding.com</t>
  </si>
  <si>
    <t>1815</t>
  </si>
  <si>
    <t>02iPn000005MxubIAC</t>
  </si>
  <si>
    <t>Livonia City Hall Niagara 4 JACE</t>
  </si>
  <si>
    <t>1816</t>
  </si>
  <si>
    <t>02iPn000005MxwDIAS</t>
  </si>
  <si>
    <t>Livonia DPW HQ N4 FX JACE</t>
  </si>
  <si>
    <t>1817</t>
  </si>
  <si>
    <t>02iPn000005MxxpIAC</t>
  </si>
  <si>
    <t>BCS-HVAC - Used for Trend SET and 963</t>
  </si>
  <si>
    <t>1819</t>
  </si>
  <si>
    <t>02iPn000005MxzRIAS</t>
  </si>
  <si>
    <t>Community West CU - JACE access</t>
  </si>
  <si>
    <t>1823</t>
  </si>
  <si>
    <t>02iPn000005My13IAC</t>
  </si>
  <si>
    <t>N4 Jace (no remote connection)</t>
  </si>
  <si>
    <t>1829</t>
  </si>
  <si>
    <t>02iPn000005My4HIAS</t>
  </si>
  <si>
    <t>Hub Ann Arbor (581)</t>
  </si>
  <si>
    <t>1831</t>
  </si>
  <si>
    <t>02iPn000005My5tIAC</t>
  </si>
  <si>
    <t>2504</t>
  </si>
  <si>
    <t>02iPn000005My5uIAC</t>
  </si>
  <si>
    <t>01 Remote Access</t>
  </si>
  <si>
    <t>1832</t>
  </si>
  <si>
    <t>02iPn000005My7VIAS</t>
  </si>
  <si>
    <t>Jace Info</t>
  </si>
  <si>
    <t>1833</t>
  </si>
  <si>
    <t>02iPn000005My97IAC</t>
  </si>
  <si>
    <t>1836</t>
  </si>
  <si>
    <t>02iPn000005MyAjIAK</t>
  </si>
  <si>
    <t>CSIGW8851 | 166.254.40.14</t>
  </si>
  <si>
    <t>2473</t>
  </si>
  <si>
    <t>02iPn000005MyAkIAK</t>
  </si>
  <si>
    <t>PC194</t>
  </si>
  <si>
    <t>1837</t>
  </si>
  <si>
    <t>02iPn000005MyCLIA0</t>
  </si>
  <si>
    <t>1 Northview Fortclient - NOTICE new VPN configuration.</t>
  </si>
  <si>
    <t>1839</t>
  </si>
  <si>
    <t>02iPn000005MyDxIAK</t>
  </si>
  <si>
    <t>1840</t>
  </si>
  <si>
    <t>02iPn000005MyFZIA0</t>
  </si>
  <si>
    <t>Delta Controls GUI Remote Desktop</t>
  </si>
  <si>
    <t>2138</t>
  </si>
  <si>
    <t>02iPn000005MyFaIAK</t>
  </si>
  <si>
    <t>Trend 963 (FPSMaintenance)</t>
  </si>
  <si>
    <t>1841</t>
  </si>
  <si>
    <t>02iPn000005MyInIAK</t>
  </si>
  <si>
    <t>High School Delta BACnet Router</t>
  </si>
  <si>
    <t>1842</t>
  </si>
  <si>
    <t>02iPn000005MyKPIA0</t>
  </si>
  <si>
    <t>Cherryland MS Delta BACnet Router</t>
  </si>
  <si>
    <t>1843</t>
  </si>
  <si>
    <t>02iPn000005MyM1IAK</t>
  </si>
  <si>
    <t>Lakeland Delta BACnet Router</t>
  </si>
  <si>
    <t>3108</t>
  </si>
  <si>
    <t>02iPn000005MyM2IAK</t>
  </si>
  <si>
    <t>Wasterwater Treatment</t>
  </si>
  <si>
    <t>1844</t>
  </si>
  <si>
    <t>02iPn000005MyNdIAK</t>
  </si>
  <si>
    <t>Mill Creek Delta BACnet Router</t>
  </si>
  <si>
    <t>1848</t>
  </si>
  <si>
    <t>02iPn000005MyPFIA0</t>
  </si>
  <si>
    <t>Mt Morris Montague JACE</t>
  </si>
  <si>
    <t>3396</t>
  </si>
  <si>
    <t>02iPn000005MyPGIA0</t>
  </si>
  <si>
    <t>Western Parma New Elementary JACE 02</t>
  </si>
  <si>
    <t>1850</t>
  </si>
  <si>
    <t>02iPn000005MyQrIAK</t>
  </si>
  <si>
    <t>H5 Line JACE AX</t>
  </si>
  <si>
    <t>2111</t>
  </si>
  <si>
    <t>02iPn000005MyQsIAK</t>
  </si>
  <si>
    <t>Baldwin Elementary N4 JACE</t>
  </si>
  <si>
    <t>2269</t>
  </si>
  <si>
    <t>02iPn000005MyQtIAK</t>
  </si>
  <si>
    <t>HFMH_PBXElectrical Jace</t>
  </si>
  <si>
    <t>1851</t>
  </si>
  <si>
    <t>02iPn000005MySTIA0</t>
  </si>
  <si>
    <t>JACE - SSM_EDC</t>
  </si>
  <si>
    <t>2704</t>
  </si>
  <si>
    <t>02iPn000005MySUIA0</t>
  </si>
  <si>
    <t>Amp/Volt Meter - Milwaukee</t>
  </si>
  <si>
    <t>1854</t>
  </si>
  <si>
    <t>02iPn000005MyU5IAK</t>
  </si>
  <si>
    <t>ALRO_MORRISVILLE_MUA_01</t>
  </si>
  <si>
    <t>1857</t>
  </si>
  <si>
    <t>02iPn000005MyVhIAK</t>
  </si>
  <si>
    <t>JACE external IP</t>
  </si>
  <si>
    <t>1858</t>
  </si>
  <si>
    <t>02iPn000005MyXJIA0</t>
  </si>
  <si>
    <t>Mt Morris N4 Supervisor</t>
  </si>
  <si>
    <t>1988</t>
  </si>
  <si>
    <t>02iPn000005MyYwIAK</t>
  </si>
  <si>
    <t>2 RDP</t>
  </si>
  <si>
    <t>1859</t>
  </si>
  <si>
    <t>02iPn000005MyaXIAS</t>
  </si>
  <si>
    <t>2 - Mt Morris N4 Supervisor</t>
  </si>
  <si>
    <t>1993</t>
  </si>
  <si>
    <t>02iPn000005MyaYIAS</t>
  </si>
  <si>
    <t>1860</t>
  </si>
  <si>
    <t>02iPn000005Myc9IAC</t>
  </si>
  <si>
    <t>2265</t>
  </si>
  <si>
    <t>02iPn000005MycAIAS</t>
  </si>
  <si>
    <t>HFMH Phase 8 Jace</t>
  </si>
  <si>
    <t>1863</t>
  </si>
  <si>
    <t>02iPn000005MydlIAC</t>
  </si>
  <si>
    <t>Hearthside H5K2 N4 Jace</t>
  </si>
  <si>
    <t>1864</t>
  </si>
  <si>
    <t>02iPn000005MyfNIAS</t>
  </si>
  <si>
    <t>PC101</t>
  </si>
  <si>
    <t>2174</t>
  </si>
  <si>
    <t>02iPn000005MyfOIAS</t>
  </si>
  <si>
    <t>Transportation N4 JACE</t>
  </si>
  <si>
    <t>3192</t>
  </si>
  <si>
    <t>02iPn000005MyfPIAS</t>
  </si>
  <si>
    <t>Manistee MS/HS JACE</t>
  </si>
  <si>
    <t>1865</t>
  </si>
  <si>
    <t>02iPn000005MygzIAC</t>
  </si>
  <si>
    <t>Heritage Jace</t>
  </si>
  <si>
    <t>2808</t>
  </si>
  <si>
    <t>02iPn000005Myh0IAC</t>
  </si>
  <si>
    <t>Meijer DC-90 (Walker, MI)</t>
  </si>
  <si>
    <t>1866</t>
  </si>
  <si>
    <t>02iPn000005MyibIAC</t>
  </si>
  <si>
    <t>Apollo JACE</t>
  </si>
  <si>
    <t>1867</t>
  </si>
  <si>
    <t>02iPn000005MykDIAS</t>
  </si>
  <si>
    <t>Country Oaks JACE</t>
  </si>
  <si>
    <t>1868</t>
  </si>
  <si>
    <t>02iPn000005MylpIAC</t>
  </si>
  <si>
    <t>East Oakview HW System S1000</t>
  </si>
  <si>
    <t>1870</t>
  </si>
  <si>
    <t>02iPn000005MynRIAS</t>
  </si>
  <si>
    <t>Saline Liberty JACE</t>
  </si>
  <si>
    <t>3047</t>
  </si>
  <si>
    <t>02iPn000005MynSIAS</t>
  </si>
  <si>
    <t>High School Jace 4 - StJohns_HS4</t>
  </si>
  <si>
    <t>1871</t>
  </si>
  <si>
    <t>02iPn000005Myp3IAC</t>
  </si>
  <si>
    <t>Jace_7_Pool</t>
  </si>
  <si>
    <t>1875</t>
  </si>
  <si>
    <t>02iPn000005MyqfIAC</t>
  </si>
  <si>
    <t>McGrath Elementary School JACE</t>
  </si>
  <si>
    <t>1876</t>
  </si>
  <si>
    <t>02iPn000005MysHIAS</t>
  </si>
  <si>
    <t>Temp Remote Access</t>
  </si>
  <si>
    <t>2193</t>
  </si>
  <si>
    <t>02iPn000005MysIIAS</t>
  </si>
  <si>
    <t>Supervisor IP and UV controller IPs</t>
  </si>
  <si>
    <t>1877</t>
  </si>
  <si>
    <t>02iPn000005MyttIAC</t>
  </si>
  <si>
    <t>Remote access_External IP</t>
  </si>
  <si>
    <t>1878</t>
  </si>
  <si>
    <t>02iPn000005MyvVIAS</t>
  </si>
  <si>
    <t>BACnet router for HS Chiller</t>
  </si>
  <si>
    <t>3190</t>
  </si>
  <si>
    <t>02iPn000005MyvWIAS</t>
  </si>
  <si>
    <t>Service Center JACE old</t>
  </si>
  <si>
    <t>1880</t>
  </si>
  <si>
    <t>02iPn000005Myx7IAC</t>
  </si>
  <si>
    <t>Existing JCI Metasys</t>
  </si>
  <si>
    <t>1881</t>
  </si>
  <si>
    <t>02iPn000005MyyjIAC</t>
  </si>
  <si>
    <t>JeneSys AX JACE</t>
  </si>
  <si>
    <t>2099</t>
  </si>
  <si>
    <t>02iPn000005MyykIAC</t>
  </si>
  <si>
    <t>GRPS_Supervisor_N4.11</t>
  </si>
  <si>
    <t>1882</t>
  </si>
  <si>
    <t>02iPn000005Mz0LIAS</t>
  </si>
  <si>
    <t>1883</t>
  </si>
  <si>
    <t>02iPn000005Mz1xIAC</t>
  </si>
  <si>
    <t>1 - NorthPointe Christian Schools | VPN</t>
  </si>
  <si>
    <t>2106</t>
  </si>
  <si>
    <t>02iPn000005Mz1yIAC</t>
  </si>
  <si>
    <t>Great Lakes Elem N4 JACE</t>
  </si>
  <si>
    <t>1884</t>
  </si>
  <si>
    <t>02iPn000005Mz3ZIAS</t>
  </si>
  <si>
    <t>2 - NorthPointe Christian Schools | Niagara Supervisor</t>
  </si>
  <si>
    <t>1890</t>
  </si>
  <si>
    <t>02iPn000005Mz5BIAS</t>
  </si>
  <si>
    <t>1 Remote Access - Open VPN Client</t>
  </si>
  <si>
    <t>1891</t>
  </si>
  <si>
    <t>02iPn000005Mz6nIAC</t>
  </si>
  <si>
    <t>2 - Motion Dynamics Niagara 4 Supervisor</t>
  </si>
  <si>
    <t>2501</t>
  </si>
  <si>
    <t>02iPn000005Mz6oIAC</t>
  </si>
  <si>
    <t>DTA_212</t>
  </si>
  <si>
    <t>1892</t>
  </si>
  <si>
    <t>02iPn000005Mz8PIAS</t>
  </si>
  <si>
    <t>1895</t>
  </si>
  <si>
    <t>02iPn000005MzA1IAK</t>
  </si>
  <si>
    <t>LCBS Login</t>
  </si>
  <si>
    <t>2749</t>
  </si>
  <si>
    <t>02iPn000005MzA2IAK</t>
  </si>
  <si>
    <t>3 - Taubman Center AX Web Supervisor</t>
  </si>
  <si>
    <t>1900</t>
  </si>
  <si>
    <t>02iPn000005MzBdIAK</t>
  </si>
  <si>
    <t>Frostick N4 JACE</t>
  </si>
  <si>
    <t>1904</t>
  </si>
  <si>
    <t>02iPn000005MzDFIA0</t>
  </si>
  <si>
    <t>Alro Niles</t>
  </si>
  <si>
    <t>1905</t>
  </si>
  <si>
    <t>02iPn000005MzErIAK</t>
  </si>
  <si>
    <t>2 - GRPS RDP - New IQVision Server (PoisonIvy)</t>
  </si>
  <si>
    <t>1906</t>
  </si>
  <si>
    <t>02iPn000005MzGTIA0</t>
  </si>
  <si>
    <t>Lakeville MS N4 JACE</t>
  </si>
  <si>
    <t>3401</t>
  </si>
  <si>
    <t>02iPn000005MzGUIA0</t>
  </si>
  <si>
    <t>BACnet Plan Beginning_End</t>
  </si>
  <si>
    <t>1907</t>
  </si>
  <si>
    <t>02iPn000005MzI5IAK</t>
  </si>
  <si>
    <t>Lakeville Columbiaville N4 JACE</t>
  </si>
  <si>
    <t>1908</t>
  </si>
  <si>
    <t>02iPn000005MzJhIAK</t>
  </si>
  <si>
    <t>Lakeville Otisville N4 JACE</t>
  </si>
  <si>
    <t>1909</t>
  </si>
  <si>
    <t>02iPn000005MzLJIA0</t>
  </si>
  <si>
    <t>Lakeville OtterLakeENC N4 JACE</t>
  </si>
  <si>
    <t>3220</t>
  </si>
  <si>
    <t>02iPn000005MzLKIA0</t>
  </si>
  <si>
    <t>Jace M14ESub</t>
  </si>
  <si>
    <t>1911</t>
  </si>
  <si>
    <t>02iPn000005MzMvIAK</t>
  </si>
  <si>
    <t>Alro Cedar Rapids MAU 2</t>
  </si>
  <si>
    <t>1912</t>
  </si>
  <si>
    <t>02iPn000005MzOXIA0</t>
  </si>
  <si>
    <t>GHQ VAV-2-45</t>
  </si>
  <si>
    <t>1913</t>
  </si>
  <si>
    <t>02iPn000005MzQ9IAK</t>
  </si>
  <si>
    <t>2 - Lansing Everett HS</t>
  </si>
  <si>
    <t>2679</t>
  </si>
  <si>
    <t>02iPn000005MzQAIA0</t>
  </si>
  <si>
    <t>Balometer - Flood Hoods (Testo 420 digital)</t>
  </si>
  <si>
    <t>1915</t>
  </si>
  <si>
    <t>02iPn000005MzRlIAK</t>
  </si>
  <si>
    <t>Westwood RDP</t>
  </si>
  <si>
    <t>2490</t>
  </si>
  <si>
    <t>02iPn000005MzRmIAK</t>
  </si>
  <si>
    <t>BACnet router West Maintenance</t>
  </si>
  <si>
    <t>1916</t>
  </si>
  <si>
    <t>02iPn000005MzTNIA0</t>
  </si>
  <si>
    <t>High School N4 JACE-01</t>
  </si>
  <si>
    <t>1917</t>
  </si>
  <si>
    <t>02iPn000005MzUzIAK</t>
  </si>
  <si>
    <t>IP addresses</t>
  </si>
  <si>
    <t>1919</t>
  </si>
  <si>
    <t>02iPn000005MzWbIAK</t>
  </si>
  <si>
    <t>2511</t>
  </si>
  <si>
    <t>02iPn000005MzWcIAK</t>
  </si>
  <si>
    <t>PC198</t>
  </si>
  <si>
    <t>3045</t>
  </si>
  <si>
    <t>02iPn000005MzWdIAK</t>
  </si>
  <si>
    <t>High School Jace 3 - StJohns_HS3</t>
  </si>
  <si>
    <t>1922</t>
  </si>
  <si>
    <t>02iPn000005MzYDIA0</t>
  </si>
  <si>
    <t>1939</t>
  </si>
  <si>
    <t>02iPn000005MzZrIAK</t>
  </si>
  <si>
    <t>1 Remote Access VPN - Windows L2TP/IPsec (new 9/2024)</t>
  </si>
  <si>
    <t>2090</t>
  </si>
  <si>
    <t>02iPn000005MzZsIAK</t>
  </si>
  <si>
    <t>StLouis RDC JACE</t>
  </si>
  <si>
    <t>1924</t>
  </si>
  <si>
    <t>02iPn000005MzbRIAS</t>
  </si>
  <si>
    <t>Five Star JACE</t>
  </si>
  <si>
    <t>1926</t>
  </si>
  <si>
    <t>02iPn000005Mzd3IAC</t>
  </si>
  <si>
    <t>N4 JACE and Remote Connection</t>
  </si>
  <si>
    <t>3215</t>
  </si>
  <si>
    <t>02iPn000005Mzd4IAC</t>
  </si>
  <si>
    <t>Jace M2NSSub</t>
  </si>
  <si>
    <t>3318</t>
  </si>
  <si>
    <t>02iPn000005Mzd5IAC</t>
  </si>
  <si>
    <t>Chippewa County Supervisor</t>
  </si>
  <si>
    <t>1931</t>
  </si>
  <si>
    <t>02iPn000005MzefIAC</t>
  </si>
  <si>
    <t>1. Saint Mary's Church Pinkney Remote Access</t>
  </si>
  <si>
    <t>1934</t>
  </si>
  <si>
    <t>02iPn000005MzgHIAS</t>
  </si>
  <si>
    <t>1 - Niagara 4 Server via CW Automate</t>
  </si>
  <si>
    <t>1935</t>
  </si>
  <si>
    <t>02iPn000005MzhtIAC</t>
  </si>
  <si>
    <t>WSD Niagara SSL Certificate</t>
  </si>
  <si>
    <t>2104</t>
  </si>
  <si>
    <t>02iPn000005MzjWIAS</t>
  </si>
  <si>
    <t>II-Stanley 01</t>
  </si>
  <si>
    <t>1938</t>
  </si>
  <si>
    <t>02iPn000005Mzl7IAC</t>
  </si>
  <si>
    <t>ALRO_SEDALIA_MO</t>
  </si>
  <si>
    <t>1940</t>
  </si>
  <si>
    <t>02iPn000005MzmjIAC</t>
  </si>
  <si>
    <t>2 - N4 Web Supervisor with Trend SET programming tool</t>
  </si>
  <si>
    <t>1941</t>
  </si>
  <si>
    <t>02iPn000005MzoLIAS</t>
  </si>
  <si>
    <t>Whirlpool_Marion</t>
  </si>
  <si>
    <t>1943</t>
  </si>
  <si>
    <t>02iPn000005MzpxIAC</t>
  </si>
  <si>
    <t>1944</t>
  </si>
  <si>
    <t>02iPn000005MzrZIAS</t>
  </si>
  <si>
    <t>1 - Forest Hills Public Schools - VPN</t>
  </si>
  <si>
    <t>1945</t>
  </si>
  <si>
    <t>02iPn000005MztBIAS</t>
  </si>
  <si>
    <t>1-remote access</t>
  </si>
  <si>
    <t>1948</t>
  </si>
  <si>
    <t>02iPn000005MzunIAC</t>
  </si>
  <si>
    <t>Mitsubishi VRF Unit</t>
  </si>
  <si>
    <t>1952</t>
  </si>
  <si>
    <t>02iPn000005MzwPIAS</t>
  </si>
  <si>
    <t>VPN</t>
  </si>
  <si>
    <t>1956</t>
  </si>
  <si>
    <t>02iPn000005Mzy1IAC</t>
  </si>
  <si>
    <t>Pool_JACE</t>
  </si>
  <si>
    <t>1957</t>
  </si>
  <si>
    <t>02iPn000005MzzdIAC</t>
  </si>
  <si>
    <t>WHR_SJTC_01</t>
  </si>
  <si>
    <t>1959</t>
  </si>
  <si>
    <t>02iPn000005N01FIAS</t>
  </si>
  <si>
    <t>2434</t>
  </si>
  <si>
    <t>02iPn000005N01GIAS</t>
  </si>
  <si>
    <t>ECY-303 Controller MAU_2</t>
  </si>
  <si>
    <t>1966</t>
  </si>
  <si>
    <t>02iPn000005N02rIAC</t>
  </si>
  <si>
    <t>Romeo Admin building Niagara 4 JACE</t>
  </si>
  <si>
    <t>2439</t>
  </si>
  <si>
    <t>02iPn000005N02sIAC</t>
  </si>
  <si>
    <t>ECY-303 Controller Spare_1</t>
  </si>
  <si>
    <t>1972</t>
  </si>
  <si>
    <t>02iPn000005N04TIAS</t>
  </si>
  <si>
    <t>Trane CHW System</t>
  </si>
  <si>
    <t>2939</t>
  </si>
  <si>
    <t>02iPn000005N04UIAS</t>
  </si>
  <si>
    <t>AX JACE - Sedgebrook_CB1_0</t>
  </si>
  <si>
    <t>1973</t>
  </si>
  <si>
    <t>02iPn000005N065IAC</t>
  </si>
  <si>
    <t>1 - Lacks Global Protect VPN connection.</t>
  </si>
  <si>
    <t>1975</t>
  </si>
  <si>
    <t>02iPn000005N07hIAC</t>
  </si>
  <si>
    <t>1977</t>
  </si>
  <si>
    <t>02iPn000005N09JIAS</t>
  </si>
  <si>
    <t>Madison Heights N4 Supervisor</t>
  </si>
  <si>
    <t>1979</t>
  </si>
  <si>
    <t>02iPn000005N0AvIAK</t>
  </si>
  <si>
    <t>Madison Heights Building 2</t>
  </si>
  <si>
    <t>2130</t>
  </si>
  <si>
    <t>02iPn000005N0AwIAK</t>
  </si>
  <si>
    <t>3 -Web Supervisor bu public IP</t>
  </si>
  <si>
    <t>1981</t>
  </si>
  <si>
    <t>02iPn000005N0CXIA0</t>
  </si>
  <si>
    <t>Regina Router</t>
  </si>
  <si>
    <t>1982</t>
  </si>
  <si>
    <t>02iPn000005N0E9IAK</t>
  </si>
  <si>
    <t>3 - LECO_WS</t>
  </si>
  <si>
    <t>1983</t>
  </si>
  <si>
    <t>02iPn000005N0FlIAK</t>
  </si>
  <si>
    <t>Lakewood Elem. N4 JACE</t>
  </si>
  <si>
    <t>1987</t>
  </si>
  <si>
    <t>02iPn000005N0HNIA0</t>
  </si>
  <si>
    <t>1989</t>
  </si>
  <si>
    <t>02iPn000005N0IzIAK</t>
  </si>
  <si>
    <t>Jace IP addresses</t>
  </si>
  <si>
    <t>1991</t>
  </si>
  <si>
    <t>02iPn000005N0KbIAK</t>
  </si>
  <si>
    <t>Howard Miller AX JACE</t>
  </si>
  <si>
    <t>1992</t>
  </si>
  <si>
    <t>02iPn000005N0MDIA0</t>
  </si>
  <si>
    <t>1 - Howard Miller Niagara 4 Supervisor (Reflow)</t>
  </si>
  <si>
    <t>1997</t>
  </si>
  <si>
    <t>02iPn000005N0NpIAK</t>
  </si>
  <si>
    <t>6741 Fulton - River City Rheumatology - Jace N4</t>
  </si>
  <si>
    <t>1999</t>
  </si>
  <si>
    <t>02iPn000005N0PRIA0</t>
  </si>
  <si>
    <t>Addington Northville JACE/Remote connection</t>
  </si>
  <si>
    <t>2000</t>
  </si>
  <si>
    <t>02iPn000005N0R3IAK</t>
  </si>
  <si>
    <t>DESKTOP-4HA0K9K</t>
  </si>
  <si>
    <t>2002</t>
  </si>
  <si>
    <t>02iPn000005N0SfIAK</t>
  </si>
  <si>
    <t>2 Supervisor</t>
  </si>
  <si>
    <t>2003</t>
  </si>
  <si>
    <t>02iPn000005N0UHIA0</t>
  </si>
  <si>
    <t>Haviland_Mezz_Unit</t>
  </si>
  <si>
    <t>2005</t>
  </si>
  <si>
    <t>02iPn000005N0VtIAK</t>
  </si>
  <si>
    <t>Haviland_Chemical_WB (White Bright)</t>
  </si>
  <si>
    <t>2984</t>
  </si>
  <si>
    <t>02iPn000005N0VuIAK</t>
  </si>
  <si>
    <t>LC_MSNorth AX JACE</t>
  </si>
  <si>
    <t>2006</t>
  </si>
  <si>
    <t>02iPn000005N0XVIA0</t>
  </si>
  <si>
    <t>Haviland_Aaon_Alpine (Alpine North)</t>
  </si>
  <si>
    <t>2007</t>
  </si>
  <si>
    <t>02iPn000005N0Z7IAK</t>
  </si>
  <si>
    <t>Romeo Trans</t>
  </si>
  <si>
    <t>2859</t>
  </si>
  <si>
    <t>02iPn000005N0Z8IAK</t>
  </si>
  <si>
    <t>Jace_4_RTU3</t>
  </si>
  <si>
    <t>2008</t>
  </si>
  <si>
    <t>02iPn000005N0ajIAC</t>
  </si>
  <si>
    <t>1 - Remote connection VPN</t>
  </si>
  <si>
    <t>2011</t>
  </si>
  <si>
    <t>02iPn000005N0cLIAS</t>
  </si>
  <si>
    <t>Jace Config.</t>
  </si>
  <si>
    <t>2012</t>
  </si>
  <si>
    <t>02iPn000005N0dxIAC</t>
  </si>
  <si>
    <t>Riverside Rheumatology - Niagara 4 JACE</t>
  </si>
  <si>
    <t>3262</t>
  </si>
  <si>
    <t>02iPn000005N0dyIAC</t>
  </si>
  <si>
    <t>Riley Jace</t>
  </si>
  <si>
    <t>2015</t>
  </si>
  <si>
    <t>02iPn000005N0fZIAS</t>
  </si>
  <si>
    <t>HillsdaleJ2 Niagara 4 JACE</t>
  </si>
  <si>
    <t>2016</t>
  </si>
  <si>
    <t>02iPn000005N0hBIAS</t>
  </si>
  <si>
    <t>2019</t>
  </si>
  <si>
    <t>02iPn000005N0kPIAS</t>
  </si>
  <si>
    <t>2315</t>
  </si>
  <si>
    <t>02iPn000005N0kQIAS</t>
  </si>
  <si>
    <t>Bacnet Router 2nd Floor Offices</t>
  </si>
  <si>
    <t>3124</t>
  </si>
  <si>
    <t>02iPn000005N0kRIAS</t>
  </si>
  <si>
    <t>Washington Bacnet Router</t>
  </si>
  <si>
    <t>2020</t>
  </si>
  <si>
    <t>02iPn000005N0m1IAC</t>
  </si>
  <si>
    <t>ACM IP address</t>
  </si>
  <si>
    <t>2242</t>
  </si>
  <si>
    <t>02iPn000005N0m2IAC</t>
  </si>
  <si>
    <t>Straight N4 JACE</t>
  </si>
  <si>
    <t>2022</t>
  </si>
  <si>
    <t>02iPn000005N0ndIAC</t>
  </si>
  <si>
    <t>1 - Kent ISD BAS Requirements For Projects</t>
  </si>
  <si>
    <t>2023</t>
  </si>
  <si>
    <t>02iPn000005N0pFIAS</t>
  </si>
  <si>
    <t>DIGI Transport Router</t>
  </si>
  <si>
    <t>2025</t>
  </si>
  <si>
    <t>02iPn000005N0qrIAC</t>
  </si>
  <si>
    <t>Niagara 4 JACE with remote connection</t>
  </si>
  <si>
    <t>2026</t>
  </si>
  <si>
    <t>02iPn000005N0sTIAS</t>
  </si>
  <si>
    <t>N4 Supervisor</t>
  </si>
  <si>
    <t>2028</t>
  </si>
  <si>
    <t>02iPn000005N0u5IAC</t>
  </si>
  <si>
    <t>Whirlpool_Wow</t>
  </si>
  <si>
    <t>2029</t>
  </si>
  <si>
    <t>02iPn000005N0vhIAC</t>
  </si>
  <si>
    <t>JACE Ojibway Hotel</t>
  </si>
  <si>
    <t>2437</t>
  </si>
  <si>
    <t>02iPn000005N0viIAC</t>
  </si>
  <si>
    <t>ECY-303 Controller MAU_5</t>
  </si>
  <si>
    <t>2031</t>
  </si>
  <si>
    <t>02iPn000005N0xJIAS</t>
  </si>
  <si>
    <t>1 - PC SJB47 Remote desktop with SET programming tool</t>
  </si>
  <si>
    <t>2034</t>
  </si>
  <si>
    <t>02iPn000005N0yvIAC</t>
  </si>
  <si>
    <t>VRF Integration</t>
  </si>
  <si>
    <t>2746</t>
  </si>
  <si>
    <t>02iPn000005N0ywIAC</t>
  </si>
  <si>
    <t>RTU-03 N4 Equipment Jace</t>
  </si>
  <si>
    <t>2040</t>
  </si>
  <si>
    <t>02iPn000005N10XIAS</t>
  </si>
  <si>
    <t>Jace_2_Prime_Manual</t>
  </si>
  <si>
    <t>2047</t>
  </si>
  <si>
    <t>02iPn000005N129IAC</t>
  </si>
  <si>
    <t>Remote Access - Port Forwarding</t>
  </si>
  <si>
    <t>2048</t>
  </si>
  <si>
    <t>02iPn000005N13lIAC</t>
  </si>
  <si>
    <t>Jace - CottonCorrFacility_Education</t>
  </si>
  <si>
    <t>2175</t>
  </si>
  <si>
    <t>02iPn000005N13mIAC</t>
  </si>
  <si>
    <t>High School N4 JACE</t>
  </si>
  <si>
    <t>2803</t>
  </si>
  <si>
    <t>02iPn000005N13nIAC</t>
  </si>
  <si>
    <t>Toledo_North N4 JACE</t>
  </si>
  <si>
    <t>2051</t>
  </si>
  <si>
    <t>02iPn000005N15NIAS</t>
  </si>
  <si>
    <t>SJTC_FX60_1</t>
  </si>
  <si>
    <t>3115</t>
  </si>
  <si>
    <t>02iPn000005N15OIAS</t>
  </si>
  <si>
    <t>Charlotte_MUA_02 AX JACE</t>
  </si>
  <si>
    <t>2053</t>
  </si>
  <si>
    <t>02iPn000005N18bIAC</t>
  </si>
  <si>
    <t>WHR_SJTC_04</t>
  </si>
  <si>
    <t>2054</t>
  </si>
  <si>
    <t>02iPn000005N1ADIA0</t>
  </si>
  <si>
    <t>Novares Chihuahua MX</t>
  </si>
  <si>
    <t>2105</t>
  </si>
  <si>
    <t>02iPn000005N1AEIA0</t>
  </si>
  <si>
    <t>Ottawa Hills N4 Jace</t>
  </si>
  <si>
    <t>2058</t>
  </si>
  <si>
    <t>02iPn000005N1BpIAK</t>
  </si>
  <si>
    <t>ECY-S1000-41ECA2</t>
  </si>
  <si>
    <t>2215</t>
  </si>
  <si>
    <t>02iPn000005N1BqIAK</t>
  </si>
  <si>
    <t>HS_2ND_FLR_MECH_RM</t>
  </si>
  <si>
    <t>2059</t>
  </si>
  <si>
    <t>02iPn000005N1DRIA0</t>
  </si>
  <si>
    <t>Royal Knight Cinema</t>
  </si>
  <si>
    <t>2060</t>
  </si>
  <si>
    <t>02iPn000005N1F3IAK</t>
  </si>
  <si>
    <t>Northview HS PoolPak JACE</t>
  </si>
  <si>
    <t>2252</t>
  </si>
  <si>
    <t>02iPn000005N1F4IAK</t>
  </si>
  <si>
    <t>Niagara Supervisor</t>
  </si>
  <si>
    <t>2061</t>
  </si>
  <si>
    <t>02iPn000005N1GfIAK</t>
  </si>
  <si>
    <t>White Lake Middle School - Main JACE HVS_WLMS</t>
  </si>
  <si>
    <t>2065</t>
  </si>
  <si>
    <t>02iPn000005N1IHIA0</t>
  </si>
  <si>
    <t>Pine 45 Gaylord - Remote Access</t>
  </si>
  <si>
    <t>2863</t>
  </si>
  <si>
    <t>02iPn000005N1IIIA0</t>
  </si>
  <si>
    <t>Hamtramck_Kosiuszko_JACE</t>
  </si>
  <si>
    <t>2066</t>
  </si>
  <si>
    <t>02iPn000005N1JtIAK</t>
  </si>
  <si>
    <t>2067</t>
  </si>
  <si>
    <t>02iPn000005N1LVIA0</t>
  </si>
  <si>
    <t>2 - Sedgebrook - Niagara 4 Supervisor</t>
  </si>
  <si>
    <t>2068</t>
  </si>
  <si>
    <t>02iPn000005N1N7IAK</t>
  </si>
  <si>
    <t>Evart N4 JACE</t>
  </si>
  <si>
    <t>2072</t>
  </si>
  <si>
    <t>02iPn000005N1OjIAK</t>
  </si>
  <si>
    <t>Remote Access Teamviewer</t>
  </si>
  <si>
    <t>2371</t>
  </si>
  <si>
    <t>02iPn000005N1OkIAK</t>
  </si>
  <si>
    <t>2073</t>
  </si>
  <si>
    <t>02iPn000005N1QLIA0</t>
  </si>
  <si>
    <t>Whirlpool_RE01</t>
  </si>
  <si>
    <t>2074</t>
  </si>
  <si>
    <t>02iPn000005N1RxIAK</t>
  </si>
  <si>
    <t>2 WHIRLPOOL_WEB_SERVER</t>
  </si>
  <si>
    <t>2075</t>
  </si>
  <si>
    <t>02iPn000005N1TZIA0</t>
  </si>
  <si>
    <t>Whirlpool_Paw_Paw_Tech</t>
  </si>
  <si>
    <t>2076</t>
  </si>
  <si>
    <t>02iPn000005N1VBIA0</t>
  </si>
  <si>
    <t>Whirlpool_BHTC_Office</t>
  </si>
  <si>
    <t>2077</t>
  </si>
  <si>
    <t>02iPn000005N1WnIAK</t>
  </si>
  <si>
    <t>Whirlpool_BHTCBlrRm</t>
  </si>
  <si>
    <t>2078</t>
  </si>
  <si>
    <t>02iPn000005N1YPIA0</t>
  </si>
  <si>
    <t>TempTrak Server Information</t>
  </si>
  <si>
    <t>2082</t>
  </si>
  <si>
    <t>02iPn000005N1bdIAC</t>
  </si>
  <si>
    <t>Temporary digi connection</t>
  </si>
  <si>
    <t>2084</t>
  </si>
  <si>
    <t>02iPn000005N1dFIAS</t>
  </si>
  <si>
    <t>JACE Configuration</t>
  </si>
  <si>
    <t>2440</t>
  </si>
  <si>
    <t>02iPn000005N1dGIAS</t>
  </si>
  <si>
    <t>ECY-303 Conetoller EF_2</t>
  </si>
  <si>
    <t>2087</t>
  </si>
  <si>
    <t>02iPn000005N1erIAC</t>
  </si>
  <si>
    <t>Aquinas_Library</t>
  </si>
  <si>
    <t>2723</t>
  </si>
  <si>
    <t>02iPn000005N1esIAC</t>
  </si>
  <si>
    <t>IT Thermometer - Temp. Guns (UEI)</t>
  </si>
  <si>
    <t>2091</t>
  </si>
  <si>
    <t>02iPn000005N1gTIAS</t>
  </si>
  <si>
    <t>Soaring Eagle-Clean Water Plant JACE</t>
  </si>
  <si>
    <t>2092</t>
  </si>
  <si>
    <t>02iPn000005N1i5IAC</t>
  </si>
  <si>
    <t>Soaring Eagle-Waste Water Plant JACE</t>
  </si>
  <si>
    <t>2093</t>
  </si>
  <si>
    <t>02iPn000005N1jhIAC</t>
  </si>
  <si>
    <t>Soaring Eagle-Public Safety JACE</t>
  </si>
  <si>
    <t>2094</t>
  </si>
  <si>
    <t>02iPn000005N1lJIAS</t>
  </si>
  <si>
    <t>Soaring Eagle-Web Supervisor</t>
  </si>
  <si>
    <t>2095</t>
  </si>
  <si>
    <t>02iPn000005N1mvIAC</t>
  </si>
  <si>
    <t>Jace and Remote connect</t>
  </si>
  <si>
    <t>2097</t>
  </si>
  <si>
    <t>02iPn000005N1oXIAS</t>
  </si>
  <si>
    <t>Novar Savvy - 3400 Pine Tree Rd Lansing</t>
  </si>
  <si>
    <t>2100</t>
  </si>
  <si>
    <t>02iPn000005N1q9IAC</t>
  </si>
  <si>
    <t>WHR_RVC_B_01</t>
  </si>
  <si>
    <t>2102</t>
  </si>
  <si>
    <t>02iPn000005N1rlIAC</t>
  </si>
  <si>
    <t>WHR_RVC_A_01</t>
  </si>
  <si>
    <t>2107</t>
  </si>
  <si>
    <t>02iPn000005N1tNIAS</t>
  </si>
  <si>
    <t>Glerum N4 JACE</t>
  </si>
  <si>
    <t>2216</t>
  </si>
  <si>
    <t>02iPn000005N1tOIAS</t>
  </si>
  <si>
    <t>HS_BOILER_RM</t>
  </si>
  <si>
    <t>2108</t>
  </si>
  <si>
    <t>02iPn000005N1uzIAC</t>
  </si>
  <si>
    <t>Public Safety</t>
  </si>
  <si>
    <t>2109</t>
  </si>
  <si>
    <t>02iPn000005N1wbIAC</t>
  </si>
  <si>
    <t>Arts and Science</t>
  </si>
  <si>
    <t>2635</t>
  </si>
  <si>
    <t>02iPn000005N1wcIAC</t>
  </si>
  <si>
    <t>DESKTOP-TOJD6LR</t>
  </si>
  <si>
    <t>2112</t>
  </si>
  <si>
    <t>02iPn000005N1zpIAC</t>
  </si>
  <si>
    <t>WHR_RVC_A_02</t>
  </si>
  <si>
    <t>2113</t>
  </si>
  <si>
    <t>02iPn000005N21RIAS</t>
  </si>
  <si>
    <t>Connectwise Control Remote</t>
  </si>
  <si>
    <t>2689</t>
  </si>
  <si>
    <t>02iPn000005N21SIAS</t>
  </si>
  <si>
    <t>3244</t>
  </si>
  <si>
    <t>02iPn000005N21TIAS</t>
  </si>
  <si>
    <t>6 (VanAndel) VanAndelSteamPlant</t>
  </si>
  <si>
    <t>2114</t>
  </si>
  <si>
    <t>02iPn000005N233IAC</t>
  </si>
  <si>
    <t>1 - VPN Connection Information_OLD</t>
  </si>
  <si>
    <t>2116</t>
  </si>
  <si>
    <t>02iPn000005N24fIAC</t>
  </si>
  <si>
    <t>BAS-PC Automate Connection</t>
  </si>
  <si>
    <t>2118</t>
  </si>
  <si>
    <t>02iPn000005N26HIAS</t>
  </si>
  <si>
    <t>Hillsdale Gmail alarm relay account</t>
  </si>
  <si>
    <t>2122</t>
  </si>
  <si>
    <t>02iPn000005N27tIAC</t>
  </si>
  <si>
    <t>Dablon (Moraine) Vineyards AX JACE</t>
  </si>
  <si>
    <t>2123</t>
  </si>
  <si>
    <t>02iPn000005N29VIAS</t>
  </si>
  <si>
    <t>Kasco | Royal Oak JACE</t>
  </si>
  <si>
    <t>2124</t>
  </si>
  <si>
    <t>02iPn000005N2B7IAK</t>
  </si>
  <si>
    <t>Watson St. Jace</t>
  </si>
  <si>
    <t>3024</t>
  </si>
  <si>
    <t>02iPn000005N2B8IAK</t>
  </si>
  <si>
    <t>Whirlpool SJTC_FX Jace</t>
  </si>
  <si>
    <t>2126</t>
  </si>
  <si>
    <t>02iPn000005N2CjIAK</t>
  </si>
  <si>
    <t>WHR_RVC_D_01</t>
  </si>
  <si>
    <t>2127</t>
  </si>
  <si>
    <t>02iPn000005N2ELIA0</t>
  </si>
  <si>
    <t>ECY-TU203-6C00F6 Serving IT Closet</t>
  </si>
  <si>
    <t>2129</t>
  </si>
  <si>
    <t>02iPn000005N2FxIAK</t>
  </si>
  <si>
    <t>Mobex Global | Remote Access</t>
  </si>
  <si>
    <t>2131</t>
  </si>
  <si>
    <t>02iPn000005N2HZIA0</t>
  </si>
  <si>
    <t>2 N4 JACE</t>
  </si>
  <si>
    <t>2137</t>
  </si>
  <si>
    <t>02iPn000005N2KnIAK</t>
  </si>
  <si>
    <t>GRPS JACE IP Addresses</t>
  </si>
  <si>
    <t>2143</t>
  </si>
  <si>
    <t>02iPn000005N2MPIA0</t>
  </si>
  <si>
    <t>2144</t>
  </si>
  <si>
    <t>02iPn000005N2O1IAK</t>
  </si>
  <si>
    <t>2409</t>
  </si>
  <si>
    <t>02iPn000005N2PfIAK</t>
  </si>
  <si>
    <t>JACE 6 AHU-1</t>
  </si>
  <si>
    <t>2145</t>
  </si>
  <si>
    <t>02iPn000005N2RFIA0</t>
  </si>
  <si>
    <t>2149</t>
  </si>
  <si>
    <t>02iPn000005N2SrIAK</t>
  </si>
  <si>
    <t>Huron Woods (NOT A JACE: Honeywell Ciper)</t>
  </si>
  <si>
    <t>2150</t>
  </si>
  <si>
    <t>02iPn000005N2UTIA0</t>
  </si>
  <si>
    <t>Marshall_LEC_HVAC</t>
  </si>
  <si>
    <t>2341</t>
  </si>
  <si>
    <t>02iPn000005N2UUIA0</t>
  </si>
  <si>
    <t>Jenison - Performing Arts Center N4 JACE</t>
  </si>
  <si>
    <t>2151</t>
  </si>
  <si>
    <t>02iPn000005N2W5IAK</t>
  </si>
  <si>
    <t>1 - Belding Area Schools | VPN</t>
  </si>
  <si>
    <t>2519</t>
  </si>
  <si>
    <t>02iPn000005N2W6IAK</t>
  </si>
  <si>
    <t>BACnet Router -Tram Office</t>
  </si>
  <si>
    <t>2154</t>
  </si>
  <si>
    <t>02iPn000005N2XhIAK</t>
  </si>
  <si>
    <t>Leviton Power Monitor 6741 Fulton</t>
  </si>
  <si>
    <t>2314</t>
  </si>
  <si>
    <t>02iPn000005N2XiIAK</t>
  </si>
  <si>
    <t>BACnet Router 1st Floor Offices</t>
  </si>
  <si>
    <t>2158</t>
  </si>
  <si>
    <t>02iPn000005N2ZJIA0</t>
  </si>
  <si>
    <t>IP Addresses</t>
  </si>
  <si>
    <t>2160</t>
  </si>
  <si>
    <t>02iPn000005N2avIAC</t>
  </si>
  <si>
    <t>1 Kasco VPN</t>
  </si>
  <si>
    <t>2167</t>
  </si>
  <si>
    <t>02iPn000005N2awIAC</t>
  </si>
  <si>
    <t>AX JACE Baghouse</t>
  </si>
  <si>
    <t>2161</t>
  </si>
  <si>
    <t>02iPn000005N2cXIAS</t>
  </si>
  <si>
    <t>Local 98 Supervisor</t>
  </si>
  <si>
    <t>3128</t>
  </si>
  <si>
    <t>02iPn000005N2cYIAS</t>
  </si>
  <si>
    <t>Bay Mills Hotel Supervisor</t>
  </si>
  <si>
    <t>2162</t>
  </si>
  <si>
    <t>02iPn000005N2e9IAC</t>
  </si>
  <si>
    <t>Remote desktop connection</t>
  </si>
  <si>
    <t>2438</t>
  </si>
  <si>
    <t>02iPn000005N2fmIAC</t>
  </si>
  <si>
    <t>ECY-303 Controller MAU_6</t>
  </si>
  <si>
    <t>2163</t>
  </si>
  <si>
    <t>02iPn000005N2hNIAS</t>
  </si>
  <si>
    <t>JACE Pheonix Contact</t>
  </si>
  <si>
    <t>2164</t>
  </si>
  <si>
    <t>02iPn000005N2izIAC</t>
  </si>
  <si>
    <t>2 Rockford, TN-Cooper Standard (Part of Hardcoat-1)</t>
  </si>
  <si>
    <t>2289</t>
  </si>
  <si>
    <t>02iPn000005N2j0IAC</t>
  </si>
  <si>
    <t>DaVita (Bloomfield Hills)</t>
  </si>
  <si>
    <t>3074</t>
  </si>
  <si>
    <t>02iPn000005N2j1IAC</t>
  </si>
  <si>
    <t>3 - Kent ISD LCC - Niagara 4 FX JACE</t>
  </si>
  <si>
    <t>3103</t>
  </si>
  <si>
    <t>02iPn000005N2j2IAC</t>
  </si>
  <si>
    <t>Amanda Moore Bacnet Router</t>
  </si>
  <si>
    <t>2165</t>
  </si>
  <si>
    <t>02iPn000005N2kbIAC</t>
  </si>
  <si>
    <t>2 Rockford, TN-Cooper_oldline  (Part of Hardcoat-1)</t>
  </si>
  <si>
    <t>2166</t>
  </si>
  <si>
    <t>02iPn000005N2mDIAS</t>
  </si>
  <si>
    <t>2 Rockford, TN Hardcoat_2</t>
  </si>
  <si>
    <t>2169</t>
  </si>
  <si>
    <t>02iPn000005N2npIAC</t>
  </si>
  <si>
    <t>N4 JACE GuardianWest_Comp</t>
  </si>
  <si>
    <t>2170</t>
  </si>
  <si>
    <t>02iPn000005N2pRIAS</t>
  </si>
  <si>
    <t>Grand Oaks N4 JACE</t>
  </si>
  <si>
    <t>2171</t>
  </si>
  <si>
    <t>02iPn000005N2r3IAC</t>
  </si>
  <si>
    <t>Meijer Building 802</t>
  </si>
  <si>
    <t>2173</t>
  </si>
  <si>
    <t>02iPn000005N2sfIAC</t>
  </si>
  <si>
    <t>Community Athletics Center (CAC) N4 JACE</t>
  </si>
  <si>
    <t>2176</t>
  </si>
  <si>
    <t>02iPn000005N2uHIAS</t>
  </si>
  <si>
    <t>Elementary N4 JACE</t>
  </si>
  <si>
    <t>2177</t>
  </si>
  <si>
    <t>02iPn000005N2vtIAC</t>
  </si>
  <si>
    <t>flexngate.database.windows.net</t>
  </si>
  <si>
    <t>2724</t>
  </si>
  <si>
    <t>02iPn000005N2vuIAC</t>
  </si>
  <si>
    <t>Stroboscope Tachometer - RPM Guns (Nidec)</t>
  </si>
  <si>
    <t>2178</t>
  </si>
  <si>
    <t>02iPn000005N2xVIAS</t>
  </si>
  <si>
    <t>Remote Desktop Connection</t>
  </si>
  <si>
    <t>2179</t>
  </si>
  <si>
    <t>02iPn000005N2z7IAC</t>
  </si>
  <si>
    <t>Arc of Lagrange Jace</t>
  </si>
  <si>
    <t>2180</t>
  </si>
  <si>
    <t>02iPn000005N30jIAC</t>
  </si>
  <si>
    <t>Trane Ensemble</t>
  </si>
  <si>
    <t>2181</t>
  </si>
  <si>
    <t>02iPn000005N32LIAS</t>
  </si>
  <si>
    <t>2182</t>
  </si>
  <si>
    <t>02iPn000005N33xIAC</t>
  </si>
  <si>
    <t>WebCTRL information</t>
  </si>
  <si>
    <t>2183</t>
  </si>
  <si>
    <t>02iPn000005N37BIAS</t>
  </si>
  <si>
    <t>SSL Certificate for N4 Supervisor</t>
  </si>
  <si>
    <t>3423</t>
  </si>
  <si>
    <t>02iPn000005N37CIAS</t>
  </si>
  <si>
    <t>ALRO Louisville MAU-1 South</t>
  </si>
  <si>
    <t>2184</t>
  </si>
  <si>
    <t>02iPn000005N38nIAC</t>
  </si>
  <si>
    <t>South Elem JACE</t>
  </si>
  <si>
    <t>2185</t>
  </si>
  <si>
    <t>02iPn000005N3APIA0</t>
  </si>
  <si>
    <t>1 Remote VPN Connection</t>
  </si>
  <si>
    <t>2186</t>
  </si>
  <si>
    <t>02iPn000005N3C1IAK</t>
  </si>
  <si>
    <t>UnivPrep_New (N4 Supervisor)</t>
  </si>
  <si>
    <t>2188</t>
  </si>
  <si>
    <t>02iPn000005N3DdIAK</t>
  </si>
  <si>
    <t>HFA Elementary</t>
  </si>
  <si>
    <t>2506</t>
  </si>
  <si>
    <t>02iPn000005N3DeIAK</t>
  </si>
  <si>
    <t>Schoolcraft Old Elem N4 JACE-9000</t>
  </si>
  <si>
    <t>2189</t>
  </si>
  <si>
    <t>02iPn000005N3FFIA0</t>
  </si>
  <si>
    <t>UPA High School</t>
  </si>
  <si>
    <t>3178</t>
  </si>
  <si>
    <t>02iPn000005N3FGIA0</t>
  </si>
  <si>
    <t>AquinasCollege_BrownCenter AX JACE</t>
  </si>
  <si>
    <t>2191</t>
  </si>
  <si>
    <t>02iPn000005N3GrIAK</t>
  </si>
  <si>
    <t>Ellen Thompson Elementary</t>
  </si>
  <si>
    <t>2192</t>
  </si>
  <si>
    <t>02iPn000005N3ITIA0</t>
  </si>
  <si>
    <t>Science And Math Middle School</t>
  </si>
  <si>
    <t>2194</t>
  </si>
  <si>
    <t>02iPn000005N3K5IAK</t>
  </si>
  <si>
    <t>ECY-S1000 MAU-01</t>
  </si>
  <si>
    <t>2195</t>
  </si>
  <si>
    <t>02iPn000005N3LhIAK</t>
  </si>
  <si>
    <t>RTU-806 JACE</t>
  </si>
  <si>
    <t>2197</t>
  </si>
  <si>
    <t>02iPn000005N3NJIA0</t>
  </si>
  <si>
    <t>2198</t>
  </si>
  <si>
    <t>02iPn000005N3OvIAK</t>
  </si>
  <si>
    <t>2 - WPS WebSupervisor</t>
  </si>
  <si>
    <t>2897</t>
  </si>
  <si>
    <t>02iPn000005N3OwIAK</t>
  </si>
  <si>
    <t>105 Jace</t>
  </si>
  <si>
    <t>2924</t>
  </si>
  <si>
    <t>02iPn000005N3OxIAK</t>
  </si>
  <si>
    <t>6 (VanAndel) Arena_CAHU_02</t>
  </si>
  <si>
    <t>2199</t>
  </si>
  <si>
    <t>02iPn000005N3QXIA0</t>
  </si>
  <si>
    <t>AX Supervisor</t>
  </si>
  <si>
    <t>2697</t>
  </si>
  <si>
    <t>02iPn000005N3QaIAK</t>
  </si>
  <si>
    <t>3076</t>
  </si>
  <si>
    <t>02iPn000005N3QdIAK</t>
  </si>
  <si>
    <t>3 - Kent ISD LNS2 - Niagara 4 FX JACE</t>
  </si>
  <si>
    <t>2200</t>
  </si>
  <si>
    <t>02iPn000005N3S9IAK</t>
  </si>
  <si>
    <t>2201</t>
  </si>
  <si>
    <t>02iPn000005N3TlIAK</t>
  </si>
  <si>
    <t>Magna Exteriors Holland | South Building | East Mechanical</t>
  </si>
  <si>
    <t>2202</t>
  </si>
  <si>
    <t>02iPn000005N3VNIA0</t>
  </si>
  <si>
    <t>Clare_South</t>
  </si>
  <si>
    <t>2203</t>
  </si>
  <si>
    <t>02iPn000005N3WzIAK</t>
  </si>
  <si>
    <t>Tank Fill PCG</t>
  </si>
  <si>
    <t>2204</t>
  </si>
  <si>
    <t>02iPn000005N3YbIAK</t>
  </si>
  <si>
    <t>CSIADMIN</t>
  </si>
  <si>
    <t>2205</t>
  </si>
  <si>
    <t>02iPn000005N3aDIAS</t>
  </si>
  <si>
    <t>2 - Niagara 4 Supervisor - Eucharist</t>
  </si>
  <si>
    <t>2322</t>
  </si>
  <si>
    <t>02iPn000005N3aEIAS</t>
  </si>
  <si>
    <t>Cummins Generator Web Access</t>
  </si>
  <si>
    <t>2708</t>
  </si>
  <si>
    <t>02iPn000005N3aFIAS</t>
  </si>
  <si>
    <t>2206</t>
  </si>
  <si>
    <t>02iPn000005N3bpIAC</t>
  </si>
  <si>
    <t>Sisters_of_Mary - JCI N4 JACE</t>
  </si>
  <si>
    <t>2207</t>
  </si>
  <si>
    <t>02iPn000005N3dRIAS</t>
  </si>
  <si>
    <t>Sisters_of_Mary_2 JCI N4 JACE</t>
  </si>
  <si>
    <t>2209</t>
  </si>
  <si>
    <t>02iPn000005N3f3IAC</t>
  </si>
  <si>
    <t>2211</t>
  </si>
  <si>
    <t>02iPn000005N3gfIAC</t>
  </si>
  <si>
    <t>CHELSEA_BLDG_500</t>
  </si>
  <si>
    <t>3211</t>
  </si>
  <si>
    <t>02iPn000005N3ggIAC</t>
  </si>
  <si>
    <t>Jace M14WSub</t>
  </si>
  <si>
    <t>2213</t>
  </si>
  <si>
    <t>02iPn000005N3iHIAS</t>
  </si>
  <si>
    <t>CHELSEA_HS</t>
  </si>
  <si>
    <t>2217</t>
  </si>
  <si>
    <t>02iPn000005N3jtIAC</t>
  </si>
  <si>
    <t>Springmills JACE</t>
  </si>
  <si>
    <t>2218</t>
  </si>
  <si>
    <t>02iPn000005N3lVIAS</t>
  </si>
  <si>
    <t>South Meadows</t>
  </si>
  <si>
    <t>2219</t>
  </si>
  <si>
    <t>02iPn000005N3n7IAC</t>
  </si>
  <si>
    <t>II Stanley HC-6 - MAU-17 new N4 JACE</t>
  </si>
  <si>
    <t>2221</t>
  </si>
  <si>
    <t>02iPn000005N3ojIAC</t>
  </si>
  <si>
    <t>HS/MS N4 Jace</t>
  </si>
  <si>
    <t>2222</t>
  </si>
  <si>
    <t>02iPn000005N3qLIAS</t>
  </si>
  <si>
    <t>Whirlpool_Joliet_IL</t>
  </si>
  <si>
    <t>2731</t>
  </si>
  <si>
    <t>02iPn000005N3qMIAS</t>
  </si>
  <si>
    <t>2224</t>
  </si>
  <si>
    <t>02iPn000005N3rxIAC</t>
  </si>
  <si>
    <t>DaVita Novi 2 N4 Jace</t>
  </si>
  <si>
    <t>2229</t>
  </si>
  <si>
    <t>02iPn000005N3tZIAS</t>
  </si>
  <si>
    <t>Ellis Elementary | JACE</t>
  </si>
  <si>
    <t>2231</t>
  </si>
  <si>
    <t>02iPn000005N3vBIAS</t>
  </si>
  <si>
    <t>Boiler Room JACE</t>
  </si>
  <si>
    <t>2469</t>
  </si>
  <si>
    <t>02iPn000005N3vCIAS</t>
  </si>
  <si>
    <t>1 Armada VPN</t>
  </si>
  <si>
    <t>2232</t>
  </si>
  <si>
    <t>02iPn000005N3wnIAC</t>
  </si>
  <si>
    <t>High School | JACE 1</t>
  </si>
  <si>
    <t>2235</t>
  </si>
  <si>
    <t>02iPn000005N3yPIAS</t>
  </si>
  <si>
    <t>WoodView | JACE</t>
  </si>
  <si>
    <t>3322</t>
  </si>
  <si>
    <t>02iPn000005N3yQIAS</t>
  </si>
  <si>
    <t>2236</t>
  </si>
  <si>
    <t>02iPn000005N401IAC</t>
  </si>
  <si>
    <t>Fieldhouse | JACE</t>
  </si>
  <si>
    <t>2237</t>
  </si>
  <si>
    <t>02iPn000005N41dIAC</t>
  </si>
  <si>
    <t>Galesburg-Augusta Community Schools - Primary School N4 Jace</t>
  </si>
  <si>
    <t>2241</t>
  </si>
  <si>
    <t>02iPn000005N43FIAS</t>
  </si>
  <si>
    <t>Whirlpool_BHTC_RTU27</t>
  </si>
  <si>
    <t>2243</t>
  </si>
  <si>
    <t>02iPn000005N44rIAC</t>
  </si>
  <si>
    <t>1_VPN Access</t>
  </si>
  <si>
    <t>2248</t>
  </si>
  <si>
    <t>02iPn000005N46TIAS</t>
  </si>
  <si>
    <t>HFMH Main OR Jace</t>
  </si>
  <si>
    <t>2253</t>
  </si>
  <si>
    <t>02iPn000005N485IAC</t>
  </si>
  <si>
    <t>PC187</t>
  </si>
  <si>
    <t>2259</t>
  </si>
  <si>
    <t>02iPn000005N49hIAC</t>
  </si>
  <si>
    <t>New Buffalo Library - Niagara 4 JACE</t>
  </si>
  <si>
    <t>3237</t>
  </si>
  <si>
    <t>02iPn000005N49iIAC</t>
  </si>
  <si>
    <t>Columbia_RTU_207 N4 JACE</t>
  </si>
  <si>
    <t>2260</t>
  </si>
  <si>
    <t>02iPn000005N4CvIAK</t>
  </si>
  <si>
    <t>3200 Mechanical Room Jace</t>
  </si>
  <si>
    <t>2261</t>
  </si>
  <si>
    <t>02iPn000005N4EXIA0</t>
  </si>
  <si>
    <t>HFMH3343DDB Jace</t>
  </si>
  <si>
    <t>2264</t>
  </si>
  <si>
    <t>02iPn000005N4G9IAK</t>
  </si>
  <si>
    <t>HFMH04ASCPENT_N4 Jace</t>
  </si>
  <si>
    <t>2267</t>
  </si>
  <si>
    <t>02iPn000005N4HlIAK</t>
  </si>
  <si>
    <t>HFMH45CANCERCENTER Jace</t>
  </si>
  <si>
    <t>2268</t>
  </si>
  <si>
    <t>02iPn000005N4JNIA0</t>
  </si>
  <si>
    <t>HFMHPowerhouse Jace</t>
  </si>
  <si>
    <t>2351</t>
  </si>
  <si>
    <t>02iPn000005N4JOIA0</t>
  </si>
  <si>
    <t>VBISD_VoTech Niagara 4 FX JACE</t>
  </si>
  <si>
    <t>3022</t>
  </si>
  <si>
    <t>02iPn000005N4JPIA0</t>
  </si>
  <si>
    <t>Fair Plain East N4 JACE</t>
  </si>
  <si>
    <t>2271</t>
  </si>
  <si>
    <t>02iPn000005N4KzIAK</t>
  </si>
  <si>
    <t>HFMH South Tower Jace</t>
  </si>
  <si>
    <t>2272</t>
  </si>
  <si>
    <t>02iPn000005N4MbIAK</t>
  </si>
  <si>
    <t>HFMH Endo Jace</t>
  </si>
  <si>
    <t>2274</t>
  </si>
  <si>
    <t>02iPn000005N4ODIA0</t>
  </si>
  <si>
    <t>HFMH Sleep Room Office Jace</t>
  </si>
  <si>
    <t>2275</t>
  </si>
  <si>
    <t>02iPn000005N4PpIAK</t>
  </si>
  <si>
    <t>HFMH Dual Duct Jace</t>
  </si>
  <si>
    <t>2276</t>
  </si>
  <si>
    <t>02iPn000005N4RRIA0</t>
  </si>
  <si>
    <t>HFMH 13 Cath Lab Jace</t>
  </si>
  <si>
    <t>2280</t>
  </si>
  <si>
    <t>02iPn000005N4T3IAK</t>
  </si>
  <si>
    <t>RTU-C Jace</t>
  </si>
  <si>
    <t>2326</t>
  </si>
  <si>
    <t>02iPn000005N4T4IAK</t>
  </si>
  <si>
    <t>Niagara 4 JACE - 4 Front CU Muskegon</t>
  </si>
  <si>
    <t>2281</t>
  </si>
  <si>
    <t>02iPn000005N4UfIAK</t>
  </si>
  <si>
    <t>1 - VPN Access Forticlient</t>
  </si>
  <si>
    <t>2282</t>
  </si>
  <si>
    <t>02iPn000005N4WHIA0</t>
  </si>
  <si>
    <t>HFMH Generator Jace 1</t>
  </si>
  <si>
    <t>2284</t>
  </si>
  <si>
    <t>02iPn000005N4XtIAK</t>
  </si>
  <si>
    <t>Adams-HS2 VUV BacNet Router</t>
  </si>
  <si>
    <t>2443</t>
  </si>
  <si>
    <t>02iPn000005N4XuIAK</t>
  </si>
  <si>
    <t>ECY-303 Controller MAU_11</t>
  </si>
  <si>
    <t>2286</t>
  </si>
  <si>
    <t>02iPn000005N4ZVIA0</t>
  </si>
  <si>
    <t>SeventhReformedGR - Remote connection to Niagara 4 JACE with Distech Controls when on CSI VPN</t>
  </si>
  <si>
    <t>2959</t>
  </si>
  <si>
    <t>02iPn000005N4ZWIA0</t>
  </si>
  <si>
    <t>Dewater Router IP address</t>
  </si>
  <si>
    <t>2292</t>
  </si>
  <si>
    <t>02iPn000005N4b7IAC</t>
  </si>
  <si>
    <t>PC189</t>
  </si>
  <si>
    <t>2293</t>
  </si>
  <si>
    <t>02iPn000005N4cjIAC</t>
  </si>
  <si>
    <t>PC190</t>
  </si>
  <si>
    <t>2294</t>
  </si>
  <si>
    <t>02iPn000005N4eLIAS</t>
  </si>
  <si>
    <t>Whirlpool - Stockton CA N4 JACE</t>
  </si>
  <si>
    <t>2296</t>
  </si>
  <si>
    <t>02iPn000005N4fxIAC</t>
  </si>
  <si>
    <t>Meijer 984/DC-90 PDA (Walker, MI)</t>
  </si>
  <si>
    <t>2299</t>
  </si>
  <si>
    <t>02iPn000005N4jBIAS</t>
  </si>
  <si>
    <t>4 - Basement_G_Router</t>
  </si>
  <si>
    <t>2300</t>
  </si>
  <si>
    <t>02iPn000005N4knIAC</t>
  </si>
  <si>
    <t>1 TEKTON Supervisor</t>
  </si>
  <si>
    <t>2301</t>
  </si>
  <si>
    <t>02iPn000005N4mPIAS</t>
  </si>
  <si>
    <t>PlatingRouter</t>
  </si>
  <si>
    <t>2302</t>
  </si>
  <si>
    <t>02iPn000005N4o1IAC</t>
  </si>
  <si>
    <t>1 - Mancelona Public Schools VPN</t>
  </si>
  <si>
    <t>2877</t>
  </si>
  <si>
    <t>02iPn000005N4o2IAC</t>
  </si>
  <si>
    <t>OPS-HVAC</t>
  </si>
  <si>
    <t>2303</t>
  </si>
  <si>
    <t>02iPn000005N4pdIAC</t>
  </si>
  <si>
    <t>S2 BacNet Router_6</t>
  </si>
  <si>
    <t>2304</t>
  </si>
  <si>
    <t>02iPn000005N4rFIAS</t>
  </si>
  <si>
    <t>2 - Mancelona N4 Supervisor</t>
  </si>
  <si>
    <t>2305</t>
  </si>
  <si>
    <t>02iPn000005N4srIAC</t>
  </si>
  <si>
    <t>Galesburg Stadium - Contemporary Controls Router</t>
  </si>
  <si>
    <t>2306</t>
  </si>
  <si>
    <t>02iPn000005N4uTIAS</t>
  </si>
  <si>
    <t>Avigilon Chipkin FieldServer - Door Controls</t>
  </si>
  <si>
    <t>2307</t>
  </si>
  <si>
    <t>02iPn000005N4w5IAC</t>
  </si>
  <si>
    <t>2346</t>
  </si>
  <si>
    <t>02iPn000005N4w6IAC</t>
  </si>
  <si>
    <t>Whirlpool_GCD</t>
  </si>
  <si>
    <t>2308</t>
  </si>
  <si>
    <t>02iPn000005N4xhIAC</t>
  </si>
  <si>
    <t>Spring Lake Fire Dept N4 JACE</t>
  </si>
  <si>
    <t>2309</t>
  </si>
  <si>
    <t>02iPn000005N4zJIAS</t>
  </si>
  <si>
    <t>2310</t>
  </si>
  <si>
    <t>02iPn000005N50vIAC</t>
  </si>
  <si>
    <t>Middle School Boiler Protonode</t>
  </si>
  <si>
    <t>2313</t>
  </si>
  <si>
    <t>02iPn000005N52XIAS</t>
  </si>
  <si>
    <t>St. Joseph State Street Branch N4  JACE</t>
  </si>
  <si>
    <t>2316</t>
  </si>
  <si>
    <t>02iPn000005N549IAC</t>
  </si>
  <si>
    <t>BACnet Router 3rd Floor Offices</t>
  </si>
  <si>
    <t>2317</t>
  </si>
  <si>
    <t>02iPn000005N55lIAC</t>
  </si>
  <si>
    <t>HFMH FRASER JACE</t>
  </si>
  <si>
    <t>2411</t>
  </si>
  <si>
    <t>02iPn000005N55mIAC</t>
  </si>
  <si>
    <t>Business Travel</t>
  </si>
  <si>
    <t>2323</t>
  </si>
  <si>
    <t>02iPn000005N58zIAC</t>
  </si>
  <si>
    <t>Davita Walker N4 Jace NOT ACTIVE</t>
  </si>
  <si>
    <t>2645</t>
  </si>
  <si>
    <t>02iPn000005N590IAC</t>
  </si>
  <si>
    <t>Galesburg HS Jace_2</t>
  </si>
  <si>
    <t>2324</t>
  </si>
  <si>
    <t>02iPn000005N5AbIAK</t>
  </si>
  <si>
    <t>2879</t>
  </si>
  <si>
    <t>02iPn000005N5AcIAK</t>
  </si>
  <si>
    <t>Bay Mills Hotel Jace HC-01</t>
  </si>
  <si>
    <t>2329</t>
  </si>
  <si>
    <t>02iPn000005N5CDIA0</t>
  </si>
  <si>
    <t>All JACE and Server Credentials in Notes</t>
  </si>
  <si>
    <t>2333</t>
  </si>
  <si>
    <t>02iPn000005N5DpIAK</t>
  </si>
  <si>
    <t>ALRO Process MAU -  Jackson MI - N4 JACE</t>
  </si>
  <si>
    <t>2337</t>
  </si>
  <si>
    <t>02iPn000005N5FRIA0</t>
  </si>
  <si>
    <t>High School Bacnet Router Office Area</t>
  </si>
  <si>
    <t>2347</t>
  </si>
  <si>
    <t>02iPn000005N5H3IAK</t>
  </si>
  <si>
    <t>1) Remote connection VPN (PaloAlto Global Protect VPN)</t>
  </si>
  <si>
    <t>2349</t>
  </si>
  <si>
    <t>02iPn000005N5IfIAK</t>
  </si>
  <si>
    <t>JOHNWRIGHT9F0C</t>
  </si>
  <si>
    <t>2352</t>
  </si>
  <si>
    <t>02iPn000005N5KHIA0</t>
  </si>
  <si>
    <t>VBISD_VoTech BACnet Router</t>
  </si>
  <si>
    <t>2354</t>
  </si>
  <si>
    <t>02iPn000005N5LtIAK</t>
  </si>
  <si>
    <t>Jetpack - 5029</t>
  </si>
  <si>
    <t>2359</t>
  </si>
  <si>
    <t>02iPn000005N5NVIA0</t>
  </si>
  <si>
    <t>Jetpack - 4402</t>
  </si>
  <si>
    <t>2868</t>
  </si>
  <si>
    <t>02iPn000005N5NWIA0</t>
  </si>
  <si>
    <t>2360</t>
  </si>
  <si>
    <t>02iPn000005N5P7IAK</t>
  </si>
  <si>
    <t>Jetpack - 9786</t>
  </si>
  <si>
    <t>2367</t>
  </si>
  <si>
    <t>02iPn000005N5TxIAK</t>
  </si>
  <si>
    <t>Distech ECY-303 BC-D101 by Security Office</t>
  </si>
  <si>
    <t>2369</t>
  </si>
  <si>
    <t>02iPn000005N5VZIA0</t>
  </si>
  <si>
    <t>DESKTOP-GV29B1F</t>
  </si>
  <si>
    <t>2372</t>
  </si>
  <si>
    <t>02iPn000005N5XBIA0</t>
  </si>
  <si>
    <t>HFMH Chesterfield Jace</t>
  </si>
  <si>
    <t>3023</t>
  </si>
  <si>
    <t>02iPn000005N5XCIA0</t>
  </si>
  <si>
    <t>MFCU Bluegrass</t>
  </si>
  <si>
    <t>2373</t>
  </si>
  <si>
    <t>02iPn000005N5YnIAK</t>
  </si>
  <si>
    <t>East Lansing HS N4 JACE</t>
  </si>
  <si>
    <t>2374</t>
  </si>
  <si>
    <t>02iPn000005N5aPIAS</t>
  </si>
  <si>
    <t>Distech JACE Phase 1</t>
  </si>
  <si>
    <t>2375</t>
  </si>
  <si>
    <t>02iPn000005N5c1IAC</t>
  </si>
  <si>
    <t>Rivian JACE</t>
  </si>
  <si>
    <t>2376</t>
  </si>
  <si>
    <t>02iPn000005N5ddIAC</t>
  </si>
  <si>
    <t>Remote Access N4 Vykon JACE</t>
  </si>
  <si>
    <t>2381</t>
  </si>
  <si>
    <t>02iPn000005N5fFIAS</t>
  </si>
  <si>
    <t>Security JACE - SSL Certificate</t>
  </si>
  <si>
    <t>2383</t>
  </si>
  <si>
    <t>02iPn000005N5grIAC</t>
  </si>
  <si>
    <t>Remote access</t>
  </si>
  <si>
    <t>2384</t>
  </si>
  <si>
    <t>02iPn000005N5iTIAS</t>
  </si>
  <si>
    <t>HWS-S1000</t>
  </si>
  <si>
    <t>2385</t>
  </si>
  <si>
    <t>02iPn000005N5k5IAC</t>
  </si>
  <si>
    <t>N4 Jace</t>
  </si>
  <si>
    <t>3029</t>
  </si>
  <si>
    <t>02iPn000005N5k6IAC</t>
  </si>
  <si>
    <t>Boiler CSD 1</t>
  </si>
  <si>
    <t>2388</t>
  </si>
  <si>
    <t>02iPn000005N5lhIAC</t>
  </si>
  <si>
    <t>JACE 5 AHU 2</t>
  </si>
  <si>
    <t>2389</t>
  </si>
  <si>
    <t>02iPn000005N5nJIAS</t>
  </si>
  <si>
    <t>2 Manistee Public Schools WS</t>
  </si>
  <si>
    <t>2394</t>
  </si>
  <si>
    <t>02iPn000005N5ovIAC</t>
  </si>
  <si>
    <t>N4_Jace</t>
  </si>
  <si>
    <t>2401</t>
  </si>
  <si>
    <t>02iPn000005N5qXIAS</t>
  </si>
  <si>
    <t>1 HFMH Remote access (Cdean)</t>
  </si>
  <si>
    <t>2402</t>
  </si>
  <si>
    <t>02iPn000005N5s9IAC</t>
  </si>
  <si>
    <t>Building 5 | JACE</t>
  </si>
  <si>
    <t>2404</t>
  </si>
  <si>
    <t>02iPn000005N5tlIAC</t>
  </si>
  <si>
    <t>2405</t>
  </si>
  <si>
    <t>02iPn000005N5vNIAS</t>
  </si>
  <si>
    <t>MT. Morris Early Childhood/Education Center</t>
  </si>
  <si>
    <t>2782</t>
  </si>
  <si>
    <t>02iPn000005N5vOIAS</t>
  </si>
  <si>
    <t>Ford Campus Yamasaki JACE-01B1</t>
  </si>
  <si>
    <t>2406</t>
  </si>
  <si>
    <t>02iPn000005N5wzIAC</t>
  </si>
  <si>
    <t>3 - Kent ISD EUS - Niagara 4 Vykon JACE</t>
  </si>
  <si>
    <t>2408</t>
  </si>
  <si>
    <t>02iPn000005N5ybIAC</t>
  </si>
  <si>
    <t>2_Niagara 4 JACE - BASF_BC</t>
  </si>
  <si>
    <t>2410</t>
  </si>
  <si>
    <t>02iPn000005N60DIAS</t>
  </si>
  <si>
    <t>1 - OpenVPN Configuration</t>
  </si>
  <si>
    <t>2412</t>
  </si>
  <si>
    <t>02iPn000005N61pIAC</t>
  </si>
  <si>
    <t>Spare JACE FX 14.10</t>
  </si>
  <si>
    <t>2413</t>
  </si>
  <si>
    <t>02iPn000005N63RIAS</t>
  </si>
  <si>
    <t>2419</t>
  </si>
  <si>
    <t>02iPn000005N653IAC</t>
  </si>
  <si>
    <t>RDP Server</t>
  </si>
  <si>
    <t>2420</t>
  </si>
  <si>
    <t>02iPn000005N66fIAC</t>
  </si>
  <si>
    <t>JACE_1</t>
  </si>
  <si>
    <t>2421</t>
  </si>
  <si>
    <t>02iPn000005N69tIAC</t>
  </si>
  <si>
    <t>Jackson Plastic AbsoluteAire Jene N4 JACE</t>
  </si>
  <si>
    <t>3418</t>
  </si>
  <si>
    <t>02iPn000005N69uIAC</t>
  </si>
  <si>
    <t>HS .cafs etc</t>
  </si>
  <si>
    <t>2423</t>
  </si>
  <si>
    <t>02iPn000005N6BVIA0</t>
  </si>
  <si>
    <t>ECY-1000 Controller for Heat Pump Loop</t>
  </si>
  <si>
    <t>2816</t>
  </si>
  <si>
    <t>02iPn000005N6BWIA0</t>
  </si>
  <si>
    <t>1 - System Engineering Tool / 963 Host - Grand River MFG</t>
  </si>
  <si>
    <t>2424</t>
  </si>
  <si>
    <t>02iPn000005N6D7IAK</t>
  </si>
  <si>
    <t>Horyzon C-10 touchscreen display</t>
  </si>
  <si>
    <t>2425</t>
  </si>
  <si>
    <t>02iPn000005N6EjIAK</t>
  </si>
  <si>
    <t>Eaton Aerospace Jackson N4 JACE</t>
  </si>
  <si>
    <t>2426</t>
  </si>
  <si>
    <t>02iPn000005N6GLIA0</t>
  </si>
  <si>
    <t>2430</t>
  </si>
  <si>
    <t>02iPn000005N6HxIAK</t>
  </si>
  <si>
    <t>ECY-303 Controller EF_1</t>
  </si>
  <si>
    <t>2432</t>
  </si>
  <si>
    <t>02iPn000005N6LBIA0</t>
  </si>
  <si>
    <t>ECY-303 Controller EF_3_8</t>
  </si>
  <si>
    <t>2433</t>
  </si>
  <si>
    <t>02iPn000005N6MnIAK</t>
  </si>
  <si>
    <t>ECY-303 Controller MAU_1</t>
  </si>
  <si>
    <t>2435</t>
  </si>
  <si>
    <t>02iPn000005N6OPIA0</t>
  </si>
  <si>
    <t>ECY-303 Controller MAU_3</t>
  </si>
  <si>
    <t>2436</t>
  </si>
  <si>
    <t>02iPn000005N6Q1IAK</t>
  </si>
  <si>
    <t>ECY-303 Controller MAU_4</t>
  </si>
  <si>
    <t>2441</t>
  </si>
  <si>
    <t>02iPn000005N6TFIA0</t>
  </si>
  <si>
    <t>ECY-303 Controller MAU_9</t>
  </si>
  <si>
    <t>2444</t>
  </si>
  <si>
    <t>02iPn000005N6UrIAK</t>
  </si>
  <si>
    <t>ECY-303 Controller EF_37</t>
  </si>
  <si>
    <t>2909</t>
  </si>
  <si>
    <t>02iPn000005N6UsIAK</t>
  </si>
  <si>
    <t>1 VPN Access (DeVos and Arena)</t>
  </si>
  <si>
    <t>2446</t>
  </si>
  <si>
    <t>02iPn000005N6WTIA0</t>
  </si>
  <si>
    <t>Niagara 4 JACE - MasonCo_HS_J1</t>
  </si>
  <si>
    <t>2448</t>
  </si>
  <si>
    <t>02iPn000005N6Y5IAK</t>
  </si>
  <si>
    <t>Niagara 4 JACE - MasonCo_UE_J1</t>
  </si>
  <si>
    <t>2449</t>
  </si>
  <si>
    <t>02iPn000005N6ZhIAK</t>
  </si>
  <si>
    <t>Niagara 4 JACE - MasonCo_SE_J1</t>
  </si>
  <si>
    <t>3387</t>
  </si>
  <si>
    <t>02iPn000005N6ZiIAK</t>
  </si>
  <si>
    <t>ILES_01</t>
  </si>
  <si>
    <t>2450</t>
  </si>
  <si>
    <t>02iPn000005N6bJIAS</t>
  </si>
  <si>
    <t>1 - Niagara 4 Supervisor - MasonCo_WS</t>
  </si>
  <si>
    <t>2451</t>
  </si>
  <si>
    <t>02iPn000005N6cvIAC</t>
  </si>
  <si>
    <t>1 VPN Connection</t>
  </si>
  <si>
    <t>2452</t>
  </si>
  <si>
    <t>02iPn000005N6eXIAS</t>
  </si>
  <si>
    <t>1 BASF Niagara 4 Workstation</t>
  </si>
  <si>
    <t>2454</t>
  </si>
  <si>
    <t>02iPn000005N6g9IAC</t>
  </si>
  <si>
    <t>Alro_OshKosh_MUA_02</t>
  </si>
  <si>
    <t>2455</t>
  </si>
  <si>
    <t>02iPn000005N6hlIAC</t>
  </si>
  <si>
    <t>1 - VPN Remote Access</t>
  </si>
  <si>
    <t>3395</t>
  </si>
  <si>
    <t>02iPn000005N6hmIAC</t>
  </si>
  <si>
    <t>Western Parma New Elementary JACE 01</t>
  </si>
  <si>
    <t>2456</t>
  </si>
  <si>
    <t>02iPn000005N6jNIAS</t>
  </si>
  <si>
    <t>2457</t>
  </si>
  <si>
    <t>02iPn000005N6kzIAC</t>
  </si>
  <si>
    <t>Livingston County Law Center N4 Jace</t>
  </si>
  <si>
    <t>2498</t>
  </si>
  <si>
    <t>02iPn000005N6l0IAC</t>
  </si>
  <si>
    <t>Power Meter Welcome Center</t>
  </si>
  <si>
    <t>2458</t>
  </si>
  <si>
    <t>02iPn000005N6mbIAC</t>
  </si>
  <si>
    <t>Livingston County Judicial N4 Jace</t>
  </si>
  <si>
    <t>2938</t>
  </si>
  <si>
    <t>02iPn000005N6mcIAC</t>
  </si>
  <si>
    <t>Powell BACnet Router - AHU_12</t>
  </si>
  <si>
    <t>2459</t>
  </si>
  <si>
    <t>02iPn000005N6oDIAS</t>
  </si>
  <si>
    <t>N4 Jene Jace</t>
  </si>
  <si>
    <t>3242</t>
  </si>
  <si>
    <t>02iPn000005N6oEIAS</t>
  </si>
  <si>
    <t>Louisville_MAU_2</t>
  </si>
  <si>
    <t>2460</t>
  </si>
  <si>
    <t>02iPn000005N6ppIAC</t>
  </si>
  <si>
    <t>LOYTEC LIP-3ECTC LON to IP Router</t>
  </si>
  <si>
    <t>2461</t>
  </si>
  <si>
    <t>02iPn000005N6rRIAS</t>
  </si>
  <si>
    <t>Galesburg-Augusta Community Schools - High School N4 JACE-02</t>
  </si>
  <si>
    <t>2462</t>
  </si>
  <si>
    <t>02iPn000005N6t3IAC</t>
  </si>
  <si>
    <t>2467</t>
  </si>
  <si>
    <t>02iPn000005N6ufIAC</t>
  </si>
  <si>
    <t>2854</t>
  </si>
  <si>
    <t>02iPn000005N6ugIAC</t>
  </si>
  <si>
    <t>1 - Remote Access (Team Viewer Upon Request)</t>
  </si>
  <si>
    <t>2627</t>
  </si>
  <si>
    <t>02iPn000005N6yjIAC</t>
  </si>
  <si>
    <t>DESKTOP-9286458</t>
  </si>
  <si>
    <t>2489</t>
  </si>
  <si>
    <t>02iPn000005N717IAC</t>
  </si>
  <si>
    <t>Caledonia Athletic - JACE</t>
  </si>
  <si>
    <t>2491</t>
  </si>
  <si>
    <t>02iPn000005N72jIAC</t>
  </si>
  <si>
    <t>Morley Stanwood AX JACE</t>
  </si>
  <si>
    <t>2492</t>
  </si>
  <si>
    <t>02iPn000005N74LIAS</t>
  </si>
  <si>
    <t>BACnet Router - Concessions</t>
  </si>
  <si>
    <t>2493</t>
  </si>
  <si>
    <t>02iPn000005N75xIAC</t>
  </si>
  <si>
    <t>BACnet Router - Power Meter 04</t>
  </si>
  <si>
    <t>2494</t>
  </si>
  <si>
    <t>02iPn000005N79BIAS</t>
  </si>
  <si>
    <t>Portable Monitor (1)</t>
  </si>
  <si>
    <t>2495</t>
  </si>
  <si>
    <t>02iPn000005N7AnIAK</t>
  </si>
  <si>
    <t>Portable Monitor (2)</t>
  </si>
  <si>
    <t>2496</t>
  </si>
  <si>
    <t>02iPn000005N7CPIA0</t>
  </si>
  <si>
    <t>Portable Monitor (3)</t>
  </si>
  <si>
    <t>2497</t>
  </si>
  <si>
    <t>02iPn000005N7E1IAK</t>
  </si>
  <si>
    <t>Portable Monitor (4)</t>
  </si>
  <si>
    <t>2499</t>
  </si>
  <si>
    <t>02iPn000005N7FdIAK</t>
  </si>
  <si>
    <t>VPN (User Specific)</t>
  </si>
  <si>
    <t>3275</t>
  </si>
  <si>
    <t>02iPn000005N7FeIAK</t>
  </si>
  <si>
    <t>LG Smart 5</t>
  </si>
  <si>
    <t>2500</t>
  </si>
  <si>
    <t>02iPn000005N7HFIA0</t>
  </si>
  <si>
    <t>2502</t>
  </si>
  <si>
    <t>02iPn000005N7IrIAK</t>
  </si>
  <si>
    <t>DTA_231_3rdFlr</t>
  </si>
  <si>
    <t>2526</t>
  </si>
  <si>
    <t>02iPn000005N7IsIAK</t>
  </si>
  <si>
    <t>Niagara_SSLCert</t>
  </si>
  <si>
    <t>2507</t>
  </si>
  <si>
    <t>02iPn000005N7KTIA0</t>
  </si>
  <si>
    <t>LAPTOP-51B812N7</t>
  </si>
  <si>
    <t>2512</t>
  </si>
  <si>
    <t>02iPn000005N7M5IAK</t>
  </si>
  <si>
    <t>3010</t>
  </si>
  <si>
    <t>02iPn000005N7M6IAK</t>
  </si>
  <si>
    <t>Fieldhouse</t>
  </si>
  <si>
    <t>3025</t>
  </si>
  <si>
    <t>02iPn000005N7M7IAK</t>
  </si>
  <si>
    <t>2514</t>
  </si>
  <si>
    <t>02iPn000005N7NhIAK</t>
  </si>
  <si>
    <t>Bay Mills Ellen Marshall + Remote Access</t>
  </si>
  <si>
    <t>3153</t>
  </si>
  <si>
    <t>02iPn000005N7NiIAK</t>
  </si>
  <si>
    <t>Alro Indy East</t>
  </si>
  <si>
    <t>2515</t>
  </si>
  <si>
    <t>02iPn000005N7PJIA0</t>
  </si>
  <si>
    <t>HVAC-SERV</t>
  </si>
  <si>
    <t>2516</t>
  </si>
  <si>
    <t>02iPn000005N7QvIAK</t>
  </si>
  <si>
    <t>Hvac-NewBuffLib</t>
  </si>
  <si>
    <t>2517</t>
  </si>
  <si>
    <t>02iPn000005N7SXIA0</t>
  </si>
  <si>
    <t>DESKTOP-25E8R9P</t>
  </si>
  <si>
    <t>2518</t>
  </si>
  <si>
    <t>02iPn000005N7U9IAK</t>
  </si>
  <si>
    <t>DESKTOP-7N3CJII</t>
  </si>
  <si>
    <t>2520</t>
  </si>
  <si>
    <t>02iPn000005N7VlIAK</t>
  </si>
  <si>
    <t>BACnet Router - Horticulture (below Devos)</t>
  </si>
  <si>
    <t>2523</t>
  </si>
  <si>
    <t>02iPn000005N7XNIA0</t>
  </si>
  <si>
    <t>Trend963</t>
  </si>
  <si>
    <t>2525</t>
  </si>
  <si>
    <t>02iPn000005N7YzIAK</t>
  </si>
  <si>
    <t>HVAC-CTRL</t>
  </si>
  <si>
    <t>2528</t>
  </si>
  <si>
    <t>02iPn000005N7cDIAS</t>
  </si>
  <si>
    <t>Concorde Center Building N4</t>
  </si>
  <si>
    <t>2529</t>
  </si>
  <si>
    <t>02iPn000005N7dpIAC</t>
  </si>
  <si>
    <t>MCSHVAC</t>
  </si>
  <si>
    <t>2530</t>
  </si>
  <si>
    <t>02iPn000005N7fRIAS</t>
  </si>
  <si>
    <t>ALCOSO-CTRLR -  Automate Connection</t>
  </si>
  <si>
    <t>2531</t>
  </si>
  <si>
    <t>02iPn000005N7h3IAC</t>
  </si>
  <si>
    <t>DESKTOP-JNMHENQ</t>
  </si>
  <si>
    <t>2535</t>
  </si>
  <si>
    <t>02iPn000005N7kHIAS</t>
  </si>
  <si>
    <t>Geagley N4 JACE</t>
  </si>
  <si>
    <t>2537</t>
  </si>
  <si>
    <t>02iPn000005N7ltIAC</t>
  </si>
  <si>
    <t>1 - St Mary Magdeline - VPN Access to JACE's</t>
  </si>
  <si>
    <t>2538</t>
  </si>
  <si>
    <t>02iPn000005N7nVIAS</t>
  </si>
  <si>
    <t>RTU-4 JACE</t>
  </si>
  <si>
    <t>2540</t>
  </si>
  <si>
    <t>02iPn000005N7p7IAC</t>
  </si>
  <si>
    <t>JACE-2</t>
  </si>
  <si>
    <t>2542</t>
  </si>
  <si>
    <t>02iPn000005N7qjIAC</t>
  </si>
  <si>
    <t>2 - Belding Supervisor</t>
  </si>
  <si>
    <t>2544</t>
  </si>
  <si>
    <t>02iPn000005N7sLIAS</t>
  </si>
  <si>
    <t>Trend</t>
  </si>
  <si>
    <t>2545</t>
  </si>
  <si>
    <t>02iPn000005N7txIAC</t>
  </si>
  <si>
    <t>BAS-VM-SUPV</t>
  </si>
  <si>
    <t>3285</t>
  </si>
  <si>
    <t>02iPn000005N7tyIAC</t>
  </si>
  <si>
    <t>Besser Tech Center Jace</t>
  </si>
  <si>
    <t>2572</t>
  </si>
  <si>
    <t>02iPn000005N7vZIAS</t>
  </si>
  <si>
    <t>98</t>
  </si>
  <si>
    <t>2573</t>
  </si>
  <si>
    <t>02iPn000005N7xBIAS</t>
  </si>
  <si>
    <t>99</t>
  </si>
  <si>
    <t>2614</t>
  </si>
  <si>
    <t>02iPn000005N821IAC</t>
  </si>
  <si>
    <t>LWR-BMS</t>
  </si>
  <si>
    <t>2779</t>
  </si>
  <si>
    <t>02iPn000005N822IAC</t>
  </si>
  <si>
    <t>Taubman Center CCS_TAUB_ROOF</t>
  </si>
  <si>
    <t>3156</t>
  </si>
  <si>
    <t>02iPn000005N823IAC</t>
  </si>
  <si>
    <t>Alro Dayton MAU 2 AX Jace</t>
  </si>
  <si>
    <t>2616</t>
  </si>
  <si>
    <t>02iPn000005N83dIAC</t>
  </si>
  <si>
    <t>MP2</t>
  </si>
  <si>
    <t>2619</t>
  </si>
  <si>
    <t>02iPn000005N85FIAS</t>
  </si>
  <si>
    <t>CSD-NOVAR</t>
  </si>
  <si>
    <t>2620</t>
  </si>
  <si>
    <t>02iPn000005N86rIAC</t>
  </si>
  <si>
    <t>3062</t>
  </si>
  <si>
    <t>02iPn000005N86sIAC</t>
  </si>
  <si>
    <t>Temple Emanuel - Onsite Wifi</t>
  </si>
  <si>
    <t>2621</t>
  </si>
  <si>
    <t>02iPn000005N88TIAS</t>
  </si>
  <si>
    <t>FACILITIES02</t>
  </si>
  <si>
    <t>2623</t>
  </si>
  <si>
    <t>02iPn000005N8A5IAK</t>
  </si>
  <si>
    <t>2628</t>
  </si>
  <si>
    <t>02iPn000005N8BhIAK</t>
  </si>
  <si>
    <t>DSMME-MH-HVAC</t>
  </si>
  <si>
    <t>2630</t>
  </si>
  <si>
    <t>02iPn000005N8DJIA0</t>
  </si>
  <si>
    <t>HVAC01</t>
  </si>
  <si>
    <t>2631</t>
  </si>
  <si>
    <t>02iPn000005N8EvIAK</t>
  </si>
  <si>
    <t>ELM-15-0069</t>
  </si>
  <si>
    <t>2632</t>
  </si>
  <si>
    <t>02iPn000005N8GXIA0</t>
  </si>
  <si>
    <t>tempcontrol</t>
  </si>
  <si>
    <t>2634</t>
  </si>
  <si>
    <t>02iPn000005N8I9IAK</t>
  </si>
  <si>
    <t>GeagleyEBI</t>
  </si>
  <si>
    <t>2638</t>
  </si>
  <si>
    <t>02iPn000005N8JlIAK</t>
  </si>
  <si>
    <t>MELROSE_PARK N4 JACE</t>
  </si>
  <si>
    <t>2639</t>
  </si>
  <si>
    <t>02iPn000005N8LNIA0</t>
  </si>
  <si>
    <t>2640</t>
  </si>
  <si>
    <t>02iPn000005N8MzIAK</t>
  </si>
  <si>
    <t>PC199</t>
  </si>
  <si>
    <t>2641</t>
  </si>
  <si>
    <t>02iPn000005N8ObIAK</t>
  </si>
  <si>
    <t>2643</t>
  </si>
  <si>
    <t>02iPn000005N8QDIA0</t>
  </si>
  <si>
    <t>CSI System Admin Board</t>
  </si>
  <si>
    <t>2644</t>
  </si>
  <si>
    <t>02iPn000005N8RpIAK</t>
  </si>
  <si>
    <t>CSICORP_CO WildCard Certificate</t>
  </si>
  <si>
    <t>2921</t>
  </si>
  <si>
    <t>02iPn000005N8TjIAK</t>
  </si>
  <si>
    <t>6 (VanAndel) Arena_JACE_01</t>
  </si>
  <si>
    <t>2646</t>
  </si>
  <si>
    <t>02iPn000005N8V3IAK</t>
  </si>
  <si>
    <t>Fire Station Number 1 (JACE)</t>
  </si>
  <si>
    <t>2648</t>
  </si>
  <si>
    <t>02iPn000005N8WfIAK</t>
  </si>
  <si>
    <t>0 - VPN</t>
  </si>
  <si>
    <t>2649</t>
  </si>
  <si>
    <t>02iPn000005N8YHIA0</t>
  </si>
  <si>
    <t>1 - N4 Supervisor</t>
  </si>
  <si>
    <t>3258</t>
  </si>
  <si>
    <t>02iPn000005N8YIIA0</t>
  </si>
  <si>
    <t>Highschool Jace 3</t>
  </si>
  <si>
    <t>2666</t>
  </si>
  <si>
    <t>02iPn000005N8bVIAS</t>
  </si>
  <si>
    <t>GrandBlanc_MUA_02 N4 JACE</t>
  </si>
  <si>
    <t>3394</t>
  </si>
  <si>
    <t>02iPn000005N8bWIAS</t>
  </si>
  <si>
    <t>36th Wyoming JACE</t>
  </si>
  <si>
    <t>2667</t>
  </si>
  <si>
    <t>02iPn000005N8d7IAC</t>
  </si>
  <si>
    <t>GrandBlanc_MUA_01 N4 JACE</t>
  </si>
  <si>
    <t>2668</t>
  </si>
  <si>
    <t>02iPn000005N8ejIAC</t>
  </si>
  <si>
    <t>Morley_HS2 Niagara 4 JACE HS2</t>
  </si>
  <si>
    <t>2691</t>
  </si>
  <si>
    <t>02iPn000005N8ekIAC</t>
  </si>
  <si>
    <t>2673</t>
  </si>
  <si>
    <t>02iPn000005N8gLIAS</t>
  </si>
  <si>
    <t>Scholten Fant Niagara 4 JACE</t>
  </si>
  <si>
    <t>2677</t>
  </si>
  <si>
    <t>02iPn000005N8hxIAC</t>
  </si>
  <si>
    <t>DTA_270_ADMIN_3</t>
  </si>
  <si>
    <t>2797</t>
  </si>
  <si>
    <t>02iPn000005N8hyIAC</t>
  </si>
  <si>
    <t>Kent ISD KTC - ECY-1000 Boiler and Lighting Control</t>
  </si>
  <si>
    <t>2678</t>
  </si>
  <si>
    <t>02iPn000005N8jZIAS</t>
  </si>
  <si>
    <t>2680</t>
  </si>
  <si>
    <t>02iPn000005N8lBIAS</t>
  </si>
  <si>
    <t>2682</t>
  </si>
  <si>
    <t>02iPn000005N8mnIAC</t>
  </si>
  <si>
    <t>Balometer - Flood Hoods (Alnor)</t>
  </si>
  <si>
    <t>2836</t>
  </si>
  <si>
    <t>02iPn000005N8oQIAS</t>
  </si>
  <si>
    <t>LC_Tenniswood AX JACE</t>
  </si>
  <si>
    <t>2683</t>
  </si>
  <si>
    <t>02iPn000005N8q1IAC</t>
  </si>
  <si>
    <t>Balometer - Flood Hoods (Alnor digital)</t>
  </si>
  <si>
    <t>2684</t>
  </si>
  <si>
    <t>02iPn000005N8rdIAC</t>
  </si>
  <si>
    <t>2685</t>
  </si>
  <si>
    <t>02iPn000005N8tFIAS</t>
  </si>
  <si>
    <t>2686</t>
  </si>
  <si>
    <t>02iPn000005N8urIAC</t>
  </si>
  <si>
    <t>Balometer - Flood Hoods (Alnor new analog)</t>
  </si>
  <si>
    <t>2687</t>
  </si>
  <si>
    <t>02iPn000005N8wTIAS</t>
  </si>
  <si>
    <t>2688</t>
  </si>
  <si>
    <t>02iPn000005N8y5IAC</t>
  </si>
  <si>
    <t>2690</t>
  </si>
  <si>
    <t>02iPn000005N8zhIAC</t>
  </si>
  <si>
    <t>2692</t>
  </si>
  <si>
    <t>02iPn000005N91JIAS</t>
  </si>
  <si>
    <t>2694</t>
  </si>
  <si>
    <t>02iPn000005N92vIAC</t>
  </si>
  <si>
    <t>2695</t>
  </si>
  <si>
    <t>02iPn000005N969IAC</t>
  </si>
  <si>
    <t>2696</t>
  </si>
  <si>
    <t>02iPn000005N97lIAC</t>
  </si>
  <si>
    <t>2698</t>
  </si>
  <si>
    <t>02iPn000005N99NIAS</t>
  </si>
  <si>
    <t>2700</t>
  </si>
  <si>
    <t>02iPn000005N9AzIAK</t>
  </si>
  <si>
    <t>2701</t>
  </si>
  <si>
    <t>02iPn000005N9CbIAK</t>
  </si>
  <si>
    <t>2702</t>
  </si>
  <si>
    <t>02iPn000005N9EDIA0</t>
  </si>
  <si>
    <t>2705</t>
  </si>
  <si>
    <t>02iPn000005N9HRIA0</t>
  </si>
  <si>
    <t>Amp/Volt Meter - Fluke</t>
  </si>
  <si>
    <t>2706</t>
  </si>
  <si>
    <t>02iPn000005N9J3IAK</t>
  </si>
  <si>
    <t>2709</t>
  </si>
  <si>
    <t>02iPn000005N9KfIAK</t>
  </si>
  <si>
    <t>2710</t>
  </si>
  <si>
    <t>02iPn000005N9MHIA0</t>
  </si>
  <si>
    <t>2738</t>
  </si>
  <si>
    <t>02iPn000005N9MIIA0</t>
  </si>
  <si>
    <t>Alnor (new analog)</t>
  </si>
  <si>
    <t>2711</t>
  </si>
  <si>
    <t>02iPn000005N9NtIAK</t>
  </si>
  <si>
    <t>2713</t>
  </si>
  <si>
    <t>02iPn000005N9PVIA0</t>
  </si>
  <si>
    <t>2715</t>
  </si>
  <si>
    <t>02iPn000005N9R7IAK</t>
  </si>
  <si>
    <t>2716</t>
  </si>
  <si>
    <t>02iPn000005N9SjIAK</t>
  </si>
  <si>
    <t>2717</t>
  </si>
  <si>
    <t>02iPn000005N9ULIA0</t>
  </si>
  <si>
    <t>2718</t>
  </si>
  <si>
    <t>02iPn000005N9VxIAK</t>
  </si>
  <si>
    <t>2720</t>
  </si>
  <si>
    <t>02iPn000005N9XZIA0</t>
  </si>
  <si>
    <t>3 - IT assistance</t>
  </si>
  <si>
    <t>2722</t>
  </si>
  <si>
    <t>02iPn000005N9ZBIA0</t>
  </si>
  <si>
    <t>2725</t>
  </si>
  <si>
    <t>02iPn000005N9anIAC</t>
  </si>
  <si>
    <t>Stroboscope Tachometer - RPM Guns (Shimpo)</t>
  </si>
  <si>
    <t>2886</t>
  </si>
  <si>
    <t>02iPn000005N9aoIAC</t>
  </si>
  <si>
    <t>FortiClient VPN</t>
  </si>
  <si>
    <t>2726</t>
  </si>
  <si>
    <t>02iPn000005N9cPIAS</t>
  </si>
  <si>
    <t>2727</t>
  </si>
  <si>
    <t>02iPn000005N9e1IAC</t>
  </si>
  <si>
    <t>3390</t>
  </si>
  <si>
    <t>02iPn000005N9gwIAC</t>
  </si>
  <si>
    <t>Madison Elementary JACE 2</t>
  </si>
  <si>
    <t>2729</t>
  </si>
  <si>
    <t>02iPn000005N9hFIAS</t>
  </si>
  <si>
    <t>Temp./Humid Meters (Fluke)</t>
  </si>
  <si>
    <t>2730</t>
  </si>
  <si>
    <t>02iPn000005N9irIAC</t>
  </si>
  <si>
    <t>Thermal IR Camera (FLIR)</t>
  </si>
  <si>
    <t>3293</t>
  </si>
  <si>
    <t>02iPn000005N9isIAC</t>
  </si>
  <si>
    <t>Saginaw ISD Millet JACE1 Vykon</t>
  </si>
  <si>
    <t>2733</t>
  </si>
  <si>
    <t>02iPn000005N9kTIAS</t>
  </si>
  <si>
    <t>Temp./Humid Meters (Control Company)</t>
  </si>
  <si>
    <t>2777</t>
  </si>
  <si>
    <t>02iPn000005N9kUIAS</t>
  </si>
  <si>
    <t>Taubman Center JACE-11A</t>
  </si>
  <si>
    <t>2734</t>
  </si>
  <si>
    <t>02iPn000005N9m5IAC</t>
  </si>
  <si>
    <t>2735</t>
  </si>
  <si>
    <t>02iPn000005N9nhIAC</t>
  </si>
  <si>
    <t>Ultrasonic Hydronic Meter (FE)</t>
  </si>
  <si>
    <t>2736</t>
  </si>
  <si>
    <t>02iPn000005N9pJIAS</t>
  </si>
  <si>
    <t>Particle Counter (Climet)</t>
  </si>
  <si>
    <t>2737</t>
  </si>
  <si>
    <t>02iPn000005N9qvIAC</t>
  </si>
  <si>
    <t>Duct Leakage Machine (McGrill AirFlow LLC)</t>
  </si>
  <si>
    <t>2739</t>
  </si>
  <si>
    <t>02iPn000005N9sXIAS</t>
  </si>
  <si>
    <t>Alnor (analog)</t>
  </si>
  <si>
    <t>2740</t>
  </si>
  <si>
    <t>02iPn000005N9u9IAC</t>
  </si>
  <si>
    <t>2742</t>
  </si>
  <si>
    <t>02iPn000005N9xNIAS</t>
  </si>
  <si>
    <t>1. Remote Access (Port Forwarding)</t>
  </si>
  <si>
    <t>2744</t>
  </si>
  <si>
    <t>02iPn000005N9yzIAC</t>
  </si>
  <si>
    <t>RTU-02 N4 Equipment Jace</t>
  </si>
  <si>
    <t>2745</t>
  </si>
  <si>
    <t>02iPn000005NA2DIAW</t>
  </si>
  <si>
    <t>RTU_815 N4 Equipment Jace</t>
  </si>
  <si>
    <t>2747</t>
  </si>
  <si>
    <t>02iPn000005NA3pIAG</t>
  </si>
  <si>
    <t>HS Pool - Fulton Boiler ProtoNode</t>
  </si>
  <si>
    <t>2750</t>
  </si>
  <si>
    <t>02iPn000005NA5RIAW</t>
  </si>
  <si>
    <t>2751</t>
  </si>
  <si>
    <t>02iPn000005NA73IAG</t>
  </si>
  <si>
    <t>Taubman Center JACE-01B1</t>
  </si>
  <si>
    <t>2752</t>
  </si>
  <si>
    <t>02iPn000005NA8fIAG</t>
  </si>
  <si>
    <t>Taubman Center JACE-01B2</t>
  </si>
  <si>
    <t>2753</t>
  </si>
  <si>
    <t>02iPn000005NAAHIA4</t>
  </si>
  <si>
    <t>Taubman Center JACE-01C</t>
  </si>
  <si>
    <t>2754</t>
  </si>
  <si>
    <t>02iPn000005NABtIAO</t>
  </si>
  <si>
    <t>Taubman Center JACE-02A</t>
  </si>
  <si>
    <t>2801</t>
  </si>
  <si>
    <t>02iPn000005NABuIAO</t>
  </si>
  <si>
    <t>Clare_West N4 JACE</t>
  </si>
  <si>
    <t>2756</t>
  </si>
  <si>
    <t>02iPn000005NADVIA4</t>
  </si>
  <si>
    <t>Taubman Center JACE-02C</t>
  </si>
  <si>
    <t>2757</t>
  </si>
  <si>
    <t>02iPn000005NAF7IAO</t>
  </si>
  <si>
    <t>Taubman Center JACE-03A</t>
  </si>
  <si>
    <t>2758</t>
  </si>
  <si>
    <t>02iPn000005NAGjIAO</t>
  </si>
  <si>
    <t>Taubman Center JACE-03B</t>
  </si>
  <si>
    <t>3078</t>
  </si>
  <si>
    <t>02iPn000005NAGkIAO</t>
  </si>
  <si>
    <t>3 - Kent ISD MTC - Niagara 4 FX JACE</t>
  </si>
  <si>
    <t>2759</t>
  </si>
  <si>
    <t>02iPn000005NAILIA4</t>
  </si>
  <si>
    <t>Taubman Center JACE-04A</t>
  </si>
  <si>
    <t>2761</t>
  </si>
  <si>
    <t>02iPn000005NAJxIAO</t>
  </si>
  <si>
    <t>Taubman Center JACE-04C</t>
  </si>
  <si>
    <t>2762</t>
  </si>
  <si>
    <t>02iPn000005NALZIA4</t>
  </si>
  <si>
    <t>Taubman Center JACE-05a</t>
  </si>
  <si>
    <t>2764</t>
  </si>
  <si>
    <t>02iPn000005NAOnIAO</t>
  </si>
  <si>
    <t>Taubman Center JACE-05C</t>
  </si>
  <si>
    <t>2837</t>
  </si>
  <si>
    <t>02iPn000005NAOoIAO</t>
  </si>
  <si>
    <t>LCPS_Wheeler AX JACE</t>
  </si>
  <si>
    <t>2765</t>
  </si>
  <si>
    <t>02iPn000005NAQPIA4</t>
  </si>
  <si>
    <t>Taubman Center JACE-06A</t>
  </si>
  <si>
    <t>2767</t>
  </si>
  <si>
    <t>02iPn000005NAS1IAO</t>
  </si>
  <si>
    <t>Taubman Center JACE-06B2</t>
  </si>
  <si>
    <t>2771</t>
  </si>
  <si>
    <t>02iPn000005NATdIAO</t>
  </si>
  <si>
    <t>Taubman Center BACnet MSTP/IP Router-08C</t>
  </si>
  <si>
    <t>2772</t>
  </si>
  <si>
    <t>02iPn000005NAVFIA4</t>
  </si>
  <si>
    <t>Taubman Center JACE-09A</t>
  </si>
  <si>
    <t>2774</t>
  </si>
  <si>
    <t>02iPn000005NAWrIAO</t>
  </si>
  <si>
    <t>Taubman Center JACE-10A</t>
  </si>
  <si>
    <t>2776</t>
  </si>
  <si>
    <t>02iPn000005NAYTIA4</t>
  </si>
  <si>
    <t>Taubman Center JACE-10B2</t>
  </si>
  <si>
    <t>2780</t>
  </si>
  <si>
    <t>02iPn000005NAa5IAG</t>
  </si>
  <si>
    <t>Taubman Center JACE-11C</t>
  </si>
  <si>
    <t>2965</t>
  </si>
  <si>
    <t>02iPn000005NAfLIAW</t>
  </si>
  <si>
    <t>1_VPN</t>
  </si>
  <si>
    <t>2784</t>
  </si>
  <si>
    <t>02iPn000005NAgXIAW</t>
  </si>
  <si>
    <t>Ford Campus Manoogian Visual Resource Center (MVRC) JACE</t>
  </si>
  <si>
    <t>2786</t>
  </si>
  <si>
    <t>02iPn000005NAjlIAG</t>
  </si>
  <si>
    <t>Ford Campus WB Ford JACE-PH</t>
  </si>
  <si>
    <t>2791</t>
  </si>
  <si>
    <t>02iPn000005NAlNIAW</t>
  </si>
  <si>
    <t>2 - Ford Campus Workstation</t>
  </si>
  <si>
    <t>2792</t>
  </si>
  <si>
    <t>02iPn000005NAmzIAG</t>
  </si>
  <si>
    <t>msHvac0</t>
  </si>
  <si>
    <t>2793</t>
  </si>
  <si>
    <t>02iPn000005NAobIAG</t>
  </si>
  <si>
    <t>JOKER</t>
  </si>
  <si>
    <t>2794</t>
  </si>
  <si>
    <t>02iPn000005NAqDIAW</t>
  </si>
  <si>
    <t>Riddler</t>
  </si>
  <si>
    <t>3414</t>
  </si>
  <si>
    <t>02iPn000005NAqEIAW</t>
  </si>
  <si>
    <t>Calgary_RDC</t>
  </si>
  <si>
    <t>2798</t>
  </si>
  <si>
    <t>02iPn000005NAtRIAW</t>
  </si>
  <si>
    <t>Wireless Jetpack 6269</t>
  </si>
  <si>
    <t>2799</t>
  </si>
  <si>
    <t>02iPn000005NAv3IAG</t>
  </si>
  <si>
    <t>Wireless Jetpack 5055</t>
  </si>
  <si>
    <t>2800</t>
  </si>
  <si>
    <t>02iPn000005NAwfIAG</t>
  </si>
  <si>
    <t>Kennedy Elem JACE</t>
  </si>
  <si>
    <t>2806</t>
  </si>
  <si>
    <t>02iPn000005NAyHIAW</t>
  </si>
  <si>
    <t>3 - Kent ISD KTC - Niagara 4 FX JACE</t>
  </si>
  <si>
    <t>2807</t>
  </si>
  <si>
    <t>02iPn000005NAztIAG</t>
  </si>
  <si>
    <t>Muskegon Building 03 | JACE</t>
  </si>
  <si>
    <t>2809</t>
  </si>
  <si>
    <t>02iPn000005NB1VIAW</t>
  </si>
  <si>
    <t>811 S Blvd AX</t>
  </si>
  <si>
    <t>2811</t>
  </si>
  <si>
    <t>02iPn000005NB37IAG</t>
  </si>
  <si>
    <t>Beach MS Penthouse 100 Router</t>
  </si>
  <si>
    <t>2812</t>
  </si>
  <si>
    <t>02iPn000005NB4jIAG</t>
  </si>
  <si>
    <t>Beach MS Pool Boiler Router</t>
  </si>
  <si>
    <t>2817</t>
  </si>
  <si>
    <t>02iPn000005NB6LIAW</t>
  </si>
  <si>
    <t>PC200</t>
  </si>
  <si>
    <t>2818</t>
  </si>
  <si>
    <t>02iPn000005NB9ZIAW</t>
  </si>
  <si>
    <t>Farrel_Emmett_JACE</t>
  </si>
  <si>
    <t>2824</t>
  </si>
  <si>
    <t>02iPn000005NBBBIA4</t>
  </si>
  <si>
    <t>CROSSROADSMIJCE</t>
  </si>
  <si>
    <t>2825</t>
  </si>
  <si>
    <t>02iPn000005NBCnIAO</t>
  </si>
  <si>
    <t>TheCrossroadsLCP01</t>
  </si>
  <si>
    <t>2827</t>
  </si>
  <si>
    <t>02iPn000005NBEPIA4</t>
  </si>
  <si>
    <t>TheCrossroadsLCP03</t>
  </si>
  <si>
    <t>2828</t>
  </si>
  <si>
    <t>02iPn000005NBG1IAO</t>
  </si>
  <si>
    <t>TheCrossroadsLCP04</t>
  </si>
  <si>
    <t>2835</t>
  </si>
  <si>
    <t>02iPn000005NBHdIAO</t>
  </si>
  <si>
    <t>HS Chiller BACnet Router</t>
  </si>
  <si>
    <t>2838</t>
  </si>
  <si>
    <t>02iPn000005NBJFIA4</t>
  </si>
  <si>
    <t>Marshall County Supervisor</t>
  </si>
  <si>
    <t>2841</t>
  </si>
  <si>
    <t>02iPn000005NBJGIA4</t>
  </si>
  <si>
    <t>School AX Jace</t>
  </si>
  <si>
    <t>3232</t>
  </si>
  <si>
    <t>02iPn000005NBJHIA4</t>
  </si>
  <si>
    <t>ClarkRet_JACE_04 Honeywell Webs AX JACE</t>
  </si>
  <si>
    <t>2840</t>
  </si>
  <si>
    <t>02iPn000005NBKrIAO</t>
  </si>
  <si>
    <t>MMA_JACE10</t>
  </si>
  <si>
    <t>2844</t>
  </si>
  <si>
    <t>02iPn000005NBMTIA4</t>
  </si>
  <si>
    <t>Church AX Jace</t>
  </si>
  <si>
    <t>2991</t>
  </si>
  <si>
    <t>02iPn000005NBMUIA4</t>
  </si>
  <si>
    <t>Whirlpool_Spanaway</t>
  </si>
  <si>
    <t>2845</t>
  </si>
  <si>
    <t>02iPn000005NBO5IAO</t>
  </si>
  <si>
    <t>Wifi</t>
  </si>
  <si>
    <t>2850</t>
  </si>
  <si>
    <t>02iPn000005NBRJIA4</t>
  </si>
  <si>
    <t>2024 Tesla Model Y</t>
  </si>
  <si>
    <t>2853</t>
  </si>
  <si>
    <t>02iPn000005NBUXIA4</t>
  </si>
  <si>
    <t>1 - Remote Access (Cisco VPN)</t>
  </si>
  <si>
    <t>2856</t>
  </si>
  <si>
    <t>02iPn000005NBW9IAO</t>
  </si>
  <si>
    <t>Dablon N4 Jace</t>
  </si>
  <si>
    <t>3358</t>
  </si>
  <si>
    <t>02iPn000005NBWAIA4</t>
  </si>
  <si>
    <t>GRPS MLK Academy JACE</t>
  </si>
  <si>
    <t>2857</t>
  </si>
  <si>
    <t>02iPn000005NBXlIAO</t>
  </si>
  <si>
    <t>Ford Campus Admissions &amp; Administration</t>
  </si>
  <si>
    <t>2858</t>
  </si>
  <si>
    <t>02iPn000005NBZNIA4</t>
  </si>
  <si>
    <t>Ford Campus Fritz Building</t>
  </si>
  <si>
    <t>2860</t>
  </si>
  <si>
    <t>02iPn000005NBazIAG</t>
  </si>
  <si>
    <t>Jace_3</t>
  </si>
  <si>
    <t>2862</t>
  </si>
  <si>
    <t>02iPn000005NBcbIAG</t>
  </si>
  <si>
    <t>PC204</t>
  </si>
  <si>
    <t>2867</t>
  </si>
  <si>
    <t>02iPn000005NBfpIAG</t>
  </si>
  <si>
    <t>LMCU Glenwood 5540 N4 Jace</t>
  </si>
  <si>
    <t>2870</t>
  </si>
  <si>
    <t>02iPn000005NBhRIAW</t>
  </si>
  <si>
    <t>ALCOSO-CTRLR</t>
  </si>
  <si>
    <t>3041</t>
  </si>
  <si>
    <t>02iPn000005NBhSIAW</t>
  </si>
  <si>
    <t>1 - VPN Connection (Forticlient VPN)</t>
  </si>
  <si>
    <t>2871</t>
  </si>
  <si>
    <t>02iPn000005NBj3IAG</t>
  </si>
  <si>
    <t>2953</t>
  </si>
  <si>
    <t>02iPn000005NBj4IAG</t>
  </si>
  <si>
    <t>CSI FTP Site (old)</t>
  </si>
  <si>
    <t>2873</t>
  </si>
  <si>
    <t>02iPn000005NBkfIAG</t>
  </si>
  <si>
    <t>2876</t>
  </si>
  <si>
    <t>02iPn000005NBmHIAW</t>
  </si>
  <si>
    <t>DHE_N4_JACE1</t>
  </si>
  <si>
    <t>2878</t>
  </si>
  <si>
    <t>02iPn000005NBntIAG</t>
  </si>
  <si>
    <t>Bay Mills Hotel Jace HC-02</t>
  </si>
  <si>
    <t>2883</t>
  </si>
  <si>
    <t>02iPn000005NBpVIAW</t>
  </si>
  <si>
    <t>Lock security codes to get to distech</t>
  </si>
  <si>
    <t>2884</t>
  </si>
  <si>
    <t>02iPn000005NBr7IAG</t>
  </si>
  <si>
    <t>4 - Lockwood Elementary N4 JACE</t>
  </si>
  <si>
    <t>2885</t>
  </si>
  <si>
    <t>02iPn000005NBsjIAG</t>
  </si>
  <si>
    <t>RapidRiverSchools Supervisor</t>
  </si>
  <si>
    <t>3199</t>
  </si>
  <si>
    <t>02iPn000005NBuMIAW</t>
  </si>
  <si>
    <t>MMA_AHU3_JACE6</t>
  </si>
  <si>
    <t>3209</t>
  </si>
  <si>
    <t>02iPn000005NBuNIAW</t>
  </si>
  <si>
    <t>Jace E4NSSub</t>
  </si>
  <si>
    <t>2887</t>
  </si>
  <si>
    <t>02iPn000005NBvxIAG</t>
  </si>
  <si>
    <t>3 - Middle School N4 JACE</t>
  </si>
  <si>
    <t>3003</t>
  </si>
  <si>
    <t>02iPn000005NBvyIAG</t>
  </si>
  <si>
    <t>Muskegon Building 01 | JACE</t>
  </si>
  <si>
    <t>2890</t>
  </si>
  <si>
    <t>02iPn000005NBxZIAW</t>
  </si>
  <si>
    <t>Launch-U VAV</t>
  </si>
  <si>
    <t>3152</t>
  </si>
  <si>
    <t>02iPn000005NBxaIAG</t>
  </si>
  <si>
    <t>2892</t>
  </si>
  <si>
    <t>02iPn000005NBzBIAW</t>
  </si>
  <si>
    <t>2893</t>
  </si>
  <si>
    <t>02iPn000005NC0nIAG</t>
  </si>
  <si>
    <t>FashionSquare_LP_E</t>
  </si>
  <si>
    <t>2894</t>
  </si>
  <si>
    <t>02iPn000005NC2PIAW</t>
  </si>
  <si>
    <t>FashionSquare_LP_S</t>
  </si>
  <si>
    <t>2895</t>
  </si>
  <si>
    <t>02iPn000005NC41IAG</t>
  </si>
  <si>
    <t>CSI-PS-VirtHost01</t>
  </si>
  <si>
    <t>2896</t>
  </si>
  <si>
    <t>02iPn000005NC5dIAG</t>
  </si>
  <si>
    <t>2898</t>
  </si>
  <si>
    <t>02iPn000005NC7FIAW</t>
  </si>
  <si>
    <t>116 118 Jace</t>
  </si>
  <si>
    <t>2901</t>
  </si>
  <si>
    <t>02iPn000005NCATIA4</t>
  </si>
  <si>
    <t>WHR_GHQ_NW_01</t>
  </si>
  <si>
    <t>2902</t>
  </si>
  <si>
    <t>02iPn000005NCC5IAO</t>
  </si>
  <si>
    <t>WHR_GHQ_NW_03</t>
  </si>
  <si>
    <t>2903</t>
  </si>
  <si>
    <t>02iPn000005NCDhIAO</t>
  </si>
  <si>
    <t>BCS-HVAC1(New N4 Supervisor)</t>
  </si>
  <si>
    <t>2905</t>
  </si>
  <si>
    <t>02iPn000005NCFJIA4</t>
  </si>
  <si>
    <t>PC NAME: OC21504</t>
  </si>
  <si>
    <t>2906</t>
  </si>
  <si>
    <t>02iPn000005NCGvIAO</t>
  </si>
  <si>
    <t>Niagra</t>
  </si>
  <si>
    <t>2907</t>
  </si>
  <si>
    <t>02iPn000005NCIXIA4</t>
  </si>
  <si>
    <t>Supportive Housing JACE</t>
  </si>
  <si>
    <t>2910</t>
  </si>
  <si>
    <t>02iPn000005NCK9IAO</t>
  </si>
  <si>
    <t>2 (DeVos) Web Supervisor</t>
  </si>
  <si>
    <t>2911</t>
  </si>
  <si>
    <t>02iPn000005NCLlIAO</t>
  </si>
  <si>
    <t>3 (DeVos) Devos_NAE1_Trunk1</t>
  </si>
  <si>
    <t>2912</t>
  </si>
  <si>
    <t>02iPn000005NCNNIA4</t>
  </si>
  <si>
    <t>3 (DeVos) Devos_NAE1_Trunk2</t>
  </si>
  <si>
    <t>2913</t>
  </si>
  <si>
    <t>02iPn000005NCOzIAO</t>
  </si>
  <si>
    <t>3 (DeVos) DeVos_NAE2</t>
  </si>
  <si>
    <t>2914</t>
  </si>
  <si>
    <t>02iPn000005NCQbIAO</t>
  </si>
  <si>
    <t>3 (DeVos) Devos_NAE22</t>
  </si>
  <si>
    <t>2916</t>
  </si>
  <si>
    <t>02iPn000005NCSDIA4</t>
  </si>
  <si>
    <t>3 (DeVos) DeVos_NAE3_Trunk1</t>
  </si>
  <si>
    <t>2917</t>
  </si>
  <si>
    <t>02iPn000005NCVRIA4</t>
  </si>
  <si>
    <t>3 (DeVos) DeVos_NAE3_Trunk2</t>
  </si>
  <si>
    <t>2918</t>
  </si>
  <si>
    <t>02iPn000005NCX3IAO</t>
  </si>
  <si>
    <t>3 (DeVos) DeVos_NAE2_Trunk2</t>
  </si>
  <si>
    <t>2920</t>
  </si>
  <si>
    <t>02iPn000005NCYfIAO</t>
  </si>
  <si>
    <t>5 (VanAndel) Web Supervisor</t>
  </si>
  <si>
    <t>2922</t>
  </si>
  <si>
    <t>02iPn000005NCaHIAW</t>
  </si>
  <si>
    <t>6 (VanAndel) Arena_JACE_02</t>
  </si>
  <si>
    <t>2923</t>
  </si>
  <si>
    <t>02iPn000005NCbtIAG</t>
  </si>
  <si>
    <t>6 (VanAndel) Arena_CAHU_01</t>
  </si>
  <si>
    <t>2926</t>
  </si>
  <si>
    <t>02iPn000005NCdVIAW</t>
  </si>
  <si>
    <t>6 (VanAndel) Arena_CAHU_04</t>
  </si>
  <si>
    <t>2928</t>
  </si>
  <si>
    <t>02iPn000005NCf7IAG</t>
  </si>
  <si>
    <t>4 (DeVos) Chiller_4_5_MechRm</t>
  </si>
  <si>
    <t>2929</t>
  </si>
  <si>
    <t>02iPn000005NCgjIAG</t>
  </si>
  <si>
    <t>4 (DeVos) ElecRm5102_Router</t>
  </si>
  <si>
    <t>2930</t>
  </si>
  <si>
    <t>02iPn000005NCiLIAW</t>
  </si>
  <si>
    <t>4 (DeVos) NAE_3_Router</t>
  </si>
  <si>
    <t>2931</t>
  </si>
  <si>
    <t>02iPn000005NCjxIAG</t>
  </si>
  <si>
    <t>4 (DeVos) NAE_2_Trunk_2_Router</t>
  </si>
  <si>
    <t>3118</t>
  </si>
  <si>
    <t>02iPn000005NCjyIAG</t>
  </si>
  <si>
    <t>Niagara 4 JACE</t>
  </si>
  <si>
    <t>3257</t>
  </si>
  <si>
    <t>02iPn000005NCjzIAG</t>
  </si>
  <si>
    <t>1) Supervisor</t>
  </si>
  <si>
    <t>2932</t>
  </si>
  <si>
    <t>02iPn000005NClZIAW</t>
  </si>
  <si>
    <t>4 (DeVos) ElecRm5101</t>
  </si>
  <si>
    <t>2933</t>
  </si>
  <si>
    <t>02iPn000005NConIAG</t>
  </si>
  <si>
    <t>WHR_GHQ_SW_02</t>
  </si>
  <si>
    <t>2935</t>
  </si>
  <si>
    <t>02iPn000005NCqPIAW</t>
  </si>
  <si>
    <t>WHR_GHQ_EAST</t>
  </si>
  <si>
    <t>2937</t>
  </si>
  <si>
    <t>02iPn000005NCs1IAG</t>
  </si>
  <si>
    <t>2940</t>
  </si>
  <si>
    <t>02iPn000005NCvFIAW</t>
  </si>
  <si>
    <t>AX JACE - Sedgebrook_RB_1_4_to_1_5</t>
  </si>
  <si>
    <t>3042</t>
  </si>
  <si>
    <t>02iPn000005NCvGIAW</t>
  </si>
  <si>
    <t>2 - Remote Connection (RDP to Server)</t>
  </si>
  <si>
    <t>2941</t>
  </si>
  <si>
    <t>02iPn000005NCwrIAG</t>
  </si>
  <si>
    <t>AX JACE - Sedgebrook_RB1_1_PD2_1_3</t>
  </si>
  <si>
    <t>3113</t>
  </si>
  <si>
    <t>02iPn000005ND06IAG</t>
  </si>
  <si>
    <t>Charlotte_MUA_01 N4 JACE</t>
  </si>
  <si>
    <t>2944</t>
  </si>
  <si>
    <t>02iPn000005ND1hIAG</t>
  </si>
  <si>
    <t>3 - Sedgebrook - AX Niagara workbench</t>
  </si>
  <si>
    <t>2945</t>
  </si>
  <si>
    <t>02iPn000005ND4vIAG</t>
  </si>
  <si>
    <t>Cherry Elementary JACE AKA KECLC_JACE</t>
  </si>
  <si>
    <t>3060</t>
  </si>
  <si>
    <t>02iPn000005ND4wIAG</t>
  </si>
  <si>
    <t>Meijer DC 807</t>
  </si>
  <si>
    <t>2947</t>
  </si>
  <si>
    <t>02iPn000005ND6XIAW</t>
  </si>
  <si>
    <t>MERCY_HUDSONVILLE</t>
  </si>
  <si>
    <t>2949</t>
  </si>
  <si>
    <t>02iPn000005ND89IAG</t>
  </si>
  <si>
    <t>SJB47</t>
  </si>
  <si>
    <t>2951</t>
  </si>
  <si>
    <t>02iPn000005ND9lIAG</t>
  </si>
  <si>
    <t>1 - Catholic Central AX JACE</t>
  </si>
  <si>
    <t>2952</t>
  </si>
  <si>
    <t>02iPn000005NDBNIA4</t>
  </si>
  <si>
    <t>Elsa_Meyer</t>
  </si>
  <si>
    <t>2957</t>
  </si>
  <si>
    <t>02iPn000005NDCzIAO</t>
  </si>
  <si>
    <t>01_Sartorius Remote Access</t>
  </si>
  <si>
    <t>2966</t>
  </si>
  <si>
    <t>02iPn000005NDEbIAO</t>
  </si>
  <si>
    <t>Concessions JACE</t>
  </si>
  <si>
    <t>2967</t>
  </si>
  <si>
    <t>02iPn000005NDGDIA4</t>
  </si>
  <si>
    <t>MaintenanceJail</t>
  </si>
  <si>
    <t>2968</t>
  </si>
  <si>
    <t>02iPn000005NDHpIAO</t>
  </si>
  <si>
    <t>1 - Asio Remote connection to Niagara Server</t>
  </si>
  <si>
    <t>2970</t>
  </si>
  <si>
    <t>02iPn000005NDJRIA4</t>
  </si>
  <si>
    <t>2972</t>
  </si>
  <si>
    <t>02iPn000005NDL3IAO</t>
  </si>
  <si>
    <t>Taylor PS McDowell Elementary</t>
  </si>
  <si>
    <t>2973</t>
  </si>
  <si>
    <t>02iPn000005NDMfIAO</t>
  </si>
  <si>
    <t>Taylor PS Holland Elementary</t>
  </si>
  <si>
    <t>2975</t>
  </si>
  <si>
    <t>02iPn000005NDOHIA4</t>
  </si>
  <si>
    <t>LC_Carkenord AX JACE</t>
  </si>
  <si>
    <t>2976</t>
  </si>
  <si>
    <t>02iPn000005NDPtIAO</t>
  </si>
  <si>
    <t>LC_Graham AX JACE</t>
  </si>
  <si>
    <t>2978</t>
  </si>
  <si>
    <t>02iPn000005NDRVIA4</t>
  </si>
  <si>
    <t>LC_HSCentral AX JACE</t>
  </si>
  <si>
    <t>2979</t>
  </si>
  <si>
    <t>02iPn000005NDT7IAO</t>
  </si>
  <si>
    <t>LC_HSNorth N4 JACE</t>
  </si>
  <si>
    <t>2980</t>
  </si>
  <si>
    <t>02iPn000005NDUjIAO</t>
  </si>
  <si>
    <t>LC_Higgins AX JACE</t>
  </si>
  <si>
    <t>2982</t>
  </si>
  <si>
    <t>02iPn000005NDWLIA4</t>
  </si>
  <si>
    <t>LC_MSCentral AX JACE</t>
  </si>
  <si>
    <t>2983</t>
  </si>
  <si>
    <t>02iPn000005NDXxIAO</t>
  </si>
  <si>
    <t>LC_MSEast AX JACE</t>
  </si>
  <si>
    <t>3052</t>
  </si>
  <si>
    <t>02iPn000005NDXyIAO</t>
  </si>
  <si>
    <t>Middle School Jace 5 - StJohns_MS5</t>
  </si>
  <si>
    <t>2985</t>
  </si>
  <si>
    <t>02iPn000005NDZZIA4</t>
  </si>
  <si>
    <t>LC_MSSouth AX JACE</t>
  </si>
  <si>
    <t>2986</t>
  </si>
  <si>
    <t>02iPn000005NDbBIAW</t>
  </si>
  <si>
    <t>LC_Pankow AX JACE</t>
  </si>
  <si>
    <t>3295</t>
  </si>
  <si>
    <t>02iPn000005NDbCIAW</t>
  </si>
  <si>
    <t>VPN Access to RDP</t>
  </si>
  <si>
    <t>2988</t>
  </si>
  <si>
    <t>02iPn000005NDcnIAG</t>
  </si>
  <si>
    <t>LC_Transportation AX JACE</t>
  </si>
  <si>
    <t>2989</t>
  </si>
  <si>
    <t>02iPn000005NDePIAW</t>
  </si>
  <si>
    <t>LC_YACKS AX JACE</t>
  </si>
  <si>
    <t>2990</t>
  </si>
  <si>
    <t>02iPn000005NDg1IAG</t>
  </si>
  <si>
    <t>Pellerin AX JACE</t>
  </si>
  <si>
    <t>2992</t>
  </si>
  <si>
    <t>02iPn000005NDhdIAG</t>
  </si>
  <si>
    <t>Transportation Jace</t>
  </si>
  <si>
    <t>2994</t>
  </si>
  <si>
    <t>02iPn000005NDjFIAW</t>
  </si>
  <si>
    <t>Pine Gym Router</t>
  </si>
  <si>
    <t>2995</t>
  </si>
  <si>
    <t>02iPn000005NDkrIAG</t>
  </si>
  <si>
    <t>0_VPN Access</t>
  </si>
  <si>
    <t>3002</t>
  </si>
  <si>
    <t>02iPn000005NDmTIAW</t>
  </si>
  <si>
    <t>ECY-400-BI</t>
  </si>
  <si>
    <t>3004</t>
  </si>
  <si>
    <t>02iPn000005NDo5IAG</t>
  </si>
  <si>
    <t>Meijer Evergreen</t>
  </si>
  <si>
    <t>3005</t>
  </si>
  <si>
    <t>02iPn000005NDphIAG</t>
  </si>
  <si>
    <t>B-089 SE Penthouse (S-1, 3, 4) JACE</t>
  </si>
  <si>
    <t>3011</t>
  </si>
  <si>
    <t>02iPn000005NDsvIAG</t>
  </si>
  <si>
    <t>3012</t>
  </si>
  <si>
    <t>02iPn000005NDuXIAW</t>
  </si>
  <si>
    <t>3013</t>
  </si>
  <si>
    <t>02iPn000005NDw9IAG</t>
  </si>
  <si>
    <t>3433</t>
  </si>
  <si>
    <t>02iPn000005NDwAIAW</t>
  </si>
  <si>
    <t>Niagara 4 Supervisor</t>
  </si>
  <si>
    <t>3014</t>
  </si>
  <si>
    <t>02iPn000005NDxlIAG</t>
  </si>
  <si>
    <t>3016</t>
  </si>
  <si>
    <t>02iPn000005NDzNIAW</t>
  </si>
  <si>
    <t>2 - Supervisor (Trend IQ Vision)</t>
  </si>
  <si>
    <t>3018</t>
  </si>
  <si>
    <t>02iPn000005NE0zIAG</t>
  </si>
  <si>
    <t>2 - Viking_Cives_Supervisor - N4 Supervisor</t>
  </si>
  <si>
    <t>3019</t>
  </si>
  <si>
    <t>02iPn000005NE2bIAG</t>
  </si>
  <si>
    <t>3020</t>
  </si>
  <si>
    <t>02iPn000005NE4DIAW</t>
  </si>
  <si>
    <t>Chippewa Commercial Terminal</t>
  </si>
  <si>
    <t>3021</t>
  </si>
  <si>
    <t>02iPn000005NE5pIAG</t>
  </si>
  <si>
    <t>3026</t>
  </si>
  <si>
    <t>02iPn000005NE7RIAW</t>
  </si>
  <si>
    <t>Stoney Creek HS BACnet Router 2000 Network</t>
  </si>
  <si>
    <t>3027</t>
  </si>
  <si>
    <t>02iPn000005NE93IAG</t>
  </si>
  <si>
    <t>MMA_JACE1</t>
  </si>
  <si>
    <t>3031</t>
  </si>
  <si>
    <t>02iPn000005NEAfIAO</t>
  </si>
  <si>
    <t>HSJace.Kalkaska.k12.mi.us (High School JACE)</t>
  </si>
  <si>
    <t>3032</t>
  </si>
  <si>
    <t>02iPn000005NECHIA4</t>
  </si>
  <si>
    <t>MSJace.Kalkaska.k12.mi.us (Middle School JACE)</t>
  </si>
  <si>
    <t>3290</t>
  </si>
  <si>
    <t>02iPn000005NECIIA4</t>
  </si>
  <si>
    <t>PC210</t>
  </si>
  <si>
    <t>3033</t>
  </si>
  <si>
    <t>02iPn000005NEDtIAO</t>
  </si>
  <si>
    <t>3339</t>
  </si>
  <si>
    <t>02iPn000005NEDuIAO</t>
  </si>
  <si>
    <t>Wiedman Elementary</t>
  </si>
  <si>
    <t>3034</t>
  </si>
  <si>
    <t>02iPn000005NEFVIA4</t>
  </si>
  <si>
    <t>Remote Access VPN - Wireguard</t>
  </si>
  <si>
    <t>3035</t>
  </si>
  <si>
    <t>02iPn000005NEH7IAO</t>
  </si>
  <si>
    <t>VBISD Transportation JACE</t>
  </si>
  <si>
    <t>3038</t>
  </si>
  <si>
    <t>02iPn000005NEIjIAO</t>
  </si>
  <si>
    <t>Otsego Public Schools - VPN Forticlient Access</t>
  </si>
  <si>
    <t>3039</t>
  </si>
  <si>
    <t>02iPn000005NEKLIA4</t>
  </si>
  <si>
    <t>RR_EL_HVAC_CONTROLLER</t>
  </si>
  <si>
    <t>3040</t>
  </si>
  <si>
    <t>02iPn000005NELxIAO</t>
  </si>
  <si>
    <t>RR_HS_HVAC_CONTROLLER</t>
  </si>
  <si>
    <t>3043</t>
  </si>
  <si>
    <t>02iPn000005NEPBIA4</t>
  </si>
  <si>
    <t>3 - Supervisor Configuration (sjEntSec_WS)</t>
  </si>
  <si>
    <t>3151</t>
  </si>
  <si>
    <t>02iPn000005NEPCIA4</t>
  </si>
  <si>
    <t>LC_SouthRiver_N4</t>
  </si>
  <si>
    <t>3044</t>
  </si>
  <si>
    <t>02iPn000005NEQnIAO</t>
  </si>
  <si>
    <t>High School Jace 2 - StJohns_HS2</t>
  </si>
  <si>
    <t>3046</t>
  </si>
  <si>
    <t>02iPn000005NESPIA4</t>
  </si>
  <si>
    <t>High School Jace 1 - StJohns_HS1</t>
  </si>
  <si>
    <t>3050</t>
  </si>
  <si>
    <t>02iPn000005NEVdIAO</t>
  </si>
  <si>
    <t>Middle School Jace 3 - StJohns_MS3</t>
  </si>
  <si>
    <t>3054</t>
  </si>
  <si>
    <t>02iPn000005NEXFIA4</t>
  </si>
  <si>
    <t>Riley Elementary Jace 1 - StJohns_RI</t>
  </si>
  <si>
    <t>3056</t>
  </si>
  <si>
    <t>02iPn000005NEYrIAO</t>
  </si>
  <si>
    <t>Eureka Jace 1 - StJohns_EU</t>
  </si>
  <si>
    <t>3058</t>
  </si>
  <si>
    <t>02iPn000005NEaTIAW</t>
  </si>
  <si>
    <t>z</t>
  </si>
  <si>
    <t>3063</t>
  </si>
  <si>
    <t>02iPn000005NEdhIAG</t>
  </si>
  <si>
    <t>Trend IQ3-96 controller serving memory care area</t>
  </si>
  <si>
    <t>3064</t>
  </si>
  <si>
    <t>02iPn000005NEfJIAW</t>
  </si>
  <si>
    <t>PurpleSwift Translator</t>
  </si>
  <si>
    <t>3065</t>
  </si>
  <si>
    <t>02iPn000005NEgvIAG</t>
  </si>
  <si>
    <t>VBISD Construction Trades BACnet Router</t>
  </si>
  <si>
    <t>3070</t>
  </si>
  <si>
    <t>02iPn000005NEiXIAW</t>
  </si>
  <si>
    <t>3 - Kent ISD ESC - Niagara 4 FX JACE</t>
  </si>
  <si>
    <t>3071</t>
  </si>
  <si>
    <t>02iPn000005NEk9IAG</t>
  </si>
  <si>
    <t>3 - Kent ISD KAC - Niagara 4 FX JACE</t>
  </si>
  <si>
    <t>3159</t>
  </si>
  <si>
    <t>02iPn000005NEkAIAW</t>
  </si>
  <si>
    <t>01_Remote Connection - Supervisor</t>
  </si>
  <si>
    <t>3075</t>
  </si>
  <si>
    <t>02iPn000005NEllIAG</t>
  </si>
  <si>
    <t>3 - Kent ISD LDC - Niagara 4 Staefa JACE</t>
  </si>
  <si>
    <t>3302</t>
  </si>
  <si>
    <t>02iPn000005NElmIAG</t>
  </si>
  <si>
    <t>The Local Chruch VPN Connection</t>
  </si>
  <si>
    <t>3077</t>
  </si>
  <si>
    <t>02iPn000005NEnNIAW</t>
  </si>
  <si>
    <t>3 - Kent ISD MAINT - Niagara 4 FX JACE</t>
  </si>
  <si>
    <t>3079</t>
  </si>
  <si>
    <t>02iPn000005NEozIAG</t>
  </si>
  <si>
    <t>3 - Kent ISD OAK - Niagara 4 FX JACE</t>
  </si>
  <si>
    <t>3080</t>
  </si>
  <si>
    <t>02iPn000005NEqbIAG</t>
  </si>
  <si>
    <t>3 - Kent ISD PLC - Niagara 4 FX JACE</t>
  </si>
  <si>
    <t>3081</t>
  </si>
  <si>
    <t>02iPn000005NEsDIAW</t>
  </si>
  <si>
    <t>3082</t>
  </si>
  <si>
    <t>02iPn000005NEtpIAG</t>
  </si>
  <si>
    <t>3088</t>
  </si>
  <si>
    <t>02iPn000005NEvRIAW</t>
  </si>
  <si>
    <t>IQ3 - Misc</t>
  </si>
  <si>
    <t>3092</t>
  </si>
  <si>
    <t>02iPn000005NEx3IAG</t>
  </si>
  <si>
    <t>HVAC Wifi</t>
  </si>
  <si>
    <t>3437</t>
  </si>
  <si>
    <t>02iPn000005NEx4IAG</t>
  </si>
  <si>
    <t>Taylor MiddleSchool ECY</t>
  </si>
  <si>
    <t>3097</t>
  </si>
  <si>
    <t>02iPn000005NEyfIAG</t>
  </si>
  <si>
    <t>CSIGW5101</t>
  </si>
  <si>
    <t>3098</t>
  </si>
  <si>
    <t>02iPn000005NF0HIAW</t>
  </si>
  <si>
    <t>CSGe49e</t>
  </si>
  <si>
    <t>3099</t>
  </si>
  <si>
    <t>02iPn000005NF1tIAG</t>
  </si>
  <si>
    <t>MSHS_MOB - JACE</t>
  </si>
  <si>
    <t>3101</t>
  </si>
  <si>
    <t>02iPn000005NF3VIAW</t>
  </si>
  <si>
    <t>Main JACE</t>
  </si>
  <si>
    <t>3104</t>
  </si>
  <si>
    <t>02iPn000005NF57IAG</t>
  </si>
  <si>
    <t>3 - Kent ISD EUN - Niagara 4 Vykon JACE</t>
  </si>
  <si>
    <t>3109</t>
  </si>
  <si>
    <t>02iPn000005NF6jIAG</t>
  </si>
  <si>
    <t>Muskegon Building 32 | JACE</t>
  </si>
  <si>
    <t>3111</t>
  </si>
  <si>
    <t>02iPn000005NF8LIAW</t>
  </si>
  <si>
    <t>PlasticOmnium_J1</t>
  </si>
  <si>
    <t>3116</t>
  </si>
  <si>
    <t>02iPn000005NF9xIAG</t>
  </si>
  <si>
    <t>1- Jace</t>
  </si>
  <si>
    <t>3117</t>
  </si>
  <si>
    <t>02iPn000005NFBZIA4</t>
  </si>
  <si>
    <t>2 - Ingham ISD - N4 Server via Remote Desktop</t>
  </si>
  <si>
    <t>3119</t>
  </si>
  <si>
    <t>02iPn000005NFDBIA4</t>
  </si>
  <si>
    <t>NewBerry DNR Jace Remote Access</t>
  </si>
  <si>
    <t>3127</t>
  </si>
  <si>
    <t>02iPn000005NFEnIAO</t>
  </si>
  <si>
    <t>GrandHaven_Coast_Guard_Jace</t>
  </si>
  <si>
    <t>3130</t>
  </si>
  <si>
    <t>02iPn000005NFGPIA4</t>
  </si>
  <si>
    <t>Edgewater Tech Center AX Jace</t>
  </si>
  <si>
    <t>3133</t>
  </si>
  <si>
    <t>02iPn000005NFI1IAO</t>
  </si>
  <si>
    <t>2 - Alcona_HS_Sec JACE</t>
  </si>
  <si>
    <t>3134</t>
  </si>
  <si>
    <t>02iPn000005NFJdIAO</t>
  </si>
  <si>
    <t>3 - Alcona_ES_Sec JACE</t>
  </si>
  <si>
    <t>3137</t>
  </si>
  <si>
    <t>02iPn000005NFLFIA4</t>
  </si>
  <si>
    <t>1 - Novar ESS-32 and iScope server in maintenance office</t>
  </si>
  <si>
    <t>3141</t>
  </si>
  <si>
    <t>02iPn000005NFMrIAO</t>
  </si>
  <si>
    <t>Potato Services Niagara 4 JACE - direct connect via port forwarding.</t>
  </si>
  <si>
    <t>3142</t>
  </si>
  <si>
    <t>02iPn000005NFOTIA4</t>
  </si>
  <si>
    <t>PC211</t>
  </si>
  <si>
    <t>3143</t>
  </si>
  <si>
    <t>02iPn000005NFOUIA4</t>
  </si>
  <si>
    <t>WoodsEdge JACE 1 (old Honeywell)</t>
  </si>
  <si>
    <t>3144</t>
  </si>
  <si>
    <t>02iPn000005NFRhIAO</t>
  </si>
  <si>
    <t>WoodsEdge JACE 2</t>
  </si>
  <si>
    <t>3146</t>
  </si>
  <si>
    <t>02iPn000005NFTJIA4</t>
  </si>
  <si>
    <t>Meijer Evergreen JACE</t>
  </si>
  <si>
    <t>3150</t>
  </si>
  <si>
    <t>02iPn000005NFUvIAO</t>
  </si>
  <si>
    <t>Remote Connection - See State Lottery company for connection info.</t>
  </si>
  <si>
    <t>3154</t>
  </si>
  <si>
    <t>02iPn000005NFY9IAO</t>
  </si>
  <si>
    <t>Alro Indy West</t>
  </si>
  <si>
    <t>3155</t>
  </si>
  <si>
    <t>02iPn000005NFZlIAO</t>
  </si>
  <si>
    <t>3157</t>
  </si>
  <si>
    <t>02iPn000005NFbNIAW</t>
  </si>
  <si>
    <t>Alro Dayton MAU 1 AX Jace</t>
  </si>
  <si>
    <t>3158</t>
  </si>
  <si>
    <t>02iPn000005NFczIAG</t>
  </si>
  <si>
    <t>Alro Greensboro NC</t>
  </si>
  <si>
    <t>3160</t>
  </si>
  <si>
    <t>02iPn000005NFebIAG</t>
  </si>
  <si>
    <t>02_Chippewa Hills - Niagara Supervisor</t>
  </si>
  <si>
    <t>3161</t>
  </si>
  <si>
    <t>02iPn000005NFgDIAW</t>
  </si>
  <si>
    <t>FlushingHSJace1</t>
  </si>
  <si>
    <t>3167</t>
  </si>
  <si>
    <t>02iPn000005NFhpIAG</t>
  </si>
  <si>
    <t>Alro St.Louis MUA 1</t>
  </si>
  <si>
    <t>3168</t>
  </si>
  <si>
    <t>02iPn000005NFjRIAW</t>
  </si>
  <si>
    <t>Alro St.Louis MUA 2</t>
  </si>
  <si>
    <t>3175</t>
  </si>
  <si>
    <t>02iPn000005NFl3IAG</t>
  </si>
  <si>
    <t>Meijer 888 Newport 2024 Jace</t>
  </si>
  <si>
    <t>3176</t>
  </si>
  <si>
    <t>02iPn000005NFmfIAG</t>
  </si>
  <si>
    <t>Kalamazoo Humane Society VPN Connection</t>
  </si>
  <si>
    <t>3177</t>
  </si>
  <si>
    <t>02iPn000005NFoHIAW</t>
  </si>
  <si>
    <t>Aquinas_Apartment_D N4 JACE</t>
  </si>
  <si>
    <t>3180</t>
  </si>
  <si>
    <t>02iPn000005NFrVIAW</t>
  </si>
  <si>
    <t>Aquinas_CarriageHouse</t>
  </si>
  <si>
    <t>3406</t>
  </si>
  <si>
    <t>02iPn000005NFrWIAW</t>
  </si>
  <si>
    <t>Steketee AHU N4 JACE</t>
  </si>
  <si>
    <t>3181</t>
  </si>
  <si>
    <t>02iPn000005NFt7IAG</t>
  </si>
  <si>
    <t>Aquinas_Academic AX JACE</t>
  </si>
  <si>
    <t>3182</t>
  </si>
  <si>
    <t>02iPn000005NFujIAG</t>
  </si>
  <si>
    <t>Aquinas_CircleTheatre N4 JACE</t>
  </si>
  <si>
    <t>3183</t>
  </si>
  <si>
    <t>02iPn000005NFwLIAW</t>
  </si>
  <si>
    <t>Aquinas_Apartment_E AX JACE</t>
  </si>
  <si>
    <t>3185</t>
  </si>
  <si>
    <t>02iPn000005NFxxIAG</t>
  </si>
  <si>
    <t>AQ_HrubyHall AX JACE</t>
  </si>
  <si>
    <t>3210</t>
  </si>
  <si>
    <t>02iPn000005NFxyIAG</t>
  </si>
  <si>
    <t>Jace M11Sub</t>
  </si>
  <si>
    <t>3186</t>
  </si>
  <si>
    <t>02iPn000005NFzZIAW</t>
  </si>
  <si>
    <t>Donnelly AX JACE</t>
  </si>
  <si>
    <t>3187</t>
  </si>
  <si>
    <t>02iPn000005NG1BIAW</t>
  </si>
  <si>
    <t>AQ_Wege AX JACE</t>
  </si>
  <si>
    <t>3188</t>
  </si>
  <si>
    <t>02iPn000005NG2nIAG</t>
  </si>
  <si>
    <t>Aquinas_Chapel N4 JACE with AX station</t>
  </si>
  <si>
    <t>3191</t>
  </si>
  <si>
    <t>02iPn000005NG4PIAW</t>
  </si>
  <si>
    <t>West Campus (Croyden) JACE 1</t>
  </si>
  <si>
    <t>3194</t>
  </si>
  <si>
    <t>02iPn000005NG61IAG</t>
  </si>
  <si>
    <t>FlushingFieldHouseJace</t>
  </si>
  <si>
    <t>3195</t>
  </si>
  <si>
    <t>02iPn000005NG7dIAG</t>
  </si>
  <si>
    <t>MMA_JACE1 (AX)</t>
  </si>
  <si>
    <t>3197</t>
  </si>
  <si>
    <t>02iPn000005NG9FIAW</t>
  </si>
  <si>
    <t>MMA_AHU1_JACE4</t>
  </si>
  <si>
    <t>3200</t>
  </si>
  <si>
    <t>02iPn000005NGArIAO</t>
  </si>
  <si>
    <t>MMA_AHU4_JACE7</t>
  </si>
  <si>
    <t>3201</t>
  </si>
  <si>
    <t>02iPn000005NGCTIA4</t>
  </si>
  <si>
    <t>MMA_AHU5_JACE8</t>
  </si>
  <si>
    <t>3202</t>
  </si>
  <si>
    <t>02iPn000005NGE5IAO</t>
  </si>
  <si>
    <t>MMA_AHU6_JACE9</t>
  </si>
  <si>
    <t>3204</t>
  </si>
  <si>
    <t>02iPn000005NGFhIAO</t>
  </si>
  <si>
    <t>1 - Global Protect VPN for Paul Brandt - requires 2 factor login.</t>
  </si>
  <si>
    <t>3313</t>
  </si>
  <si>
    <t>02iPn000005NGFiIAO</t>
  </si>
  <si>
    <t>Armada_MS</t>
  </si>
  <si>
    <t>3205</t>
  </si>
  <si>
    <t>02iPn000005NGHJIA4</t>
  </si>
  <si>
    <t>Meijer 882_Batt Jace</t>
  </si>
  <si>
    <t>3206</t>
  </si>
  <si>
    <t>02iPn000005NGIvIAO</t>
  </si>
  <si>
    <t>1 - Global Protect VPN for Charlie Jacobson - requires 2 factor login.</t>
  </si>
  <si>
    <t>3212</t>
  </si>
  <si>
    <t>02iPn000005NGKXIA4</t>
  </si>
  <si>
    <t>Jace M192Sub</t>
  </si>
  <si>
    <t>3213</t>
  </si>
  <si>
    <t>02iPn000005NGNlIAO</t>
  </si>
  <si>
    <t>Jace M1</t>
  </si>
  <si>
    <t>3214</t>
  </si>
  <si>
    <t>02iPn000005NGPNIA4</t>
  </si>
  <si>
    <t>Jace M1WSub</t>
  </si>
  <si>
    <t>3216</t>
  </si>
  <si>
    <t>02iPn000005NGQzIAO</t>
  </si>
  <si>
    <t>Jace M3Sub</t>
  </si>
  <si>
    <t>3233</t>
  </si>
  <si>
    <t>02iPn000005NGR0IAO</t>
  </si>
  <si>
    <t>ClarkRet_JACE_03 Honeywell Webs AX JACE</t>
  </si>
  <si>
    <t>3217</t>
  </si>
  <si>
    <t>02iPn000005NGSbIAO</t>
  </si>
  <si>
    <t>Jace M5Sub</t>
  </si>
  <si>
    <t>3400</t>
  </si>
  <si>
    <t>02iPn000005NGScIAO</t>
  </si>
  <si>
    <t>Whirlpool_BT_Multizone</t>
  </si>
  <si>
    <t>3219</t>
  </si>
  <si>
    <t>02iPn000005NGUDIA4</t>
  </si>
  <si>
    <t>Jace M10Sub</t>
  </si>
  <si>
    <t>3223</t>
  </si>
  <si>
    <t>02iPn000005NGVpIAO</t>
  </si>
  <si>
    <t>Jace CBusBlue</t>
  </si>
  <si>
    <t>3224</t>
  </si>
  <si>
    <t>02iPn000005NGXRIA4</t>
  </si>
  <si>
    <t>Jace CBusOrange</t>
  </si>
  <si>
    <t>3227</t>
  </si>
  <si>
    <t>02iPn000005NGZ3IAO</t>
  </si>
  <si>
    <t>1 - Supervisor</t>
  </si>
  <si>
    <t>3229</t>
  </si>
  <si>
    <t>02iPn000005NGcHIAW</t>
  </si>
  <si>
    <t>ClarkRet_JACE_05 Honeywell Webs AX JACE</t>
  </si>
  <si>
    <t>3230</t>
  </si>
  <si>
    <t>02iPn000005NGdtIAG</t>
  </si>
  <si>
    <t>ClarkRet_JACE_02 Honeywell Webs-600 AX JACE</t>
  </si>
  <si>
    <t>3231</t>
  </si>
  <si>
    <t>02iPn000005NGfVIAW</t>
  </si>
  <si>
    <t>ClarkRet_JACE_01 Honeywell Webs AX JACE</t>
  </si>
  <si>
    <t>3238</t>
  </si>
  <si>
    <t>02iPn000005NGijIAG</t>
  </si>
  <si>
    <t>Byron Center Mrats - Niagara 4 Supervisor</t>
  </si>
  <si>
    <t>3240</t>
  </si>
  <si>
    <t>02iPn000005NGkLIAW</t>
  </si>
  <si>
    <t>Western_HS_RTU B3</t>
  </si>
  <si>
    <t>3245</t>
  </si>
  <si>
    <t>02iPn000005NGnZIAW</t>
  </si>
  <si>
    <t>Oscoda Elementary Jace</t>
  </si>
  <si>
    <t>3247</t>
  </si>
  <si>
    <t>02iPn000005NGpBIAW</t>
  </si>
  <si>
    <t>Valeo_Queretaro_AntiFog</t>
  </si>
  <si>
    <t>3253</t>
  </si>
  <si>
    <t>02iPn000005NGqnIAG</t>
  </si>
  <si>
    <t>CSIGWCA2D</t>
  </si>
  <si>
    <t>3254</t>
  </si>
  <si>
    <t>02iPn000005NGsPIAW</t>
  </si>
  <si>
    <t>880 Bacnet router banana room</t>
  </si>
  <si>
    <t>3256</t>
  </si>
  <si>
    <t>02iPn000005NGu1IAG</t>
  </si>
  <si>
    <t>Middleschool Jace 1</t>
  </si>
  <si>
    <t>3259</t>
  </si>
  <si>
    <t>02iPn000005NGvdIAG</t>
  </si>
  <si>
    <t>Highschool Jace 2</t>
  </si>
  <si>
    <t>3439</t>
  </si>
  <si>
    <t>02iPn000005NGveIAG</t>
  </si>
  <si>
    <t>REMOTE ACCESS!!!!!!</t>
  </si>
  <si>
    <t>3260</t>
  </si>
  <si>
    <t>02iPn000005NGyrIAG</t>
  </si>
  <si>
    <t>Highschool Jace 1</t>
  </si>
  <si>
    <t>3261</t>
  </si>
  <si>
    <t>02iPn000005NH0TIAW</t>
  </si>
  <si>
    <t>4 - Clubhouse Jace</t>
  </si>
  <si>
    <t>3287</t>
  </si>
  <si>
    <t>02iPn000005NH0UIAW</t>
  </si>
  <si>
    <t>7_McLarenOakland7</t>
  </si>
  <si>
    <t>3263</t>
  </si>
  <si>
    <t>02iPn000005NH25IAG</t>
  </si>
  <si>
    <t>Lindemann jace</t>
  </si>
  <si>
    <t>3270</t>
  </si>
  <si>
    <t>02iPn000005NH3hIAG</t>
  </si>
  <si>
    <t>Chippewa County Remote Access</t>
  </si>
  <si>
    <t>3271</t>
  </si>
  <si>
    <t>02iPn000005NH5JIAW</t>
  </si>
  <si>
    <t>ClarkRetirement_WS</t>
  </si>
  <si>
    <t>3274</t>
  </si>
  <si>
    <t>02iPn000005NH6vIAG</t>
  </si>
  <si>
    <t>1 - VPN Access</t>
  </si>
  <si>
    <t>3278</t>
  </si>
  <si>
    <t>02iPn000005NH8XIAW</t>
  </si>
  <si>
    <t>3279</t>
  </si>
  <si>
    <t>02iPn000005NHA9IAO</t>
  </si>
  <si>
    <t>Off-site BACnet Router</t>
  </si>
  <si>
    <t>3284</t>
  </si>
  <si>
    <t>02iPn000005NHBlIAO</t>
  </si>
  <si>
    <t>7 - S1000 - SRG_HW_HPL_CT_DHW</t>
  </si>
  <si>
    <t>3288</t>
  </si>
  <si>
    <t>02iPn000005NHDNIA4</t>
  </si>
  <si>
    <t>McLarenAdmin - Pontiac</t>
  </si>
  <si>
    <t>3289</t>
  </si>
  <si>
    <t>02iPn000005NHEzIAO</t>
  </si>
  <si>
    <t>4 - Wilson Talent Center BCM (Bacnet Router)</t>
  </si>
  <si>
    <t>3292</t>
  </si>
  <si>
    <t>02iPn000005NHGbIAO</t>
  </si>
  <si>
    <t>Saginaw ISD Millet JACE2 Vykon</t>
  </si>
  <si>
    <t>3296</t>
  </si>
  <si>
    <t>02iPn000005NHJpIAO</t>
  </si>
  <si>
    <t>Alro Lansing MUA1</t>
  </si>
  <si>
    <t>3297</t>
  </si>
  <si>
    <t>02iPn000005NHLRIA4</t>
  </si>
  <si>
    <t>Alro Lansing MUA2</t>
  </si>
  <si>
    <t>3301</t>
  </si>
  <si>
    <t>02iPn000005NHN3IAO</t>
  </si>
  <si>
    <t>Muskegon Airport Remote Connection to JACE</t>
  </si>
  <si>
    <t>3303</t>
  </si>
  <si>
    <t>02iPn000005NHOfIAO</t>
  </si>
  <si>
    <t>The Local Church JACE-8000</t>
  </si>
  <si>
    <t>3304</t>
  </si>
  <si>
    <t>02iPn000005NHQHIA4</t>
  </si>
  <si>
    <t>3308</t>
  </si>
  <si>
    <t>02iPn000005NHRtIAO</t>
  </si>
  <si>
    <t>VPN Connection to reach ABB Controls + ABB Connetions and user credentials</t>
  </si>
  <si>
    <t>3309</t>
  </si>
  <si>
    <t>02iPn000005NHTVIA4</t>
  </si>
  <si>
    <t>3314</t>
  </si>
  <si>
    <t>02iPn000005NHV7IAO</t>
  </si>
  <si>
    <t>1-VPN Access</t>
  </si>
  <si>
    <t>3315</t>
  </si>
  <si>
    <t>02iPn000005NHWjIAO</t>
  </si>
  <si>
    <t>Aramada_Krause</t>
  </si>
  <si>
    <t>3316</t>
  </si>
  <si>
    <t>02iPn000005NHYLIA4</t>
  </si>
  <si>
    <t>Battery Thermal Jace</t>
  </si>
  <si>
    <t>3321</t>
  </si>
  <si>
    <t>02iPn000005NHZxIAO</t>
  </si>
  <si>
    <t>On-site BACnet Router</t>
  </si>
  <si>
    <t>3323</t>
  </si>
  <si>
    <t>02iPn000005NHbZIAW</t>
  </si>
  <si>
    <t>2 - RDP (as of 6/9/25 only available when connected on site)</t>
  </si>
  <si>
    <t>3324</t>
  </si>
  <si>
    <t>02iPn000005NHdBIAW</t>
  </si>
  <si>
    <t>1 - Remote connectivity VPN</t>
  </si>
  <si>
    <t>3326</t>
  </si>
  <si>
    <t>02iPn000005NHenIAG</t>
  </si>
  <si>
    <t>3327</t>
  </si>
  <si>
    <t>02iPn000005NHgPIAW</t>
  </si>
  <si>
    <t>Lenovo Desktop - Onsite Maintenance Only</t>
  </si>
  <si>
    <t>3330</t>
  </si>
  <si>
    <t>02iPn000005NHi1IAG</t>
  </si>
  <si>
    <t>3331</t>
  </si>
  <si>
    <t>02iPn000005NHjdIAG</t>
  </si>
  <si>
    <t>Penske Site Laptop</t>
  </si>
  <si>
    <t>3337</t>
  </si>
  <si>
    <t>02iPn000005NHlFIAW</t>
  </si>
  <si>
    <t>AX Jace for Cooling tower and pumps</t>
  </si>
  <si>
    <t>3338</t>
  </si>
  <si>
    <t>02iPn000005NHmrIAG</t>
  </si>
  <si>
    <t>AX Jace</t>
  </si>
  <si>
    <t>3343</t>
  </si>
  <si>
    <t>02iPn000005NHq5IAG</t>
  </si>
  <si>
    <t>MOB JACE-9000</t>
  </si>
  <si>
    <t>3344</t>
  </si>
  <si>
    <t>02iPn000005NHrhIAG</t>
  </si>
  <si>
    <t>High School | RTU 4 Media Center</t>
  </si>
  <si>
    <t>3346</t>
  </si>
  <si>
    <t>02iPn000005NHuvIAG</t>
  </si>
  <si>
    <t>Elementary JCI NCE</t>
  </si>
  <si>
    <t>3347</t>
  </si>
  <si>
    <t>02iPn000005NHwXIAW</t>
  </si>
  <si>
    <t>High School JCI Jace</t>
  </si>
  <si>
    <t>3348</t>
  </si>
  <si>
    <t>02iPn000005NHy9IAG</t>
  </si>
  <si>
    <t>1 - VPN for Big Rapids connection</t>
  </si>
  <si>
    <t>3349</t>
  </si>
  <si>
    <t>02iPn000005NHzlIAG</t>
  </si>
  <si>
    <t>HIGHLAND_JACE_01</t>
  </si>
  <si>
    <t>3353</t>
  </si>
  <si>
    <t>02iPn000005NI1NIAW</t>
  </si>
  <si>
    <t>Milford HS JACE 3</t>
  </si>
  <si>
    <t>3364</t>
  </si>
  <si>
    <t>02iPn000005NI1OIAW</t>
  </si>
  <si>
    <t>Port Huron State of Michigan Office</t>
  </si>
  <si>
    <t>3354</t>
  </si>
  <si>
    <t>02iPn000005NI2zIAG</t>
  </si>
  <si>
    <t>Milford HS JACE 2</t>
  </si>
  <si>
    <t>3359</t>
  </si>
  <si>
    <t>02iPn000005NI4bIAG</t>
  </si>
  <si>
    <t>1 - WMSC - VPN</t>
  </si>
  <si>
    <t>3362</t>
  </si>
  <si>
    <t>02iPn000005NI6DIAW</t>
  </si>
  <si>
    <t>SEE customer BRUCE DIETZ for Configuration</t>
  </si>
  <si>
    <t>3368</t>
  </si>
  <si>
    <t>02iPn000005NI9RIAW</t>
  </si>
  <si>
    <t>Hapman Sonicwall VPN</t>
  </si>
  <si>
    <t>3369</t>
  </si>
  <si>
    <t>02iPn000005NIB3IAO</t>
  </si>
  <si>
    <t>Hapman Addition JACE-8000</t>
  </si>
  <si>
    <t>3371</t>
  </si>
  <si>
    <t>02iPn000005NIEHIA4</t>
  </si>
  <si>
    <t>SMTP</t>
  </si>
  <si>
    <t>3377</t>
  </si>
  <si>
    <t>02iPn000005NIFtIAO</t>
  </si>
  <si>
    <t>Morley Middle School AX JACE (AKA Elementary)</t>
  </si>
  <si>
    <t>3378</t>
  </si>
  <si>
    <t>02iPn000005NIHVIA4</t>
  </si>
  <si>
    <t>1 - Remore Desktop to CSI Hosted Niagara Supervisor</t>
  </si>
  <si>
    <t>3381</t>
  </si>
  <si>
    <t>02iPn000005NIJ7IAO</t>
  </si>
  <si>
    <t>Atlanta_HVAC JACE 9000</t>
  </si>
  <si>
    <t>3391</t>
  </si>
  <si>
    <t>02iPn000005NIKjIAO</t>
  </si>
  <si>
    <t>WSccAutoAg N4 JACE</t>
  </si>
  <si>
    <t>3392</t>
  </si>
  <si>
    <t>02iPn000005NIMLIA4</t>
  </si>
  <si>
    <t>3393</t>
  </si>
  <si>
    <t>02iPn000005NINxIAO</t>
  </si>
  <si>
    <t>N4 JACE (installed by Limbach, brought to use by Mechanical Heating and Cooling)</t>
  </si>
  <si>
    <t>3397</t>
  </si>
  <si>
    <t>02iPn000005NIPZIA4</t>
  </si>
  <si>
    <t>New Parma Elementary JACE 02</t>
  </si>
  <si>
    <t>3398</t>
  </si>
  <si>
    <t>02iPn000005NIRBIA4</t>
  </si>
  <si>
    <t>II-Stanley 03</t>
  </si>
  <si>
    <t>3402</t>
  </si>
  <si>
    <t>02iPn000005NIUPIA4</t>
  </si>
  <si>
    <t>LAD Jace</t>
  </si>
  <si>
    <t>3407</t>
  </si>
  <si>
    <t>02iPn000005NIXdIAO</t>
  </si>
  <si>
    <t>Harrietta Fish Hatchery - Boiler ECY-350</t>
  </si>
  <si>
    <t>3409</t>
  </si>
  <si>
    <t>02iPn000005NIZFIA4</t>
  </si>
  <si>
    <t>Central Elementary N4 JACE</t>
  </si>
  <si>
    <t>3410</t>
  </si>
  <si>
    <t>02iPn000005NIarIAG</t>
  </si>
  <si>
    <t>Western High School - RTU-B5</t>
  </si>
  <si>
    <t>3411</t>
  </si>
  <si>
    <t>02iPn000005NIcTIAW</t>
  </si>
  <si>
    <t>ECY-303 CO2 Monitor</t>
  </si>
  <si>
    <t>3412</t>
  </si>
  <si>
    <t>02iPn000005NIe5IAG</t>
  </si>
  <si>
    <t>InlandLakesSuper</t>
  </si>
  <si>
    <t>3413</t>
  </si>
  <si>
    <t>02iPn000005NIfhIAG</t>
  </si>
  <si>
    <t>Harrietta Fish Hatchery - Air Handler ECY-350</t>
  </si>
  <si>
    <t>3416</t>
  </si>
  <si>
    <t>02iPn000005NIhJIAW</t>
  </si>
  <si>
    <t>3417</t>
  </si>
  <si>
    <t>02iPn000005NIivIAG</t>
  </si>
  <si>
    <t>Geagley .cafs</t>
  </si>
  <si>
    <t>3422</t>
  </si>
  <si>
    <t>02iPn000005NIkXIAW</t>
  </si>
  <si>
    <t>Alro Columbus MAU-2 NE</t>
  </si>
  <si>
    <t>3424</t>
  </si>
  <si>
    <t>02iPn000005NIm9IAG</t>
  </si>
  <si>
    <t>HVAC JACE - SSL Certificate</t>
  </si>
  <si>
    <t>3427</t>
  </si>
  <si>
    <t>02iPn000005NInlIAG</t>
  </si>
  <si>
    <t>Southfield JACE</t>
  </si>
  <si>
    <t>3428</t>
  </si>
  <si>
    <t>02iPn000005NIpNIAW</t>
  </si>
  <si>
    <t>CharlotteNC_WS_AX JACE</t>
  </si>
  <si>
    <t>3431</t>
  </si>
  <si>
    <t>02iPn000005NIqzIAG</t>
  </si>
  <si>
    <t>3432</t>
  </si>
  <si>
    <t>02iPn000005NIsbIAG</t>
  </si>
  <si>
    <t>3436</t>
  </si>
  <si>
    <t>02iPn000005NIvpIAG</t>
  </si>
  <si>
    <t>01_Remote Connection - Supervisor (New)</t>
  </si>
  <si>
    <t>3438</t>
  </si>
  <si>
    <t>02iPn000005NIxRIAW</t>
  </si>
  <si>
    <t>LTBBO JACE-9000</t>
  </si>
  <si>
    <t>3443</t>
  </si>
  <si>
    <t>02iPn000005NIz3IAG</t>
  </si>
  <si>
    <t>Alro Earth City MUA 03</t>
  </si>
  <si>
    <t>3385</t>
  </si>
  <si>
    <t>02iPn000005Nq7uIAC</t>
  </si>
  <si>
    <t>WSCC_Rec_Pool_Jace</t>
  </si>
  <si>
    <t>1273</t>
  </si>
  <si>
    <t>02iPn000005NqHhIAK</t>
  </si>
  <si>
    <t>West MI | Finance</t>
  </si>
  <si>
    <t>1937</t>
  </si>
  <si>
    <t>02iPn000005NqJCIA0</t>
  </si>
  <si>
    <t>2 Jace Connection</t>
  </si>
  <si>
    <t>1076</t>
  </si>
  <si>
    <t>02iPn000005NqMQIA0</t>
  </si>
  <si>
    <t>2336</t>
  </si>
  <si>
    <t>02iPn000005NqMRIA0</t>
  </si>
  <si>
    <t>GRPS Wellerwood ECC Jace</t>
  </si>
  <si>
    <t>2848</t>
  </si>
  <si>
    <t>02iPn000005NqMSIA0</t>
  </si>
  <si>
    <t>Yale Elementary JACE</t>
  </si>
  <si>
    <t>2551</t>
  </si>
  <si>
    <t>02iPn000005NqXiIAK</t>
  </si>
  <si>
    <t>54</t>
  </si>
  <si>
    <t>1087</t>
  </si>
  <si>
    <t>02iPn000005NqfxIAC</t>
  </si>
  <si>
    <t>PC127</t>
  </si>
  <si>
    <t>1951</t>
  </si>
  <si>
    <t>02iPn000005NqfyIAC</t>
  </si>
  <si>
    <t>Alcona Health JACE</t>
  </si>
  <si>
    <t>853</t>
  </si>
  <si>
    <t>02iPn000005Nqj3IAC</t>
  </si>
  <si>
    <t>Meijer 880 MAU</t>
  </si>
  <si>
    <t>3030</t>
  </si>
  <si>
    <t>02iPn000005Nqj5IAC</t>
  </si>
  <si>
    <t>Remote Access - WCCT N4 JACE</t>
  </si>
  <si>
    <t>301</t>
  </si>
  <si>
    <t>02iPn000005NqzGIAS</t>
  </si>
  <si>
    <t>Eau Claire N4 Server</t>
  </si>
  <si>
    <t>3356</t>
  </si>
  <si>
    <t>02iPn000005NqzHIAS</t>
  </si>
  <si>
    <t>Lakeland HS JACE 1</t>
  </si>
  <si>
    <t>885</t>
  </si>
  <si>
    <t>02iPn000005Nr2MIAS</t>
  </si>
  <si>
    <t>GRHV-SW-NC03</t>
  </si>
  <si>
    <t>2831</t>
  </si>
  <si>
    <t>02iPn000005NrDyIAK</t>
  </si>
  <si>
    <t>TheCrossroadsLCP07</t>
  </si>
  <si>
    <t>729</t>
  </si>
  <si>
    <t>02iPn000005NrLkIAK</t>
  </si>
  <si>
    <t>66</t>
  </si>
  <si>
    <t>616</t>
  </si>
  <si>
    <t>02iPn000005NrTSIA0</t>
  </si>
  <si>
    <t>Alpena Hospital AHU 15 JACE 12</t>
  </si>
  <si>
    <t>1677</t>
  </si>
  <si>
    <t>02iPn000005NrTTIA0</t>
  </si>
  <si>
    <t>Vykon License - 032</t>
  </si>
  <si>
    <t>1793</t>
  </si>
  <si>
    <t>02iPn000005NreRIAS</t>
  </si>
  <si>
    <t>PC151</t>
  </si>
  <si>
    <t>2600</t>
  </si>
  <si>
    <t>02iPn000005NreSIAS</t>
  </si>
  <si>
    <t>127</t>
  </si>
  <si>
    <t>2587</t>
  </si>
  <si>
    <t>02iPn000005NrgGIAS</t>
  </si>
  <si>
    <t>114</t>
  </si>
  <si>
    <t>2785</t>
  </si>
  <si>
    <t>02iPn000005NriKIAS</t>
  </si>
  <si>
    <t>Ford Campus WB Ford Penthouse JACE-02</t>
  </si>
  <si>
    <t>721</t>
  </si>
  <si>
    <t>02iPn000005NrqMIAS</t>
  </si>
  <si>
    <t>48</t>
  </si>
  <si>
    <t>733</t>
  </si>
  <si>
    <t>02iPn000005Ns02IAC</t>
  </si>
  <si>
    <t>76</t>
  </si>
  <si>
    <t>1699</t>
  </si>
  <si>
    <t>02iPn000005Ns1eIAC</t>
  </si>
  <si>
    <t>Vykon License - 045</t>
  </si>
  <si>
    <t>2851</t>
  </si>
  <si>
    <t>02iPn000005Ns4sIAC</t>
  </si>
  <si>
    <t>PC201</t>
  </si>
  <si>
    <t>1529</t>
  </si>
  <si>
    <t>02iPn000005Ns6aIAC</t>
  </si>
  <si>
    <t>Docking Station - 013</t>
  </si>
  <si>
    <t>1689</t>
  </si>
  <si>
    <t>02iPn000005Ns6bIAC</t>
  </si>
  <si>
    <t>Vykon License - 044</t>
  </si>
  <si>
    <t>315</t>
  </si>
  <si>
    <t>02iPn000005NsGDIA0</t>
  </si>
  <si>
    <t>CO2/Temp</t>
  </si>
  <si>
    <t>649</t>
  </si>
  <si>
    <t>02iPn000005NsGEIA0</t>
  </si>
  <si>
    <t>CSIGW8777 | 166.254.40.12</t>
  </si>
  <si>
    <t>1502</t>
  </si>
  <si>
    <t>02iPn000005NsGGIA0</t>
  </si>
  <si>
    <t>PC145</t>
  </si>
  <si>
    <t>2115</t>
  </si>
  <si>
    <t>02iPn000005NsT8IAK</t>
  </si>
  <si>
    <t>1693</t>
  </si>
  <si>
    <t>02iPn000005NsWIIA0</t>
  </si>
  <si>
    <t>Vykon License - 022</t>
  </si>
  <si>
    <t>349</t>
  </si>
  <si>
    <t>02iPn000005NsZXIA0</t>
  </si>
  <si>
    <t>JACE_13_AHU_10</t>
  </si>
  <si>
    <t>1427</t>
  </si>
  <si>
    <t>02iPn000005NsjIIAS</t>
  </si>
  <si>
    <t>ELE AHU 20.7</t>
  </si>
  <si>
    <t>1986</t>
  </si>
  <si>
    <t>02iPn000005NsjJIAS</t>
  </si>
  <si>
    <t>PC168</t>
  </si>
  <si>
    <t>1710</t>
  </si>
  <si>
    <t>02iPn000005NspeIAC</t>
  </si>
  <si>
    <t>Distech License - 009</t>
  </si>
  <si>
    <t>1071</t>
  </si>
  <si>
    <t>02iPn000005NssvIAC</t>
  </si>
  <si>
    <t>PC008</t>
  </si>
  <si>
    <t>1666</t>
  </si>
  <si>
    <t>02iPn000005NsxjIAC</t>
  </si>
  <si>
    <t>Vykon License - 011</t>
  </si>
  <si>
    <t>2849</t>
  </si>
  <si>
    <t>02iPn000005NszKIAS</t>
  </si>
  <si>
    <t>140</t>
  </si>
  <si>
    <t>1539</t>
  </si>
  <si>
    <t>02iPn000005Nt91IAC</t>
  </si>
  <si>
    <t>Docking Station - 022</t>
  </si>
  <si>
    <t>3140</t>
  </si>
  <si>
    <t>02iPn000005NtDsIAK</t>
  </si>
  <si>
    <t>VETS_ICE_ARENA_JACE + VPN INFO</t>
  </si>
  <si>
    <t>1794</t>
  </si>
  <si>
    <t>02iPn000005NtIlIAK</t>
  </si>
  <si>
    <t>PC152</t>
  </si>
  <si>
    <t>2550</t>
  </si>
  <si>
    <t>02iPn000005NtImIAK</t>
  </si>
  <si>
    <t>60</t>
  </si>
  <si>
    <t>2030</t>
  </si>
  <si>
    <t>02iPn000005NtPAIA0</t>
  </si>
  <si>
    <t>PC173</t>
  </si>
  <si>
    <t>2563</t>
  </si>
  <si>
    <t>02iPn000005NtPBIA0</t>
  </si>
  <si>
    <t>87</t>
  </si>
  <si>
    <t>1093</t>
  </si>
  <si>
    <t>02iPn000005NtQkIAK</t>
  </si>
  <si>
    <t>PC106</t>
  </si>
  <si>
    <t>1852</t>
  </si>
  <si>
    <t>02iPn000005NtQlIAK</t>
  </si>
  <si>
    <t>PC155</t>
  </si>
  <si>
    <t>2398</t>
  </si>
  <si>
    <t>02iPn000005NtSOIA0</t>
  </si>
  <si>
    <t>PC111</t>
  </si>
  <si>
    <t>2763</t>
  </si>
  <si>
    <t>02iPn000005NtU2IAK</t>
  </si>
  <si>
    <t>Taubman Center CCS_TAUB_05</t>
  </si>
  <si>
    <t>1574</t>
  </si>
  <si>
    <t>02iPn000005NtVeIAK</t>
  </si>
  <si>
    <t>JCI TL Bundle - PC193</t>
  </si>
  <si>
    <t>371</t>
  </si>
  <si>
    <t>02iPn000005NtXEIA0</t>
  </si>
  <si>
    <t>Lawrence Public Schools - Elementary N4 JACE</t>
  </si>
  <si>
    <t>1428</t>
  </si>
  <si>
    <t>02iPn000005NtXFIA0</t>
  </si>
  <si>
    <t>ELE AHU 05</t>
  </si>
  <si>
    <t>2041</t>
  </si>
  <si>
    <t>02iPn000005NtXGIA0</t>
  </si>
  <si>
    <t>LAPTOP-06ETNHN6</t>
  </si>
  <si>
    <t>2569</t>
  </si>
  <si>
    <t>02iPn000005NtXHIA0</t>
  </si>
  <si>
    <t>95</t>
  </si>
  <si>
    <t>1305</t>
  </si>
  <si>
    <t>02iPn000005NtaTIAS</t>
  </si>
  <si>
    <t>RTU_6C Room Controller</t>
  </si>
  <si>
    <t>3384</t>
  </si>
  <si>
    <t>02iPn000005NtaUIAS</t>
  </si>
  <si>
    <t>WsccCareerTech Jace</t>
  </si>
  <si>
    <t>680</t>
  </si>
  <si>
    <t>02iPn000005NtdeIAC</t>
  </si>
  <si>
    <t>Alpena County Annex N4 JACE</t>
  </si>
  <si>
    <t>956</t>
  </si>
  <si>
    <t>02iPn000005NtdfIAC</t>
  </si>
  <si>
    <t>Lansing Schools N4 Server</t>
  </si>
  <si>
    <t>1055</t>
  </si>
  <si>
    <t>02iPn000005NtdgIAC</t>
  </si>
  <si>
    <t>PC134</t>
  </si>
  <si>
    <t>609</t>
  </si>
  <si>
    <t>02iPn000005NtheIAC</t>
  </si>
  <si>
    <t>Alpena Hospital Cancer Center JACE 4</t>
  </si>
  <si>
    <t>611</t>
  </si>
  <si>
    <t>02iPn000005NthfIAC</t>
  </si>
  <si>
    <t>Alpena Hospital Pain Procedure JACE 6</t>
  </si>
  <si>
    <t>3165</t>
  </si>
  <si>
    <t>02iPn000005NthgIAC</t>
  </si>
  <si>
    <t>Controller Login</t>
  </si>
  <si>
    <t>1012</t>
  </si>
  <si>
    <t>02iPn000005NtjoIAC</t>
  </si>
  <si>
    <t>MidWestGroup_Creekside</t>
  </si>
  <si>
    <t>3335</t>
  </si>
  <si>
    <t>02iPn000005NtkdIAC</t>
  </si>
  <si>
    <t>Jace_RA_01</t>
  </si>
  <si>
    <t>451</t>
  </si>
  <si>
    <t>02iPn000005NtmRIAS</t>
  </si>
  <si>
    <t>Fairview</t>
  </si>
  <si>
    <t>537</t>
  </si>
  <si>
    <t>02iPn000005NtmSIAS</t>
  </si>
  <si>
    <t>Wexfourd County Jail N4 JACE</t>
  </si>
  <si>
    <t>2364</t>
  </si>
  <si>
    <t>02iPn000005NtmTIAS</t>
  </si>
  <si>
    <t>Jetpack - 7753</t>
  </si>
  <si>
    <t>2790</t>
  </si>
  <si>
    <t>02iPn000005NtmUIAS</t>
  </si>
  <si>
    <t>Ford Campus Arts Centre Building JACE-MechRm</t>
  </si>
  <si>
    <t>884</t>
  </si>
  <si>
    <t>02iPn000005NtsAIAS</t>
  </si>
  <si>
    <t>GRHV-SW-NC04</t>
  </si>
  <si>
    <t>2826</t>
  </si>
  <si>
    <t>02iPn000005NtvQIAS</t>
  </si>
  <si>
    <t>TheCrossroadsLCP02</t>
  </si>
  <si>
    <t>3145</t>
  </si>
  <si>
    <t>02iPn000005NtvRIAS</t>
  </si>
  <si>
    <t>PC214</t>
  </si>
  <si>
    <t>3388</t>
  </si>
  <si>
    <t>02iPn000005Nu0EIAS</t>
  </si>
  <si>
    <t>DESKTOP-IC5JBFJ</t>
  </si>
  <si>
    <t>3440</t>
  </si>
  <si>
    <t>02iPn000005Nu3SIAS</t>
  </si>
  <si>
    <t>659</t>
  </si>
  <si>
    <t>02iPn000005Nu6gIAC</t>
  </si>
  <si>
    <t>DIGI - 166.254.40.18 (Muskegon) NOT ACTIVE</t>
  </si>
  <si>
    <t>713</t>
  </si>
  <si>
    <t>02iPn000005Nu6hIAC</t>
  </si>
  <si>
    <t>32</t>
  </si>
  <si>
    <t>741</t>
  </si>
  <si>
    <t>02iPn000005Nu6iIAC</t>
  </si>
  <si>
    <t>47</t>
  </si>
  <si>
    <t>1709</t>
  </si>
  <si>
    <t>02iPn000005Nu6kIAC</t>
  </si>
  <si>
    <t>Distech License - 008</t>
  </si>
  <si>
    <t>1727</t>
  </si>
  <si>
    <t>02iPn000005Nu6lIAC</t>
  </si>
  <si>
    <t>PC148</t>
  </si>
  <si>
    <t>2576</t>
  </si>
  <si>
    <t>02iPn000005Nu8IIAS</t>
  </si>
  <si>
    <t>102</t>
  </si>
  <si>
    <t>2070</t>
  </si>
  <si>
    <t>02iPn000005Nu9uIAC</t>
  </si>
  <si>
    <t>Elementary Card Access JACE</t>
  </si>
  <si>
    <t>2606</t>
  </si>
  <si>
    <t>02iPn000005NuD9IAK</t>
  </si>
  <si>
    <t>133</t>
  </si>
  <si>
    <t>688</t>
  </si>
  <si>
    <t>02iPn000005NuEkIAK</t>
  </si>
  <si>
    <t>Alpena CIty Public Safety N4 JACE</t>
  </si>
  <si>
    <t>346</t>
  </si>
  <si>
    <t>02iPn000005NuI0IAK</t>
  </si>
  <si>
    <t>JACE_10_TAHU_01</t>
  </si>
  <si>
    <t>2287</t>
  </si>
  <si>
    <t>02iPn000005NuMoIAK</t>
  </si>
  <si>
    <t>Whirlpool CXC_1</t>
  </si>
  <si>
    <t>1072</t>
  </si>
  <si>
    <t>02iPn000005NuQ2IAK</t>
  </si>
  <si>
    <t>PC016</t>
  </si>
  <si>
    <t>300</t>
  </si>
  <si>
    <t>02iPn000005NuReIAK</t>
  </si>
  <si>
    <t>Macomb Community College - Niagara Supervisor</t>
  </si>
  <si>
    <t>1048</t>
  </si>
  <si>
    <t>02iPn000005NuUsIAK</t>
  </si>
  <si>
    <t>PC121</t>
  </si>
  <si>
    <t>619</t>
  </si>
  <si>
    <t>02iPn000005NuY6IAK</t>
  </si>
  <si>
    <t>Alpena Hospital Boiler Room JACE 15</t>
  </si>
  <si>
    <t>1691</t>
  </si>
  <si>
    <t>02iPn000005NuY7IAK</t>
  </si>
  <si>
    <t>Vykon License - 024</t>
  </si>
  <si>
    <t>1454</t>
  </si>
  <si>
    <t>02iPn000005NubKIAS</t>
  </si>
  <si>
    <t>Western - Bean Elem JACE</t>
  </si>
  <si>
    <t>1994</t>
  </si>
  <si>
    <t>02iPn000005NucwIAC</t>
  </si>
  <si>
    <t>PC169</t>
  </si>
  <si>
    <t>1711</t>
  </si>
  <si>
    <t>02iPn000005NuhmIAC</t>
  </si>
  <si>
    <t>Distech License - 010</t>
  </si>
  <si>
    <t>2755</t>
  </si>
  <si>
    <t>02iPn000005NuhnIAC</t>
  </si>
  <si>
    <t>Taubman Center CCS_TAUB_02</t>
  </si>
  <si>
    <t>2815</t>
  </si>
  <si>
    <t>02iPn000005NumcIAC</t>
  </si>
  <si>
    <t>Rentech JACE RENTECH_2380</t>
  </si>
  <si>
    <t>442</t>
  </si>
  <si>
    <t>02iPn000005NurSIAS</t>
  </si>
  <si>
    <t>Pied Piper School</t>
  </si>
  <si>
    <t>2586</t>
  </si>
  <si>
    <t>02iPn000005NurTIAS</t>
  </si>
  <si>
    <t>112</t>
  </si>
  <si>
    <t>3379</t>
  </si>
  <si>
    <t>02iPn000005NuxuIAC</t>
  </si>
  <si>
    <t>WSCC Admin MBT</t>
  </si>
  <si>
    <t>3122</t>
  </si>
  <si>
    <t>02iPn000005Nv18IAC</t>
  </si>
  <si>
    <t>Madison Elementary JACE</t>
  </si>
  <si>
    <t>2362</t>
  </si>
  <si>
    <t>02iPn000005Nv4MIAS</t>
  </si>
  <si>
    <t>Jetpack - 4997</t>
  </si>
  <si>
    <t>2829</t>
  </si>
  <si>
    <t>02iPn000005Nv4NIAS</t>
  </si>
  <si>
    <t>TheCrossroadsLCP05</t>
  </si>
  <si>
    <t>3425</t>
  </si>
  <si>
    <t>02iPn000005Nv9CIAS</t>
  </si>
  <si>
    <t>Belle Isle Aquarium JACE</t>
  </si>
  <si>
    <t>1298</t>
  </si>
  <si>
    <t>02iPn000005NvE2IAK</t>
  </si>
  <si>
    <t>RTU_9B Room Controller</t>
  </si>
  <si>
    <t>1663</t>
  </si>
  <si>
    <t>02iPn000005NvE3IAK</t>
  </si>
  <si>
    <t>Vykon License - 008</t>
  </si>
  <si>
    <t>1688</t>
  </si>
  <si>
    <t>02iPn000005NvE4IAK</t>
  </si>
  <si>
    <t>Vykon License - 041</t>
  </si>
  <si>
    <t>341</t>
  </si>
  <si>
    <t>02iPn000005NvFeIAK</t>
  </si>
  <si>
    <t>JACE_05_Cancer_Center</t>
  </si>
  <si>
    <t>2027</t>
  </si>
  <si>
    <t>02iPn000005NvHGIA0</t>
  </si>
  <si>
    <t>Ottawa Hills G-Wing Bacnet Router</t>
  </si>
  <si>
    <t>709</t>
  </si>
  <si>
    <t>02iPn000005NvIsIAK</t>
  </si>
  <si>
    <t>26</t>
  </si>
  <si>
    <t>2927</t>
  </si>
  <si>
    <t>02iPn000005NvItIAK</t>
  </si>
  <si>
    <t>RR_JACE_01</t>
  </si>
  <si>
    <t>1070</t>
  </si>
  <si>
    <t>02iPn000005NvKUIA0</t>
  </si>
  <si>
    <t>PC114</t>
  </si>
  <si>
    <t>1338</t>
  </si>
  <si>
    <t>02iPn000005NvM6IAK</t>
  </si>
  <si>
    <t>TRANE CW Automate</t>
  </si>
  <si>
    <t>1503</t>
  </si>
  <si>
    <t>02iPn000005NvM7IAK</t>
  </si>
  <si>
    <t>PC146</t>
  </si>
  <si>
    <t>2393</t>
  </si>
  <si>
    <t>02iPn000005NvM8IAK</t>
  </si>
  <si>
    <t>Jetpack - 8024</t>
  </si>
  <si>
    <t>163</t>
  </si>
  <si>
    <t>02iPn000005NvNhIAK</t>
  </si>
  <si>
    <t>PC004</t>
  </si>
  <si>
    <t>167</t>
  </si>
  <si>
    <t>02iPn000005NvPJIA0</t>
  </si>
  <si>
    <t>PC014</t>
  </si>
  <si>
    <t>817</t>
  </si>
  <si>
    <t>02iPn000005NvPKIA0</t>
  </si>
  <si>
    <t>2 - State Lottery N4 Jace - STATE_LOTTERY</t>
  </si>
  <si>
    <t>169</t>
  </si>
  <si>
    <t>02iPn000005NvQvIAK</t>
  </si>
  <si>
    <t>PC017</t>
  </si>
  <si>
    <t>847</t>
  </si>
  <si>
    <t>02iPn000005NvQwIAK</t>
  </si>
  <si>
    <t>2 VDV The Shack - Niagara 4 Supervisor</t>
  </si>
  <si>
    <t>174</t>
  </si>
  <si>
    <t>02iPn000005NvSXIA0</t>
  </si>
  <si>
    <t>PC030</t>
  </si>
  <si>
    <t>175</t>
  </si>
  <si>
    <t>02iPn000005NvU9IAK</t>
  </si>
  <si>
    <t>177</t>
  </si>
  <si>
    <t>02iPn000005NvVlIAK</t>
  </si>
  <si>
    <t>2557</t>
  </si>
  <si>
    <t>02iPn000005NvVnIAK</t>
  </si>
  <si>
    <t>92</t>
  </si>
  <si>
    <t>184</t>
  </si>
  <si>
    <t>02iPn000005NvXNIA0</t>
  </si>
  <si>
    <t>186</t>
  </si>
  <si>
    <t>02iPn000005NvYzIAK</t>
  </si>
  <si>
    <t>PC050</t>
  </si>
  <si>
    <t>2904</t>
  </si>
  <si>
    <t>02iPn000005NvZ0IAK</t>
  </si>
  <si>
    <t>MclarenAdmin - Pontiac</t>
  </si>
  <si>
    <t>192</t>
  </si>
  <si>
    <t>02iPn000005NvabIAC</t>
  </si>
  <si>
    <t>1656</t>
  </si>
  <si>
    <t>02iPn000005NvacIAC</t>
  </si>
  <si>
    <t>Vykon License - 001</t>
  </si>
  <si>
    <t>201</t>
  </si>
  <si>
    <t>02iPn000005NvcDIAS</t>
  </si>
  <si>
    <t>PC112</t>
  </si>
  <si>
    <t>226</t>
  </si>
  <si>
    <t>02iPn000005NvfRIAS</t>
  </si>
  <si>
    <t>AHU 14 AVG 24ft Sensor</t>
  </si>
  <si>
    <t>228</t>
  </si>
  <si>
    <t>02iPn000005Nvh3IAC</t>
  </si>
  <si>
    <t>AHU 6</t>
  </si>
  <si>
    <t>1096</t>
  </si>
  <si>
    <t>02iPn000005Nvh4IAC</t>
  </si>
  <si>
    <t>PC126</t>
  </si>
  <si>
    <t>1522</t>
  </si>
  <si>
    <t>02iPn000005Nvh5IAC</t>
  </si>
  <si>
    <t>Docking Station - 007</t>
  </si>
  <si>
    <t>229</t>
  </si>
  <si>
    <t>02iPn000005NvifIAC</t>
  </si>
  <si>
    <t>AHU6</t>
  </si>
  <si>
    <t>2486</t>
  </si>
  <si>
    <t>02iPn000005NvijIAC</t>
  </si>
  <si>
    <t>Riverview_JACE</t>
  </si>
  <si>
    <t>2669</t>
  </si>
  <si>
    <t>02iPn000005NvikIAC</t>
  </si>
  <si>
    <t>1.Rockland Flooring Jace</t>
  </si>
  <si>
    <t>230</t>
  </si>
  <si>
    <t>02iPn000005NvkHIAS</t>
  </si>
  <si>
    <t>231</t>
  </si>
  <si>
    <t>02iPn000005NvltIAC</t>
  </si>
  <si>
    <t>High School RTU 9</t>
  </si>
  <si>
    <t>772</t>
  </si>
  <si>
    <t>02iPn000005NvluIAC</t>
  </si>
  <si>
    <t>Beckwith Hills Church - N4 JACE</t>
  </si>
  <si>
    <t>3380</t>
  </si>
  <si>
    <t>02iPn000005NvlvIAC</t>
  </si>
  <si>
    <t>BASRT-Router</t>
  </si>
  <si>
    <t>232</t>
  </si>
  <si>
    <t>02iPn000005NvnVIAS</t>
  </si>
  <si>
    <t>West MI | MFP (Warehouse)</t>
  </si>
  <si>
    <t>1085</t>
  </si>
  <si>
    <t>02iPn000005NvnWIAS</t>
  </si>
  <si>
    <t>PC102</t>
  </si>
  <si>
    <t>233</t>
  </si>
  <si>
    <t>02iPn000005Nvp7IAC</t>
  </si>
  <si>
    <t>North MI Branch | MFP (AI-20425)</t>
  </si>
  <si>
    <t>256</t>
  </si>
  <si>
    <t>02iPn000005Nvp8IAC</t>
  </si>
  <si>
    <t>Kraft Meadows MS - JACE-01</t>
  </si>
  <si>
    <t>234</t>
  </si>
  <si>
    <t>02iPn000005NvqjIAC</t>
  </si>
  <si>
    <t>236</t>
  </si>
  <si>
    <t>02iPn000005NvsLIAS</t>
  </si>
  <si>
    <t>HVS IQ212</t>
  </si>
  <si>
    <t>237</t>
  </si>
  <si>
    <t>02iPn000005NvtxIAC</t>
  </si>
  <si>
    <t>239</t>
  </si>
  <si>
    <t>02iPn000005NvvZIAS</t>
  </si>
  <si>
    <t>Davita (Muskegon) -N4 JACE REMOVED</t>
  </si>
  <si>
    <t>241</t>
  </si>
  <si>
    <t>02iPn000005NvxBIAS</t>
  </si>
  <si>
    <t>DIGI Mobile Gateway | Remote Access (Muskegon) NOT ACTIVE</t>
  </si>
  <si>
    <t>242</t>
  </si>
  <si>
    <t>02iPn000005NvynIAC</t>
  </si>
  <si>
    <t>Mercy_VNS</t>
  </si>
  <si>
    <t>243</t>
  </si>
  <si>
    <t>02iPn000005Nw0PIAS</t>
  </si>
  <si>
    <t>Remote Gateway</t>
  </si>
  <si>
    <t>250</t>
  </si>
  <si>
    <t>02iPn000005Nw0QIAS</t>
  </si>
  <si>
    <t>Primary Integration JACE</t>
  </si>
  <si>
    <t>2650</t>
  </si>
  <si>
    <t>02iPn000005Nw0RIAS</t>
  </si>
  <si>
    <t>CSIGW4965</t>
  </si>
  <si>
    <t>246</t>
  </si>
  <si>
    <t>02iPn000005Nw21IAC</t>
  </si>
  <si>
    <t>MAHLE JACE</t>
  </si>
  <si>
    <t>248</t>
  </si>
  <si>
    <t>02iPn000005Nw3dIAC</t>
  </si>
  <si>
    <t>736</t>
  </si>
  <si>
    <t>02iPn000005Nw3eIAC</t>
  </si>
  <si>
    <t>79</t>
  </si>
  <si>
    <t>251</t>
  </si>
  <si>
    <t>02iPn000005Nw5FIAS</t>
  </si>
  <si>
    <t>43</t>
  </si>
  <si>
    <t>252</t>
  </si>
  <si>
    <t>02iPn000005Nw6rIAC</t>
  </si>
  <si>
    <t>Water/Tower JACE</t>
  </si>
  <si>
    <t>644</t>
  </si>
  <si>
    <t>02iPn000005Nw6sIAC</t>
  </si>
  <si>
    <t>Ricoh SPC431</t>
  </si>
  <si>
    <t>3320</t>
  </si>
  <si>
    <t>02iPn000005Nw6tIAC</t>
  </si>
  <si>
    <t>Biosolids EF Controller</t>
  </si>
  <si>
    <t>253</t>
  </si>
  <si>
    <t>02iPn000005Nw8TIAS</t>
  </si>
  <si>
    <t>875</t>
  </si>
  <si>
    <t>02iPn000005Nw8UIAS</t>
  </si>
  <si>
    <t>Besser Tech Center (BTC)</t>
  </si>
  <si>
    <t>254</t>
  </si>
  <si>
    <t>02iPn000005NwA5IAK</t>
  </si>
  <si>
    <t>296</t>
  </si>
  <si>
    <t>02iPn000005NwA6IAK</t>
  </si>
  <si>
    <t>Newkirk Electric Muskegon - JACE</t>
  </si>
  <si>
    <t>257</t>
  </si>
  <si>
    <t>02iPn000005NwBhIAK</t>
  </si>
  <si>
    <t>1 - Magna Exteriors VPN</t>
  </si>
  <si>
    <t>705</t>
  </si>
  <si>
    <t>02iPn000005NwBiIAK</t>
  </si>
  <si>
    <t>West MI | Wide Format</t>
  </si>
  <si>
    <t>302</t>
  </si>
  <si>
    <t>02iPn000005NwEvIAK</t>
  </si>
  <si>
    <t>1 - Columbia Public School N4 Supervisor</t>
  </si>
  <si>
    <t>309</t>
  </si>
  <si>
    <t>02iPn000005NwGXIA0</t>
  </si>
  <si>
    <t>Thermo-Anemometer</t>
  </si>
  <si>
    <t>311</t>
  </si>
  <si>
    <t>02iPn000005NwGYIA0</t>
  </si>
  <si>
    <t>CFM/CMM Thermo-Anemometer</t>
  </si>
  <si>
    <t>2427</t>
  </si>
  <si>
    <t>02iPn000005NwGaIAK</t>
  </si>
  <si>
    <t>31T3704 [Security Supervisor]</t>
  </si>
  <si>
    <t>2564</t>
  </si>
  <si>
    <t>02iPn000005NwGbIAK</t>
  </si>
  <si>
    <t>88</t>
  </si>
  <si>
    <t>3037</t>
  </si>
  <si>
    <t>02iPn000005NwGcIAK</t>
  </si>
  <si>
    <t>Yale HS JACE</t>
  </si>
  <si>
    <t>310</t>
  </si>
  <si>
    <t>02iPn000005NwI9IAK</t>
  </si>
  <si>
    <t>Psychrometer + IR thermometer</t>
  </si>
  <si>
    <t>2319</t>
  </si>
  <si>
    <t>02iPn000005NwIAIA0</t>
  </si>
  <si>
    <t>PC191</t>
  </si>
  <si>
    <t>312</t>
  </si>
  <si>
    <t>02iPn000005NwJlIAK</t>
  </si>
  <si>
    <t>Van Probe</t>
  </si>
  <si>
    <t>1095</t>
  </si>
  <si>
    <t>02iPn000005NwJmIAK</t>
  </si>
  <si>
    <t>PC120</t>
  </si>
  <si>
    <t>313</t>
  </si>
  <si>
    <t>02iPn000005NwLNIA0</t>
  </si>
  <si>
    <t>MultiMeter</t>
  </si>
  <si>
    <t>2247</t>
  </si>
  <si>
    <t>02iPn000005NwLOIA0</t>
  </si>
  <si>
    <t>PC186</t>
  </si>
  <si>
    <t>2378</t>
  </si>
  <si>
    <t>02iPn000005NwLPIA0</t>
  </si>
  <si>
    <t>VMI Tablet EAST</t>
  </si>
  <si>
    <t>314</t>
  </si>
  <si>
    <t>02iPn000005NwMzIAK</t>
  </si>
  <si>
    <t>RH and Temp</t>
  </si>
  <si>
    <t>316</t>
  </si>
  <si>
    <t>02iPn000005NwObIAK</t>
  </si>
  <si>
    <t>Infrared Thermometer</t>
  </si>
  <si>
    <t>317</t>
  </si>
  <si>
    <t>02iPn000005NwQDIA0</t>
  </si>
  <si>
    <t>Imaging IR Thermometer</t>
  </si>
  <si>
    <t>318</t>
  </si>
  <si>
    <t>02iPn000005NwRpIAK</t>
  </si>
  <si>
    <t>Pressure</t>
  </si>
  <si>
    <t>335</t>
  </si>
  <si>
    <t>02iPn000005NwTRIA0</t>
  </si>
  <si>
    <t>Alpena - N4 Supervisor</t>
  </si>
  <si>
    <t>1584</t>
  </si>
  <si>
    <t>02iPn000005NwTSIA0</t>
  </si>
  <si>
    <t>JCI TL Bundle - PC102</t>
  </si>
  <si>
    <t>337</t>
  </si>
  <si>
    <t>02iPn000005NwV3IAK</t>
  </si>
  <si>
    <t>JACE_01_Plant_Ops</t>
  </si>
  <si>
    <t>338</t>
  </si>
  <si>
    <t>02iPn000005NwWfIAK</t>
  </si>
  <si>
    <t>JACE_02_D160</t>
  </si>
  <si>
    <t>340</t>
  </si>
  <si>
    <t>02iPn000005NwWgIAK</t>
  </si>
  <si>
    <t>JACE_04_Cancer_Center</t>
  </si>
  <si>
    <t>2546</t>
  </si>
  <si>
    <t>02iPn000005NwWhIAK</t>
  </si>
  <si>
    <t>139</t>
  </si>
  <si>
    <t>2607</t>
  </si>
  <si>
    <t>02iPn000005NwWiIAK</t>
  </si>
  <si>
    <t>134</t>
  </si>
  <si>
    <t>2946</t>
  </si>
  <si>
    <t>02iPn000005NwWjIAK</t>
  </si>
  <si>
    <t>North MI | MFP</t>
  </si>
  <si>
    <t>339</t>
  </si>
  <si>
    <t>02iPn000005NwYHIA0</t>
  </si>
  <si>
    <t>JACE_03_3North</t>
  </si>
  <si>
    <t>2575</t>
  </si>
  <si>
    <t>02iPn000005NwYIIA0</t>
  </si>
  <si>
    <t>101</t>
  </si>
  <si>
    <t>3336</t>
  </si>
  <si>
    <t>02iPn000005NwYJIA0</t>
  </si>
  <si>
    <t>2 - Martin Public Schools New JACE 9000</t>
  </si>
  <si>
    <t>342</t>
  </si>
  <si>
    <t>02iPn000005NwZtIAK</t>
  </si>
  <si>
    <t>JACE_06_Pain_Procedure</t>
  </si>
  <si>
    <t>453</t>
  </si>
  <si>
    <t>02iPn000005NwZuIAK</t>
  </si>
  <si>
    <t>No Longer needed. Delete!</t>
  </si>
  <si>
    <t>1063</t>
  </si>
  <si>
    <t>02iPn000005NwZvIAK</t>
  </si>
  <si>
    <t>PC040</t>
  </si>
  <si>
    <t>1064</t>
  </si>
  <si>
    <t>02iPn000005NwZwIAK</t>
  </si>
  <si>
    <t>PC042</t>
  </si>
  <si>
    <t>343</t>
  </si>
  <si>
    <t>02iPn000005NwbVIAS</t>
  </si>
  <si>
    <t>JACE_07_AHU_2</t>
  </si>
  <si>
    <t>344</t>
  </si>
  <si>
    <t>02iPn000005Nwd7IAC</t>
  </si>
  <si>
    <t>JACE_08_AHU_3</t>
  </si>
  <si>
    <t>983</t>
  </si>
  <si>
    <t>02iPn000005Nwd8IAC</t>
  </si>
  <si>
    <t>Verizon Device - 8899</t>
  </si>
  <si>
    <t>3405</t>
  </si>
  <si>
    <t>02iPn000005Nwd9IAC</t>
  </si>
  <si>
    <t>Memphis Elementary</t>
  </si>
  <si>
    <t>345</t>
  </si>
  <si>
    <t>02iPn000005NwejIAC</t>
  </si>
  <si>
    <t>JACE_09_AHU_29</t>
  </si>
  <si>
    <t>2139</t>
  </si>
  <si>
    <t>02iPn000005NwekIAC</t>
  </si>
  <si>
    <t>2 - N4 Supervisor &amp; SET (FENN-HVAC)</t>
  </si>
  <si>
    <t>2969</t>
  </si>
  <si>
    <t>02iPn000005NwelIAC</t>
  </si>
  <si>
    <t>CSIGWFE44</t>
  </si>
  <si>
    <t>3250</t>
  </si>
  <si>
    <t>02iPn000005NwemIAC</t>
  </si>
  <si>
    <t>Jace834 - Lower Sanctuary Mech Room</t>
  </si>
  <si>
    <t>347</t>
  </si>
  <si>
    <t>02iPn000005NwgLIAS</t>
  </si>
  <si>
    <t>JACE_11_AHU4_5</t>
  </si>
  <si>
    <t>1797</t>
  </si>
  <si>
    <t>02iPn000005NwgMIAS</t>
  </si>
  <si>
    <t>NorthMI-DemoJACE.csicorp.co</t>
  </si>
  <si>
    <t>348</t>
  </si>
  <si>
    <t>02iPn000005NwhxIAC</t>
  </si>
  <si>
    <t>JACE_12_AHU_15</t>
  </si>
  <si>
    <t>1142</t>
  </si>
  <si>
    <t>02iPn000005NwhyIAC</t>
  </si>
  <si>
    <t>Alro Pittsburgh MUA-1 (South) AX JACE</t>
  </si>
  <si>
    <t>1303</t>
  </si>
  <si>
    <t>02iPn000005NwhzIAC</t>
  </si>
  <si>
    <t>RTU_7C Room Controller</t>
  </si>
  <si>
    <t>350</t>
  </si>
  <si>
    <t>02iPn000005NwjZIAS</t>
  </si>
  <si>
    <t>JACE_14_AHU_11</t>
  </si>
  <si>
    <t>986</t>
  </si>
  <si>
    <t>02iPn000005NwjaIAC</t>
  </si>
  <si>
    <t>Jetpack - 1864</t>
  </si>
  <si>
    <t>351</t>
  </si>
  <si>
    <t>02iPn000005NwlBIAS</t>
  </si>
  <si>
    <t>JACE_15_Boiler_Rm</t>
  </si>
  <si>
    <t>352</t>
  </si>
  <si>
    <t>02iPn000005NwmnIAC</t>
  </si>
  <si>
    <t>MMMC Clare - AX Supervisor</t>
  </si>
  <si>
    <t>1284</t>
  </si>
  <si>
    <t>02iPn000005NwmoIAC</t>
  </si>
  <si>
    <t>CSIMIFI7458</t>
  </si>
  <si>
    <t>354</t>
  </si>
  <si>
    <t>02iPn000005NwoPIAS</t>
  </si>
  <si>
    <t>MMMC Harrison HP</t>
  </si>
  <si>
    <t>1701</t>
  </si>
  <si>
    <t>02iPn000005NwoQIAS</t>
  </si>
  <si>
    <t>Vykon License - 031</t>
  </si>
  <si>
    <t>3189</t>
  </si>
  <si>
    <t>02iPn000005NwoRIAS</t>
  </si>
  <si>
    <t>PC223</t>
  </si>
  <si>
    <t>361</t>
  </si>
  <si>
    <t>02iPn000005Nwq1IAC</t>
  </si>
  <si>
    <t>Building 200 AX JACE</t>
  </si>
  <si>
    <t>362</t>
  </si>
  <si>
    <t>02iPn000005NwrdIAC</t>
  </si>
  <si>
    <t>Building 100 AX JACE</t>
  </si>
  <si>
    <t>1469</t>
  </si>
  <si>
    <t>02iPn000005NwreIAC</t>
  </si>
  <si>
    <t>Alpena - N4.10 Supervisor</t>
  </si>
  <si>
    <t>381</t>
  </si>
  <si>
    <t>02iPn000005NwtFIAS</t>
  </si>
  <si>
    <t>City of Alpena Public Safety JACE</t>
  </si>
  <si>
    <t>425</t>
  </si>
  <si>
    <t>02iPn000005NwurIAC</t>
  </si>
  <si>
    <t>Jurries Residence N4 JACE</t>
  </si>
  <si>
    <t>654</t>
  </si>
  <si>
    <t>02iPn000005NwusIAC</t>
  </si>
  <si>
    <t>CSIGW8824 | 166.254.40.17</t>
  </si>
  <si>
    <t>730</t>
  </si>
  <si>
    <t>02iPn000005NwutIAC</t>
  </si>
  <si>
    <t>67</t>
  </si>
  <si>
    <t>437</t>
  </si>
  <si>
    <t>02iPn000005NwwTIAS</t>
  </si>
  <si>
    <t>Key Card Access - JACE</t>
  </si>
  <si>
    <t>438</t>
  </si>
  <si>
    <t>02iPn000005Nwy5IAC</t>
  </si>
  <si>
    <t>440</t>
  </si>
  <si>
    <t>02iPn000005NwzhIAC</t>
  </si>
  <si>
    <t>New Airport Terminal</t>
  </si>
  <si>
    <t>726</t>
  </si>
  <si>
    <t>02iPn000005NwziIAC</t>
  </si>
  <si>
    <t>59</t>
  </si>
  <si>
    <t>441</t>
  </si>
  <si>
    <t>02iPn000005Nx1JIAS</t>
  </si>
  <si>
    <t>Fine Arts Bldg</t>
  </si>
  <si>
    <t>711</t>
  </si>
  <si>
    <t>02iPn000005Nx1KIAS</t>
  </si>
  <si>
    <t>28</t>
  </si>
  <si>
    <t>1363</t>
  </si>
  <si>
    <t>02iPn000005Nx1LIAS</t>
  </si>
  <si>
    <t>GRHV-NW-CTRL</t>
  </si>
  <si>
    <t>443</t>
  </si>
  <si>
    <t>02iPn000005Nx2vIAC</t>
  </si>
  <si>
    <t>Les Cheneaux School JACE with graphics</t>
  </si>
  <si>
    <t>444</t>
  </si>
  <si>
    <t>02iPn000005Nx4XIAS</t>
  </si>
  <si>
    <t>Rogers City Medilodge</t>
  </si>
  <si>
    <t>1659</t>
  </si>
  <si>
    <t>02iPn000005Nx4YIAS</t>
  </si>
  <si>
    <t>Vykon License - 003</t>
  </si>
  <si>
    <t>445</t>
  </si>
  <si>
    <t>02iPn000005Nx69IAC</t>
  </si>
  <si>
    <t>ST. Pauls</t>
  </si>
  <si>
    <t>2081</t>
  </si>
  <si>
    <t>02iPn000005Nx6AIAS</t>
  </si>
  <si>
    <t>PC177</t>
  </si>
  <si>
    <t>2136</t>
  </si>
  <si>
    <t>02iPn000005Nx6BIAS</t>
  </si>
  <si>
    <t>WHR_RVC_C_02</t>
  </si>
  <si>
    <t>446</t>
  </si>
  <si>
    <t>02iPn000005Nx7lIAC</t>
  </si>
  <si>
    <t>Thunderbay Therapy N4 JACE</t>
  </si>
  <si>
    <t>2595</t>
  </si>
  <si>
    <t>02iPn000005Nx7mIAC</t>
  </si>
  <si>
    <t>122</t>
  </si>
  <si>
    <t>447</t>
  </si>
  <si>
    <t>02iPn000005Nx9NIAS</t>
  </si>
  <si>
    <t>Bldg 303</t>
  </si>
  <si>
    <t>742</t>
  </si>
  <si>
    <t>02iPn000005Nx9OIAS</t>
  </si>
  <si>
    <t>53</t>
  </si>
  <si>
    <t>2661</t>
  </si>
  <si>
    <t>02iPn000005Nx9PIAS</t>
  </si>
  <si>
    <t>CSIGW1695 | 166.152.25.242</t>
  </si>
  <si>
    <t>448</t>
  </si>
  <si>
    <t>02iPn000005NxAzIAK</t>
  </si>
  <si>
    <t>2 Headlands N4 JACE</t>
  </si>
  <si>
    <t>449</t>
  </si>
  <si>
    <t>02iPn000005NxCbIAK</t>
  </si>
  <si>
    <t>Headlands (old)</t>
  </si>
  <si>
    <t>450</t>
  </si>
  <si>
    <t>02iPn000005NxEDIA0</t>
  </si>
  <si>
    <t>3 - St. Peters School N4 JACE</t>
  </si>
  <si>
    <t>452</t>
  </si>
  <si>
    <t>02iPn000005NxFpIAK</t>
  </si>
  <si>
    <t>AX HVAC JACE</t>
  </si>
  <si>
    <t>1802</t>
  </si>
  <si>
    <t>02iPn000005NxFqIAK</t>
  </si>
  <si>
    <t>3207</t>
  </si>
  <si>
    <t>02iPn000005NxFrIAK</t>
  </si>
  <si>
    <t>CUH_01_02</t>
  </si>
  <si>
    <t>454</t>
  </si>
  <si>
    <t>02iPn000005NxHRIA0</t>
  </si>
  <si>
    <t>Waste Water Plant</t>
  </si>
  <si>
    <t>459</t>
  </si>
  <si>
    <t>02iPn000005NxJ3IAK</t>
  </si>
  <si>
    <t>Fulton Schools Elementary N4 JACE</t>
  </si>
  <si>
    <t>539</t>
  </si>
  <si>
    <t>02iPn000005NxMHIA0</t>
  </si>
  <si>
    <t>White Cloud Public School HSMS N4 JACE</t>
  </si>
  <si>
    <t>985</t>
  </si>
  <si>
    <t>02iPn000005NxMIIA0</t>
  </si>
  <si>
    <t>Jetpack - 5576</t>
  </si>
  <si>
    <t>1294</t>
  </si>
  <si>
    <t>02iPn000005NxR8IAK</t>
  </si>
  <si>
    <t>RTU_8B Room Controller</t>
  </si>
  <si>
    <t>2358</t>
  </si>
  <si>
    <t>02iPn000005NxR9IAK</t>
  </si>
  <si>
    <t>Jetpack - 3110</t>
  </si>
  <si>
    <t>590</t>
  </si>
  <si>
    <t>02iPn000005NxSjIAK</t>
  </si>
  <si>
    <t>2 Niagara 4 Supervisor - RDP</t>
  </si>
  <si>
    <t>995</t>
  </si>
  <si>
    <t>02iPn000005NxSkIAK</t>
  </si>
  <si>
    <t>MIOSHA Labs | JACE</t>
  </si>
  <si>
    <t>1086</t>
  </si>
  <si>
    <t>02iPn000005NxSlIAK</t>
  </si>
  <si>
    <t>PC124</t>
  </si>
  <si>
    <t>3281</t>
  </si>
  <si>
    <t>02iPn000005NxSmIAK</t>
  </si>
  <si>
    <t>Wrestling Barn - Furnace 2</t>
  </si>
  <si>
    <t>596</t>
  </si>
  <si>
    <t>02iPn000005NxULIA0</t>
  </si>
  <si>
    <t>Alpena Hospital Remote Access</t>
  </si>
  <si>
    <t>600</t>
  </si>
  <si>
    <t>02iPn000005NxVxIAK</t>
  </si>
  <si>
    <t>Alpena Hospital N4 JACE</t>
  </si>
  <si>
    <t>601</t>
  </si>
  <si>
    <t>02iPn000005NxXZIA0</t>
  </si>
  <si>
    <t>Alpena Hospital 3North JACE 3</t>
  </si>
  <si>
    <t>602</t>
  </si>
  <si>
    <t>02iPn000005NxZBIA0</t>
  </si>
  <si>
    <t>Alpena Hospital N4 JACE 02-D160</t>
  </si>
  <si>
    <t>958</t>
  </si>
  <si>
    <t>02iPn000005NxZCIA0</t>
  </si>
  <si>
    <t>LECO_POWDERCOAT</t>
  </si>
  <si>
    <t>2356</t>
  </si>
  <si>
    <t>02iPn000005NxZDIA0</t>
  </si>
  <si>
    <t>Jetpack - 0987</t>
  </si>
  <si>
    <t>3147</t>
  </si>
  <si>
    <t>02iPn000005NxZEIA0</t>
  </si>
  <si>
    <t>PC217</t>
  </si>
  <si>
    <t>608</t>
  </si>
  <si>
    <t>02iPn000005NxanIAC</t>
  </si>
  <si>
    <t>Alpena Hospital Plant Operations JACE 1</t>
  </si>
  <si>
    <t>610</t>
  </si>
  <si>
    <t>02iPn000005NxcPIAS</t>
  </si>
  <si>
    <t>Alpena Hospital Cancer Center JACE 5</t>
  </si>
  <si>
    <t>2110</t>
  </si>
  <si>
    <t>02iPn000005NxcQIAS</t>
  </si>
  <si>
    <t>2117</t>
  </si>
  <si>
    <t>02iPn000005NxcRIAS</t>
  </si>
  <si>
    <t>Grace Fellowship IQVision Server</t>
  </si>
  <si>
    <t>612</t>
  </si>
  <si>
    <t>02iPn000005Nxe1IAC</t>
  </si>
  <si>
    <t>Alpena Hospital AHU 2 JACE 7</t>
  </si>
  <si>
    <t>1447</t>
  </si>
  <si>
    <t>02iPn000005Nxe2IAC</t>
  </si>
  <si>
    <t>GPIWHSE</t>
  </si>
  <si>
    <t>613</t>
  </si>
  <si>
    <t>02iPn000005NxfdIAC</t>
  </si>
  <si>
    <t>Alpena Hospital AHU 3 JACE 8</t>
  </si>
  <si>
    <t>614</t>
  </si>
  <si>
    <t>02iPn000005NxhFIAS</t>
  </si>
  <si>
    <t>Alpena Hospital AHU 29 JACE 9</t>
  </si>
  <si>
    <t>1137</t>
  </si>
  <si>
    <t>02iPn000005NxhGIAS</t>
  </si>
  <si>
    <t>VanLare Hall (VLH) - N4 JACE</t>
  </si>
  <si>
    <t>1207</t>
  </si>
  <si>
    <t>02iPn000005NxhHIAS</t>
  </si>
  <si>
    <t>Alliant Healthcare</t>
  </si>
  <si>
    <t>1887</t>
  </si>
  <si>
    <t>02iPn000005NxhIIAS</t>
  </si>
  <si>
    <t>PC158</t>
  </si>
  <si>
    <t>615</t>
  </si>
  <si>
    <t>02iPn000005NxirIAC</t>
  </si>
  <si>
    <t>Alpena Hospital  TAHU 1 JACE 10</t>
  </si>
  <si>
    <t>617</t>
  </si>
  <si>
    <t>02iPn000005NxkTIAS</t>
  </si>
  <si>
    <t>Alpena Hospital AHU 10 JACE 13 (could not access)</t>
  </si>
  <si>
    <t>2599</t>
  </si>
  <si>
    <t>02iPn000005NxkUIAS</t>
  </si>
  <si>
    <t>126</t>
  </si>
  <si>
    <t>618</t>
  </si>
  <si>
    <t>02iPn000005Nxm5IAC</t>
  </si>
  <si>
    <t>Alpena Hospital AHU 11 JACE 14</t>
  </si>
  <si>
    <t>620</t>
  </si>
  <si>
    <t>02iPn000005NxnhIAC</t>
  </si>
  <si>
    <t>Alpena Hospital AHU 4/5 JACE 11</t>
  </si>
  <si>
    <t>1097</t>
  </si>
  <si>
    <t>02iPn000005NxniIAC</t>
  </si>
  <si>
    <t>PC107</t>
  </si>
  <si>
    <t>1197</t>
  </si>
  <si>
    <t>02iPn000005NxpKIAS</t>
  </si>
  <si>
    <t>Realvesco 5800 Foremost N4 JACE</t>
  </si>
  <si>
    <t>648</t>
  </si>
  <si>
    <t>02iPn000005NxqvIAC</t>
  </si>
  <si>
    <t>CSIGW8861 | 166.254.40.11</t>
  </si>
  <si>
    <t>650</t>
  </si>
  <si>
    <t>02iPn000005NxsXIAS</t>
  </si>
  <si>
    <t>CSIGW8820 | 166.254.40.13</t>
  </si>
  <si>
    <t>651</t>
  </si>
  <si>
    <t>02iPn000005Nxu9IAC</t>
  </si>
  <si>
    <t>CSIGW8851</t>
  </si>
  <si>
    <t>1668</t>
  </si>
  <si>
    <t>02iPn000005NxuAIAS</t>
  </si>
  <si>
    <t>Vykon License - 013</t>
  </si>
  <si>
    <t>1700</t>
  </si>
  <si>
    <t>02iPn000005NxuBIAS</t>
  </si>
  <si>
    <t>Vykon License - 030</t>
  </si>
  <si>
    <t>3312</t>
  </si>
  <si>
    <t>02iPn000005NxuDIAS</t>
  </si>
  <si>
    <t>Armada_HS_JACE1</t>
  </si>
  <si>
    <t>652</t>
  </si>
  <si>
    <t>02iPn000005NxvlIAC</t>
  </si>
  <si>
    <t>CSIGW8776 | 166.254.40.20</t>
  </si>
  <si>
    <t>1341</t>
  </si>
  <si>
    <t>02iPn000005NxvmIAC</t>
  </si>
  <si>
    <t>LPOE_JACE_01</t>
  </si>
  <si>
    <t>1439</t>
  </si>
  <si>
    <t>02iPn000005NxvnIAC</t>
  </si>
  <si>
    <t>ELE VAV 20.11</t>
  </si>
  <si>
    <t>1996</t>
  </si>
  <si>
    <t>02iPn000005NxvoIAC</t>
  </si>
  <si>
    <t>PC171</t>
  </si>
  <si>
    <t>653</t>
  </si>
  <si>
    <t>02iPn000005NxxNIAS</t>
  </si>
  <si>
    <t>CSIGW8815 | 166.254.40.16</t>
  </si>
  <si>
    <t>754</t>
  </si>
  <si>
    <t>02iPn000005NxxOIAS</t>
  </si>
  <si>
    <t>65</t>
  </si>
  <si>
    <t>1672</t>
  </si>
  <si>
    <t>02iPn000005NxxPIAS</t>
  </si>
  <si>
    <t>Vykon License - 017</t>
  </si>
  <si>
    <t>655</t>
  </si>
  <si>
    <t>02iPn000005NxyzIAC</t>
  </si>
  <si>
    <t>CSIGW8819 | 166.254.40.15 (Decomissinoned)</t>
  </si>
  <si>
    <t>656</t>
  </si>
  <si>
    <t>02iPn000005Ny0bIAC</t>
  </si>
  <si>
    <t>CSIGW2041 | 166.165.8.132</t>
  </si>
  <si>
    <t>657</t>
  </si>
  <si>
    <t>02iPn000005Ny2DIAS</t>
  </si>
  <si>
    <t>CSIGW0780 | 166.159.204.91</t>
  </si>
  <si>
    <t>1489</t>
  </si>
  <si>
    <t>02iPn000005Ny2EIAS</t>
  </si>
  <si>
    <t>PC144</t>
  </si>
  <si>
    <t>1531</t>
  </si>
  <si>
    <t>02iPn000005Ny2GIAS</t>
  </si>
  <si>
    <t>Docking Station - 014</t>
  </si>
  <si>
    <t>658</t>
  </si>
  <si>
    <t>02iPn000005Ny3pIAC</t>
  </si>
  <si>
    <t>CSIGW9849 | 63.43.248.7</t>
  </si>
  <si>
    <t>660</t>
  </si>
  <si>
    <t>02iPn000005Ny5RIAS</t>
  </si>
  <si>
    <t>DIGI - 63.43.208.244</t>
  </si>
  <si>
    <t>678</t>
  </si>
  <si>
    <t>02iPn000005Ny73IAC</t>
  </si>
  <si>
    <t>2 Alpena County N4 Supervisor</t>
  </si>
  <si>
    <t>679</t>
  </si>
  <si>
    <t>02iPn000005Ny8fIAC</t>
  </si>
  <si>
    <t>Alpena County MSU Building N4 JACE</t>
  </si>
  <si>
    <t>912</t>
  </si>
  <si>
    <t>02iPn000005Ny8gIAC</t>
  </si>
  <si>
    <t>Bldg 28</t>
  </si>
  <si>
    <t>683</t>
  </si>
  <si>
    <t>02iPn000005NyAHIA0</t>
  </si>
  <si>
    <t>Alpena County SRE Building N4 JACE</t>
  </si>
  <si>
    <t>981</t>
  </si>
  <si>
    <t>02iPn000005NyAIIA0</t>
  </si>
  <si>
    <t>Jetpack - 3082 </t>
  </si>
  <si>
    <t>686</t>
  </si>
  <si>
    <t>02iPn000005NyBtIAK</t>
  </si>
  <si>
    <t>Alpena County Courthouse N4 JACE</t>
  </si>
  <si>
    <t>715</t>
  </si>
  <si>
    <t>02iPn000005NyBuIAK</t>
  </si>
  <si>
    <t>35</t>
  </si>
  <si>
    <t>689</t>
  </si>
  <si>
    <t>02iPn000005NyDVIA0</t>
  </si>
  <si>
    <t>Alpena City Hall N4 JACE</t>
  </si>
  <si>
    <t>706</t>
  </si>
  <si>
    <t>02iPn000005NyF7IAK</t>
  </si>
  <si>
    <t>Livonia Outpatient - JACE</t>
  </si>
  <si>
    <t>707</t>
  </si>
  <si>
    <t>02iPn000005NyGjIAK</t>
  </si>
  <si>
    <t>50</t>
  </si>
  <si>
    <t>708</t>
  </si>
  <si>
    <t>02iPn000005NyILIA0</t>
  </si>
  <si>
    <t>51</t>
  </si>
  <si>
    <t>710</t>
  </si>
  <si>
    <t>02iPn000005NyJxIAK</t>
  </si>
  <si>
    <t>27</t>
  </si>
  <si>
    <t>2660</t>
  </si>
  <si>
    <t>02iPn000005NyJyIAK</t>
  </si>
  <si>
    <t>CSIGW4995 | 166.152.25.241</t>
  </si>
  <si>
    <t>712</t>
  </si>
  <si>
    <t>02iPn000005NyLZIA0</t>
  </si>
  <si>
    <t>31</t>
  </si>
  <si>
    <t>714</t>
  </si>
  <si>
    <t>02iPn000005NyNBIA0</t>
  </si>
  <si>
    <t>34</t>
  </si>
  <si>
    <t>716</t>
  </si>
  <si>
    <t>02iPn000005NyOnIAK</t>
  </si>
  <si>
    <t>36</t>
  </si>
  <si>
    <t>3399</t>
  </si>
  <si>
    <t>02iPn000005NyOoIAK</t>
  </si>
  <si>
    <t>Kendall Fire Station J9000</t>
  </si>
  <si>
    <t>717</t>
  </si>
  <si>
    <t>02iPn000005NyQPIA0</t>
  </si>
  <si>
    <t>38</t>
  </si>
  <si>
    <t>718</t>
  </si>
  <si>
    <t>02iPn000005NyS1IAK</t>
  </si>
  <si>
    <t>39</t>
  </si>
  <si>
    <t>1708</t>
  </si>
  <si>
    <t>02iPn000005NyS3IAK</t>
  </si>
  <si>
    <t>Distech License - 007</t>
  </si>
  <si>
    <t>1752</t>
  </si>
  <si>
    <t>02iPn000005NyS4IAK</t>
  </si>
  <si>
    <t>N4 JACE with public IP access</t>
  </si>
  <si>
    <t>719</t>
  </si>
  <si>
    <t>02iPn000005NyTdIAK</t>
  </si>
  <si>
    <t>44</t>
  </si>
  <si>
    <t>720</t>
  </si>
  <si>
    <t>02iPn000005NyVFIA0</t>
  </si>
  <si>
    <t>45</t>
  </si>
  <si>
    <t>1703</t>
  </si>
  <si>
    <t>02iPn000005NyVGIA0</t>
  </si>
  <si>
    <t>Distech License - 002</t>
  </si>
  <si>
    <t>722</t>
  </si>
  <si>
    <t>02iPn000005NyWrIAK</t>
  </si>
  <si>
    <t>49</t>
  </si>
  <si>
    <t>723</t>
  </si>
  <si>
    <t>02iPn000005NyYTIA0</t>
  </si>
  <si>
    <t>52</t>
  </si>
  <si>
    <t>724</t>
  </si>
  <si>
    <t>02iPn000005Nya5IAC</t>
  </si>
  <si>
    <t>55</t>
  </si>
  <si>
    <t>2064</t>
  </si>
  <si>
    <t>02iPn000005Nya6IAC</t>
  </si>
  <si>
    <t>Jetpack - 8166</t>
  </si>
  <si>
    <t>3329</t>
  </si>
  <si>
    <t>02iPn000005Nya7IAC</t>
  </si>
  <si>
    <t>Distech Jace</t>
  </si>
  <si>
    <t>725</t>
  </si>
  <si>
    <t>02iPn000005NybhIAC</t>
  </si>
  <si>
    <t>58</t>
  </si>
  <si>
    <t>727</t>
  </si>
  <si>
    <t>02iPn000005NydJIAS</t>
  </si>
  <si>
    <t>62</t>
  </si>
  <si>
    <t>3068</t>
  </si>
  <si>
    <t>02iPn000005NydKIAS</t>
  </si>
  <si>
    <t>Robotics BACnet Router</t>
  </si>
  <si>
    <t>728</t>
  </si>
  <si>
    <t>02iPn000005NyevIAC</t>
  </si>
  <si>
    <t>64</t>
  </si>
  <si>
    <t>732</t>
  </si>
  <si>
    <t>02iPn000005NygXIAS</t>
  </si>
  <si>
    <t>75</t>
  </si>
  <si>
    <t>734</t>
  </si>
  <si>
    <t>02iPn000005Nyi9IAC</t>
  </si>
  <si>
    <t>77</t>
  </si>
  <si>
    <t>737</t>
  </si>
  <si>
    <t>02iPn000005NyjlIAC</t>
  </si>
  <si>
    <t>80</t>
  </si>
  <si>
    <t>738</t>
  </si>
  <si>
    <t>02iPn000005NylNIAS</t>
  </si>
  <si>
    <t>81</t>
  </si>
  <si>
    <t>739</t>
  </si>
  <si>
    <t>02iPn000005NymzIAC</t>
  </si>
  <si>
    <t>82</t>
  </si>
  <si>
    <t>2503</t>
  </si>
  <si>
    <t>02iPn000005Nyn1IAC</t>
  </si>
  <si>
    <t>AVI SM Lab Jace</t>
  </si>
  <si>
    <t>740</t>
  </si>
  <si>
    <t>02iPn000005NyobIAC</t>
  </si>
  <si>
    <t>37</t>
  </si>
  <si>
    <t>743</t>
  </si>
  <si>
    <t>02iPn000005NyqDIAS</t>
  </si>
  <si>
    <t>56</t>
  </si>
  <si>
    <t>744</t>
  </si>
  <si>
    <t>02iPn000005NyrpIAC</t>
  </si>
  <si>
    <t>61</t>
  </si>
  <si>
    <t>1519</t>
  </si>
  <si>
    <t>02iPn000005NyrqIAC</t>
  </si>
  <si>
    <t>Docking Station - 021</t>
  </si>
  <si>
    <t>745</t>
  </si>
  <si>
    <t>02iPn000005NytRIAS</t>
  </si>
  <si>
    <t>72</t>
  </si>
  <si>
    <t>746</t>
  </si>
  <si>
    <t>02iPn000005Nyv3IAC</t>
  </si>
  <si>
    <t>73</t>
  </si>
  <si>
    <t>1059</t>
  </si>
  <si>
    <t>02iPn000005Nyv4IAC</t>
  </si>
  <si>
    <t>PC0123</t>
  </si>
  <si>
    <t>747</t>
  </si>
  <si>
    <t>02iPn000005NywfIAC</t>
  </si>
  <si>
    <t>74</t>
  </si>
  <si>
    <t>1538</t>
  </si>
  <si>
    <t>02iPn000005NywgIAC</t>
  </si>
  <si>
    <t>Docking Station - 020</t>
  </si>
  <si>
    <t>748</t>
  </si>
  <si>
    <t>02iPn000005NyyHIAS</t>
  </si>
  <si>
    <t>29</t>
  </si>
  <si>
    <t>749</t>
  </si>
  <si>
    <t>02iPn000005NyztIAC</t>
  </si>
  <si>
    <t>33</t>
  </si>
  <si>
    <t>887</t>
  </si>
  <si>
    <t>02iPn000005NyzuIAC</t>
  </si>
  <si>
    <t>GRHV-SW-NC01</t>
  </si>
  <si>
    <t>750</t>
  </si>
  <si>
    <t>02iPn000005Nz1VIAS</t>
  </si>
  <si>
    <t>40</t>
  </si>
  <si>
    <t>751</t>
  </si>
  <si>
    <t>02iPn000005Nz37IAC</t>
  </si>
  <si>
    <t>42</t>
  </si>
  <si>
    <t>752</t>
  </si>
  <si>
    <t>02iPn000005Nz4jIAC</t>
  </si>
  <si>
    <t>46</t>
  </si>
  <si>
    <t>753</t>
  </si>
  <si>
    <t>02iPn000005Nz6LIAS</t>
  </si>
  <si>
    <t>57</t>
  </si>
  <si>
    <t>756</t>
  </si>
  <si>
    <t>02iPn000005Nz7xIAC</t>
  </si>
  <si>
    <t>Trailer 1</t>
  </si>
  <si>
    <t>757</t>
  </si>
  <si>
    <t>02iPn000005Nz9ZIAS</t>
  </si>
  <si>
    <t>Trailer 2</t>
  </si>
  <si>
    <t>758</t>
  </si>
  <si>
    <t>02iPn000005NzBBIA0</t>
  </si>
  <si>
    <t>Trailer 3</t>
  </si>
  <si>
    <t>1065</t>
  </si>
  <si>
    <t>02iPn000005NzBCIA0</t>
  </si>
  <si>
    <t>PC110</t>
  </si>
  <si>
    <t>1874</t>
  </si>
  <si>
    <t>02iPn000005NzBDIA0</t>
  </si>
  <si>
    <t>759</t>
  </si>
  <si>
    <t>02iPn000005NzCnIAK</t>
  </si>
  <si>
    <t>Trailer 4</t>
  </si>
  <si>
    <t>2584</t>
  </si>
  <si>
    <t>02iPn000005NzCoIAK</t>
  </si>
  <si>
    <t>110</t>
  </si>
  <si>
    <t>760</t>
  </si>
  <si>
    <t>02iPn000005NzEPIA0</t>
  </si>
  <si>
    <t>Trailer 5</t>
  </si>
  <si>
    <t>765</t>
  </si>
  <si>
    <t>02iPn000005NzG1IAK</t>
  </si>
  <si>
    <t>GRPS RDP - IQVision Niagara Server  (Penguin) - DO NOT USE</t>
  </si>
  <si>
    <t>805</t>
  </si>
  <si>
    <t>02iPn000005NzG2IAK</t>
  </si>
  <si>
    <t>Vention Medical JACE ??</t>
  </si>
  <si>
    <t>1433</t>
  </si>
  <si>
    <t>02iPn000005NzG3IAK</t>
  </si>
  <si>
    <t>ELE VAV 20.4</t>
  </si>
  <si>
    <t>3268</t>
  </si>
  <si>
    <t>02iPn000005NzHeIAK</t>
  </si>
  <si>
    <t>LECO SSTC N4</t>
  </si>
  <si>
    <t>768</t>
  </si>
  <si>
    <t>02iPn000005NzJFIA0</t>
  </si>
  <si>
    <t>Tower Pinkster - Fulton Street JACE</t>
  </si>
  <si>
    <t>2479</t>
  </si>
  <si>
    <t>02iPn000005NzJGIA0</t>
  </si>
  <si>
    <t>BACNet - Tmilks</t>
  </si>
  <si>
    <t>770</t>
  </si>
  <si>
    <t>02iPn000005NzKrIAK</t>
  </si>
  <si>
    <t>2 - Paw Paw Library - AX JACE</t>
  </si>
  <si>
    <t>804</t>
  </si>
  <si>
    <t>02iPn000005NzMTIA0</t>
  </si>
  <si>
    <t>Vention Medical Remote access (not working)</t>
  </si>
  <si>
    <t>849</t>
  </si>
  <si>
    <t>02iPn000005NzO5IAK</t>
  </si>
  <si>
    <t>1 - N4 Web Supervisor</t>
  </si>
  <si>
    <t>864</t>
  </si>
  <si>
    <t>02iPn000005NzPhIAK</t>
  </si>
  <si>
    <t>Rogers City WWTP N4 JACE</t>
  </si>
  <si>
    <t>2601</t>
  </si>
  <si>
    <t>02iPn000005NzPiIAK</t>
  </si>
  <si>
    <t>128</t>
  </si>
  <si>
    <t>2820</t>
  </si>
  <si>
    <t>02iPn000005NzPjIAK</t>
  </si>
  <si>
    <t>3 - Taubman Center N4 Web Supervisor</t>
  </si>
  <si>
    <t>1581</t>
  </si>
  <si>
    <t>02iPn000005NzRKIA0</t>
  </si>
  <si>
    <t>JCI TL Bundle - PC135</t>
  </si>
  <si>
    <t>878</t>
  </si>
  <si>
    <t>02iPn000005NzSvIAK</t>
  </si>
  <si>
    <t>GRHV-UPS-NC02</t>
  </si>
  <si>
    <t>879</t>
  </si>
  <si>
    <t>02iPn000005NzUXIA0</t>
  </si>
  <si>
    <t>GRHV-UPS-NC03</t>
  </si>
  <si>
    <t>1963</t>
  </si>
  <si>
    <t>02iPn000005NzUYIA0</t>
  </si>
  <si>
    <t>Jetpack - 8488</t>
  </si>
  <si>
    <t>880</t>
  </si>
  <si>
    <t>02iPn000005NzW9IAK</t>
  </si>
  <si>
    <t>GRHV-UPS-NC04</t>
  </si>
  <si>
    <t>886</t>
  </si>
  <si>
    <t>02iPn000005NzXlIAK</t>
  </si>
  <si>
    <t>GRHV-SW-NC02</t>
  </si>
  <si>
    <t>1169</t>
  </si>
  <si>
    <t>02iPn000005NzXmIAK</t>
  </si>
  <si>
    <t>North MI | Wide Format</t>
  </si>
  <si>
    <t>888</t>
  </si>
  <si>
    <t>02iPn000005NzZNIA0</t>
  </si>
  <si>
    <t>GRHV-SW-CC01</t>
  </si>
  <si>
    <t>889</t>
  </si>
  <si>
    <t>02iPn000005NzazIAC</t>
  </si>
  <si>
    <t>GRHV-GW-CC01</t>
  </si>
  <si>
    <t>1737</t>
  </si>
  <si>
    <t>02iPn000005Nzb0IAC</t>
  </si>
  <si>
    <t>GRHV_N3_Bridge</t>
  </si>
  <si>
    <t>907</t>
  </si>
  <si>
    <t>02iPn000005NzcbIAC</t>
  </si>
  <si>
    <t>Berrien RESA Lighthouse Building Jace</t>
  </si>
  <si>
    <t>1015</t>
  </si>
  <si>
    <t>02iPn000005NzccIAC</t>
  </si>
  <si>
    <t>Building 300 N4 JACE - *NEW JACE*</t>
  </si>
  <si>
    <t>908</t>
  </si>
  <si>
    <t>02iPn000005NzeDIAS</t>
  </si>
  <si>
    <t>Berrien RESA Lighthouse Education Center MAU</t>
  </si>
  <si>
    <t>913</t>
  </si>
  <si>
    <t>02iPn000005NzfpIAC</t>
  </si>
  <si>
    <t>Northern Eye Office Jace</t>
  </si>
  <si>
    <t>2407</t>
  </si>
  <si>
    <t>02iPn000005NzfrIAC</t>
  </si>
  <si>
    <t>Alro Roanoke MAU</t>
  </si>
  <si>
    <t>914</t>
  </si>
  <si>
    <t>02iPn000005NzhRIAS</t>
  </si>
  <si>
    <t>Dr. Currier House JACE</t>
  </si>
  <si>
    <t>936</t>
  </si>
  <si>
    <t>02iPn000005Nzj3IAC</t>
  </si>
  <si>
    <t>Saugatuck_Douglas_Library</t>
  </si>
  <si>
    <t>2574</t>
  </si>
  <si>
    <t>02iPn000005Nzj4IAC</t>
  </si>
  <si>
    <t>100</t>
  </si>
  <si>
    <t>943</t>
  </si>
  <si>
    <t>02iPn000005NzkfIAC</t>
  </si>
  <si>
    <t>HUMC_JACE01</t>
  </si>
  <si>
    <t>2035</t>
  </si>
  <si>
    <t>02iPn000005NzkgIAC</t>
  </si>
  <si>
    <t>Monitor - 067 | 32"</t>
  </si>
  <si>
    <t>944</t>
  </si>
  <si>
    <t>02iPn000005NzmHIAS</t>
  </si>
  <si>
    <t>HUMC_IO34</t>
  </si>
  <si>
    <t>965</t>
  </si>
  <si>
    <t>02iPn000005NzmIIAS</t>
  </si>
  <si>
    <t>Jetpack - 3558</t>
  </si>
  <si>
    <t>989</t>
  </si>
  <si>
    <t>02iPn000005NzmJIAS</t>
  </si>
  <si>
    <t>Jetpack - 0214</t>
  </si>
  <si>
    <t>959</t>
  </si>
  <si>
    <t>02iPn000005NzntIAC</t>
  </si>
  <si>
    <t>LECO_MANUFACTURING *** Please Delete this Confg ***</t>
  </si>
  <si>
    <t>962</t>
  </si>
  <si>
    <t>02iPn000005NzpVIAS</t>
  </si>
  <si>
    <t>Jetpack - 6253</t>
  </si>
  <si>
    <t>1696</t>
  </si>
  <si>
    <t>02iPn000005NzpWIAS</t>
  </si>
  <si>
    <t>Vykon License - 027</t>
  </si>
  <si>
    <t>2653</t>
  </si>
  <si>
    <t>02iPn000005NzpXIAS</t>
  </si>
  <si>
    <t>CSIGW4976 | 166.152.25.245</t>
  </si>
  <si>
    <t>963</t>
  </si>
  <si>
    <t>02iPn000005Nzr7IAC</t>
  </si>
  <si>
    <t>Jetpack - 2011</t>
  </si>
  <si>
    <t>971</t>
  </si>
  <si>
    <t>02iPn000005NzsjIAC</t>
  </si>
  <si>
    <t>Jetpack - 4003</t>
  </si>
  <si>
    <t>972</t>
  </si>
  <si>
    <t>02iPn000005NzuLIAS</t>
  </si>
  <si>
    <t>Jetpack - 6776</t>
  </si>
  <si>
    <t>973</t>
  </si>
  <si>
    <t>02iPn000005NzvxIAC</t>
  </si>
  <si>
    <t>Jetpack - 4322</t>
  </si>
  <si>
    <t>974</t>
  </si>
  <si>
    <t>02iPn000005NzzBIAS</t>
  </si>
  <si>
    <t>Jetpack - 3890</t>
  </si>
  <si>
    <t>975</t>
  </si>
  <si>
    <t>02iPn000005O00nIAC</t>
  </si>
  <si>
    <t>Jetpack - 9992</t>
  </si>
  <si>
    <t>976</t>
  </si>
  <si>
    <t>02iPn000005O02PIAS</t>
  </si>
  <si>
    <t>Jetpack - 9696</t>
  </si>
  <si>
    <t>1423</t>
  </si>
  <si>
    <t>02iPn000005O02QIAS</t>
  </si>
  <si>
    <t>ELE AHU 20.3</t>
  </si>
  <si>
    <t>2532</t>
  </si>
  <si>
    <t>02iPn000005O02RIAS</t>
  </si>
  <si>
    <t>1 - NPS-MAINT - Connect Wise Automate connection to server</t>
  </si>
  <si>
    <t>977</t>
  </si>
  <si>
    <t>02iPn000005O041IAC</t>
  </si>
  <si>
    <t>Jetpack - 3436</t>
  </si>
  <si>
    <t>3089</t>
  </si>
  <si>
    <t>02iPn000005O042IAC</t>
  </si>
  <si>
    <t>PC208</t>
  </si>
  <si>
    <t>3307</t>
  </si>
  <si>
    <t>02iPn000005O043IAC</t>
  </si>
  <si>
    <t>Ubiquiti NVR (Cameras)</t>
  </si>
  <si>
    <t>978</t>
  </si>
  <si>
    <t>02iPn000005O05dIAC</t>
  </si>
  <si>
    <t>Jetpack - 8152</t>
  </si>
  <si>
    <t>979</t>
  </si>
  <si>
    <t>02iPn000005O07FIAS</t>
  </si>
  <si>
    <t>Jetpack - -6734</t>
  </si>
  <si>
    <t>980</t>
  </si>
  <si>
    <t>02iPn000005O08rIAC</t>
  </si>
  <si>
    <t>Jetpack - 0197</t>
  </si>
  <si>
    <t>1947</t>
  </si>
  <si>
    <t>02iPn000005O08sIAC</t>
  </si>
  <si>
    <t>Docking Station - 030</t>
  </si>
  <si>
    <t>982</t>
  </si>
  <si>
    <t>02iPn000005O0ATIA0</t>
  </si>
  <si>
    <t>Jetpack - 8497</t>
  </si>
  <si>
    <t>2847</t>
  </si>
  <si>
    <t>02iPn000005O0AUIA0</t>
  </si>
  <si>
    <t>CSIGWEA63</t>
  </si>
  <si>
    <t>987</t>
  </si>
  <si>
    <t>02iPn000005O0C5IAK</t>
  </si>
  <si>
    <t>Jetpack - 6198</t>
  </si>
  <si>
    <t>1657</t>
  </si>
  <si>
    <t>02iPn000005O0C6IAK</t>
  </si>
  <si>
    <t>Vykon License - 002</t>
  </si>
  <si>
    <t>3102</t>
  </si>
  <si>
    <t>02iPn000005O0C7IAK</t>
  </si>
  <si>
    <t>Distech License - 012</t>
  </si>
  <si>
    <t>988</t>
  </si>
  <si>
    <t>02iPn000005O0DhIAK</t>
  </si>
  <si>
    <t>Jetpack - 9772</t>
  </si>
  <si>
    <t>1923</t>
  </si>
  <si>
    <t>02iPn000005O0DiIAK</t>
  </si>
  <si>
    <t>CSWWTP JACE</t>
  </si>
  <si>
    <t>991</t>
  </si>
  <si>
    <t>02iPn000005O0FJIA0</t>
  </si>
  <si>
    <t>Jetpack - 9791</t>
  </si>
  <si>
    <t>3352</t>
  </si>
  <si>
    <t>02iPn000005O0FKIA0</t>
  </si>
  <si>
    <t>PC230</t>
  </si>
  <si>
    <t>992</t>
  </si>
  <si>
    <t>02iPn000005O0GvIAK</t>
  </si>
  <si>
    <t>1020</t>
  </si>
  <si>
    <t>02iPn000005O0IXIA0</t>
  </si>
  <si>
    <t>ECY-S1000</t>
  </si>
  <si>
    <t>2338</t>
  </si>
  <si>
    <t>02iPn000005O0IYIA0</t>
  </si>
  <si>
    <t>5 - Greyhound Central Boiler S1000</t>
  </si>
  <si>
    <t>1028</t>
  </si>
  <si>
    <t>02iPn000005O0K9IAK</t>
  </si>
  <si>
    <t>Manistee Education Center</t>
  </si>
  <si>
    <t>1046</t>
  </si>
  <si>
    <t>02iPn000005O0LlIAK</t>
  </si>
  <si>
    <t>PC113</t>
  </si>
  <si>
    <t>1418</t>
  </si>
  <si>
    <t>02iPn000005O0LmIAK</t>
  </si>
  <si>
    <t>HS_CCU_235</t>
  </si>
  <si>
    <t>2397</t>
  </si>
  <si>
    <t>02iPn000005O0LnIAK</t>
  </si>
  <si>
    <t>VAV_01</t>
  </si>
  <si>
    <t>2611</t>
  </si>
  <si>
    <t>02iPn000005O0LoIAK</t>
  </si>
  <si>
    <t>138</t>
  </si>
  <si>
    <t>1047</t>
  </si>
  <si>
    <t>02iPn000005O0NNIA0</t>
  </si>
  <si>
    <t>PC053</t>
  </si>
  <si>
    <t>1049</t>
  </si>
  <si>
    <t>02iPn000005O0OzIAK</t>
  </si>
  <si>
    <t>PC119</t>
  </si>
  <si>
    <t>1082</t>
  </si>
  <si>
    <t>02iPn000005O0P0IAK</t>
  </si>
  <si>
    <t>1050</t>
  </si>
  <si>
    <t>02iPn000005O0QbIAK</t>
  </si>
  <si>
    <t>PC129</t>
  </si>
  <si>
    <t>1051</t>
  </si>
  <si>
    <t>02iPn000005O0SDIA0</t>
  </si>
  <si>
    <t>PC226</t>
  </si>
  <si>
    <t>1053</t>
  </si>
  <si>
    <t>02iPn000005O0TpIAK</t>
  </si>
  <si>
    <t>PC131</t>
  </si>
  <si>
    <t>1054</t>
  </si>
  <si>
    <t>02iPn000005O0VRIA0</t>
  </si>
  <si>
    <t>PC125</t>
  </si>
  <si>
    <t>1927</t>
  </si>
  <si>
    <t>02iPn000005O0VSIA0</t>
  </si>
  <si>
    <t>Jetpack - 8788</t>
  </si>
  <si>
    <t>1056</t>
  </si>
  <si>
    <t>02iPn000005O0X3IAK</t>
  </si>
  <si>
    <t>PC122</t>
  </si>
  <si>
    <t>1058</t>
  </si>
  <si>
    <t>02iPn000005O0YfIAK</t>
  </si>
  <si>
    <t>PC047</t>
  </si>
  <si>
    <t>1060</t>
  </si>
  <si>
    <t>02iPn000005O0aHIAS</t>
  </si>
  <si>
    <t>PC051</t>
  </si>
  <si>
    <t>1061</t>
  </si>
  <si>
    <t>02iPn000005O0btIAC</t>
  </si>
  <si>
    <t>PC0115</t>
  </si>
  <si>
    <t>1066</t>
  </si>
  <si>
    <t>02iPn000005O0dVIAS</t>
  </si>
  <si>
    <t>PC128</t>
  </si>
  <si>
    <t>1067</t>
  </si>
  <si>
    <t>02iPn000005O0f7IAC</t>
  </si>
  <si>
    <t>PC118</t>
  </si>
  <si>
    <t>1073</t>
  </si>
  <si>
    <t>02iPn000005O0gjIAC</t>
  </si>
  <si>
    <t>PC130</t>
  </si>
  <si>
    <t>1077</t>
  </si>
  <si>
    <t>02iPn000005O0iLIAS</t>
  </si>
  <si>
    <t>PC011</t>
  </si>
  <si>
    <t>1078</t>
  </si>
  <si>
    <t>02iPn000005O0iMIAS</t>
  </si>
  <si>
    <t>PC133</t>
  </si>
  <si>
    <t>1108</t>
  </si>
  <si>
    <t>02iPn000005O0iNIAS</t>
  </si>
  <si>
    <t>PC138</t>
  </si>
  <si>
    <t>1079</t>
  </si>
  <si>
    <t>02iPn000005O0jxIAC</t>
  </si>
  <si>
    <t>PC029</t>
  </si>
  <si>
    <t>1080</t>
  </si>
  <si>
    <t>02iPn000005O0lZIAS</t>
  </si>
  <si>
    <t>PC0038</t>
  </si>
  <si>
    <t>2311</t>
  </si>
  <si>
    <t>02iPn000005O0laIAC</t>
  </si>
  <si>
    <t>Jetpack - 9672</t>
  </si>
  <si>
    <t>2603</t>
  </si>
  <si>
    <t>02iPn000005O0lbIAC</t>
  </si>
  <si>
    <t>130</t>
  </si>
  <si>
    <t>1081</t>
  </si>
  <si>
    <t>02iPn000005O0nBIAS</t>
  </si>
  <si>
    <t>PC132</t>
  </si>
  <si>
    <t>2414</t>
  </si>
  <si>
    <t>02iPn000005O0nCIAS</t>
  </si>
  <si>
    <t>ECY-S1000-9B2E96 (Install/Warehouse)</t>
  </si>
  <si>
    <t>1083</t>
  </si>
  <si>
    <t>02iPn000005O0onIAC</t>
  </si>
  <si>
    <t>1084</t>
  </si>
  <si>
    <t>02iPn000005O0qPIAS</t>
  </si>
  <si>
    <t>PC027</t>
  </si>
  <si>
    <t>1694</t>
  </si>
  <si>
    <t>02iPn000005O0qQIAS</t>
  </si>
  <si>
    <t>Vykon License - 023</t>
  </si>
  <si>
    <t>2086</t>
  </si>
  <si>
    <t>02iPn000005O0qRIAS</t>
  </si>
  <si>
    <t>PC179</t>
  </si>
  <si>
    <t>1088</t>
  </si>
  <si>
    <t>02iPn000005O0s1IAC</t>
  </si>
  <si>
    <t>PC026</t>
  </si>
  <si>
    <t>1089</t>
  </si>
  <si>
    <t>02iPn000005O0tdIAC</t>
  </si>
  <si>
    <t>PC043</t>
  </si>
  <si>
    <t>1090</t>
  </si>
  <si>
    <t>02iPn000005O0vFIAS</t>
  </si>
  <si>
    <t>PC224</t>
  </si>
  <si>
    <t>1091</t>
  </si>
  <si>
    <t>02iPn000005O0wrIAC</t>
  </si>
  <si>
    <t>1678</t>
  </si>
  <si>
    <t>02iPn000005O0wsIAC</t>
  </si>
  <si>
    <t>Vykon License - 033</t>
  </si>
  <si>
    <t>1092</t>
  </si>
  <si>
    <t>02iPn000005O0yTIAS</t>
  </si>
  <si>
    <t>PC135</t>
  </si>
  <si>
    <t>1098</t>
  </si>
  <si>
    <t>02iPn000005O105IAC</t>
  </si>
  <si>
    <t>PC139</t>
  </si>
  <si>
    <t>1100</t>
  </si>
  <si>
    <t>02iPn000005O11hIAC</t>
  </si>
  <si>
    <t>PC052</t>
  </si>
  <si>
    <t>1383</t>
  </si>
  <si>
    <t>02iPn000005O11iIAC</t>
  </si>
  <si>
    <t>HEATH_HWS_JACE</t>
  </si>
  <si>
    <t>2071</t>
  </si>
  <si>
    <t>02iPn000005O11jIAC</t>
  </si>
  <si>
    <t>1 Card Access Supervisor</t>
  </si>
  <si>
    <t>2672</t>
  </si>
  <si>
    <t>02iPn000005O11kIAC</t>
  </si>
  <si>
    <t>Rockland Flooring Boiler House</t>
  </si>
  <si>
    <t>1101</t>
  </si>
  <si>
    <t>02iPn000005O13JIAS</t>
  </si>
  <si>
    <t>PC136</t>
  </si>
  <si>
    <t>1104</t>
  </si>
  <si>
    <t>02iPn000005O14vIAC</t>
  </si>
  <si>
    <t>PC137</t>
  </si>
  <si>
    <t>1105</t>
  </si>
  <si>
    <t>02iPn000005O16XIAS</t>
  </si>
  <si>
    <t>PC041</t>
  </si>
  <si>
    <t>1106</t>
  </si>
  <si>
    <t>02iPn000005O189IAC</t>
  </si>
  <si>
    <t>PC046</t>
  </si>
  <si>
    <t>1107</t>
  </si>
  <si>
    <t>02iPn000005O19lIAC</t>
  </si>
  <si>
    <t>PC116</t>
  </si>
  <si>
    <t>1109</t>
  </si>
  <si>
    <t>02iPn000005O1BNIA0</t>
  </si>
  <si>
    <t>PC013</t>
  </si>
  <si>
    <t>2888</t>
  </si>
  <si>
    <t>02iPn000005O1BOIA0</t>
  </si>
  <si>
    <t>Fashion_Square Supervisor</t>
  </si>
  <si>
    <t>1110</t>
  </si>
  <si>
    <t>02iPn000005O1CzIAK</t>
  </si>
  <si>
    <t>PC028</t>
  </si>
  <si>
    <t>1111</t>
  </si>
  <si>
    <t>02iPn000005O1EbIAK</t>
  </si>
  <si>
    <t>PC039</t>
  </si>
  <si>
    <t>2085</t>
  </si>
  <si>
    <t>02iPn000005O1EcIAK</t>
  </si>
  <si>
    <t>PC178</t>
  </si>
  <si>
    <t>1122</t>
  </si>
  <si>
    <t>02iPn000005O1GDIA0</t>
  </si>
  <si>
    <t>Crossroads JACE</t>
  </si>
  <si>
    <t>2775</t>
  </si>
  <si>
    <t>02iPn000005O1GEIA0</t>
  </si>
  <si>
    <t>Taubman Center CCS_TAUB_10</t>
  </si>
  <si>
    <t>1523</t>
  </si>
  <si>
    <t>02iPn000005O1HqIAK</t>
  </si>
  <si>
    <t>Docking Station - 003</t>
  </si>
  <si>
    <t>1143</t>
  </si>
  <si>
    <t>02iPn000005O1JRIA0</t>
  </si>
  <si>
    <t>Alro Pittsburgh MUA-2 (East)</t>
  </si>
  <si>
    <t>2055</t>
  </si>
  <si>
    <t>02iPn000005O1JSIA0</t>
  </si>
  <si>
    <t>Alpena County MDOT N4 JACE</t>
  </si>
  <si>
    <t>1144</t>
  </si>
  <si>
    <t>02iPn000005O1L3IAK</t>
  </si>
  <si>
    <t>3001</t>
  </si>
  <si>
    <t>02iPn000005O1MgIAK</t>
  </si>
  <si>
    <t>6_McLarenOakland6</t>
  </si>
  <si>
    <t>1212</t>
  </si>
  <si>
    <t>02iPn000005O1OHIA0</t>
  </si>
  <si>
    <t>CharlotteNC _East</t>
  </si>
  <si>
    <t>1549</t>
  </si>
  <si>
    <t>02iPn000005O1OJIA0</t>
  </si>
  <si>
    <t>Docking Station - 024</t>
  </si>
  <si>
    <t>3162</t>
  </si>
  <si>
    <t>02iPn000005O1OKIA0</t>
  </si>
  <si>
    <t>1228</t>
  </si>
  <si>
    <t>02iPn000005O1PtIAK</t>
  </si>
  <si>
    <t>Network Switch - 003</t>
  </si>
  <si>
    <t>2658</t>
  </si>
  <si>
    <t>02iPn000005O1PuIAK</t>
  </si>
  <si>
    <t>CSIGW4962 | 166.142.116.225</t>
  </si>
  <si>
    <t>1230</t>
  </si>
  <si>
    <t>02iPn000005O1RVIA0</t>
  </si>
  <si>
    <t>Network Switch - 001</t>
  </si>
  <si>
    <t>2010</t>
  </si>
  <si>
    <t>02iPn000005O1RWIA0</t>
  </si>
  <si>
    <t>Remote Configuration</t>
  </si>
  <si>
    <t>1235</t>
  </si>
  <si>
    <t>02iPn000005O1T7IAK</t>
  </si>
  <si>
    <t>BKAUFFMAN</t>
  </si>
  <si>
    <t>1252</t>
  </si>
  <si>
    <t>02iPn000005O1WLIA0</t>
  </si>
  <si>
    <t>Lift Station Peplink Mobile Router</t>
  </si>
  <si>
    <t>1258</t>
  </si>
  <si>
    <t>02iPn000005O1XxIAK</t>
  </si>
  <si>
    <t>PC100</t>
  </si>
  <si>
    <t>1272</t>
  </si>
  <si>
    <t>02iPn000005O1cnIAC</t>
  </si>
  <si>
    <t>Westshore Community College Admin</t>
  </si>
  <si>
    <t>1274</t>
  </si>
  <si>
    <t>02iPn000005O1ePIAS</t>
  </si>
  <si>
    <t>East MI Branch | MFP</t>
  </si>
  <si>
    <t>1277</t>
  </si>
  <si>
    <t>02iPn000005O1g1IAC</t>
  </si>
  <si>
    <t>MCD_JACE_01</t>
  </si>
  <si>
    <t>1282</t>
  </si>
  <si>
    <t>02iPn000005O1hdIAC</t>
  </si>
  <si>
    <t>PC104</t>
  </si>
  <si>
    <t>1283</t>
  </si>
  <si>
    <t>02iPn000005O1jFIAS</t>
  </si>
  <si>
    <t>CSIMIFI4842</t>
  </si>
  <si>
    <t>1287</t>
  </si>
  <si>
    <t>02iPn000005O1mTIAS</t>
  </si>
  <si>
    <t>Alpena County Jail New (M32)</t>
  </si>
  <si>
    <t>1295</t>
  </si>
  <si>
    <t>02iPn000005O1o5IAC</t>
  </si>
  <si>
    <t>RTU_8A Room Controller</t>
  </si>
  <si>
    <t>1296</t>
  </si>
  <si>
    <t>02iPn000005O1phIAC</t>
  </si>
  <si>
    <t>RTU_09 Room Controller (Clean Room)</t>
  </si>
  <si>
    <t>3112</t>
  </si>
  <si>
    <t>02iPn000005O1pkIAC</t>
  </si>
  <si>
    <t>CSIGWE8A0</t>
  </si>
  <si>
    <t>1297</t>
  </si>
  <si>
    <t>02iPn000005O1rJIAS</t>
  </si>
  <si>
    <t>RTU_9A Room Controller</t>
  </si>
  <si>
    <t>1302</t>
  </si>
  <si>
    <t>02iPn000005O1svIAC</t>
  </si>
  <si>
    <t>RTU_7A Room Controller</t>
  </si>
  <si>
    <t>1304</t>
  </si>
  <si>
    <t>02iPn000005O1uXIAS</t>
  </si>
  <si>
    <t>RTU_6A Room Controller</t>
  </si>
  <si>
    <t>1307</t>
  </si>
  <si>
    <t>02iPn000005O1w9IAC</t>
  </si>
  <si>
    <t>2588</t>
  </si>
  <si>
    <t>02iPn000005O1wAIAS</t>
  </si>
  <si>
    <t>113</t>
  </si>
  <si>
    <t>1360</t>
  </si>
  <si>
    <t>02iPn000005O1xlIAC</t>
  </si>
  <si>
    <t>Mackinac Center JACE</t>
  </si>
  <si>
    <t>2558</t>
  </si>
  <si>
    <t>02iPn000005O1xmIAC</t>
  </si>
  <si>
    <t>120</t>
  </si>
  <si>
    <t>1389</t>
  </si>
  <si>
    <t>02iPn000005O1zNIAS</t>
  </si>
  <si>
    <t>Caledonia Elementary - JACE</t>
  </si>
  <si>
    <t>1553</t>
  </si>
  <si>
    <t>02iPn000005O1zOIAS</t>
  </si>
  <si>
    <t>Docking Station - 028</t>
  </si>
  <si>
    <t>1685</t>
  </si>
  <si>
    <t>02iPn000005O1zPIAS</t>
  </si>
  <si>
    <t>Vykon License - 042</t>
  </si>
  <si>
    <t>1400</t>
  </si>
  <si>
    <t>02iPn000005O20zIAC</t>
  </si>
  <si>
    <t>Kettle Lake Elementary - JACE-01</t>
  </si>
  <si>
    <t>1408</t>
  </si>
  <si>
    <t>02iPn000005O22bIAC</t>
  </si>
  <si>
    <t>PC141</t>
  </si>
  <si>
    <t>1409</t>
  </si>
  <si>
    <t>02iPn000005O24DIAS</t>
  </si>
  <si>
    <t>PC142</t>
  </si>
  <si>
    <t>3373</t>
  </si>
  <si>
    <t>02iPn000005O24FIAS</t>
  </si>
  <si>
    <t>MSCS-VM-SUPV</t>
  </si>
  <si>
    <t>1415</t>
  </si>
  <si>
    <t>02iPn000005O25pIAC</t>
  </si>
  <si>
    <t>1686</t>
  </si>
  <si>
    <t>02iPn000005O25rIAC</t>
  </si>
  <si>
    <t>Vykon License - 043</t>
  </si>
  <si>
    <t>2463</t>
  </si>
  <si>
    <t>02iPn000005O25sIAC</t>
  </si>
  <si>
    <t>Elementary JACE</t>
  </si>
  <si>
    <t>1416</t>
  </si>
  <si>
    <t>02iPn000005O27RIAS</t>
  </si>
  <si>
    <t>CSIMIFI7326</t>
  </si>
  <si>
    <t>1662</t>
  </si>
  <si>
    <t>02iPn000005O27SIAS</t>
  </si>
  <si>
    <t>Vykon License - 006</t>
  </si>
  <si>
    <t>2069</t>
  </si>
  <si>
    <t>02iPn000005O27TIAS</t>
  </si>
  <si>
    <t>High School Card Access JACE</t>
  </si>
  <si>
    <t>1417</t>
  </si>
  <si>
    <t>02iPn000005O293IAC</t>
  </si>
  <si>
    <t>HS_CCU_233</t>
  </si>
  <si>
    <t>1419</t>
  </si>
  <si>
    <t>02iPn000005O2AfIAK</t>
  </si>
  <si>
    <t>HS_MISC_A</t>
  </si>
  <si>
    <t>1421</t>
  </si>
  <si>
    <t>02iPn000005O2CHIA0</t>
  </si>
  <si>
    <t>Alpena Library Jace</t>
  </si>
  <si>
    <t>1790</t>
  </si>
  <si>
    <t>02iPn000005O2CIIA0</t>
  </si>
  <si>
    <t>PC150</t>
  </si>
  <si>
    <t>2187</t>
  </si>
  <si>
    <t>02iPn000005O2CJIA0</t>
  </si>
  <si>
    <t>Science And Math Elementary</t>
  </si>
  <si>
    <t>1422</t>
  </si>
  <si>
    <t>02iPn000005O2DtIAK</t>
  </si>
  <si>
    <t>1424</t>
  </si>
  <si>
    <t>02iPn000005O2FVIA0</t>
  </si>
  <si>
    <t>ELE AHU 20.1</t>
  </si>
  <si>
    <t>2964</t>
  </si>
  <si>
    <t>02iPn000005O2FWIA0</t>
  </si>
  <si>
    <t>B-392 Platform 43 N4 JACE-01</t>
  </si>
  <si>
    <t>1425</t>
  </si>
  <si>
    <t>02iPn000005O2H7IAK</t>
  </si>
  <si>
    <t>ELE AHU 20.5</t>
  </si>
  <si>
    <t>1426</t>
  </si>
  <si>
    <t>02iPn000005O2IjIAK</t>
  </si>
  <si>
    <t>ELE AHU 20.6</t>
  </si>
  <si>
    <t>1429</t>
  </si>
  <si>
    <t>02iPn000005O2KLIA0</t>
  </si>
  <si>
    <t>ELE MISC A200</t>
  </si>
  <si>
    <t>1697</t>
  </si>
  <si>
    <t>02iPn000005O2KMIA0</t>
  </si>
  <si>
    <t>Vykon License - 028</t>
  </si>
  <si>
    <t>1430</t>
  </si>
  <si>
    <t>02iPn000005O2LxIAK</t>
  </si>
  <si>
    <t>ELE VAV 20.1</t>
  </si>
  <si>
    <t>1561</t>
  </si>
  <si>
    <t>02iPn000005O2LyIAK</t>
  </si>
  <si>
    <t>Jetpack - 7767</t>
  </si>
  <si>
    <t>1580</t>
  </si>
  <si>
    <t>02iPn000005O2LzIAK</t>
  </si>
  <si>
    <t>JCI TL Bundle - PC106</t>
  </si>
  <si>
    <t>3163</t>
  </si>
  <si>
    <t>02iPn000005O2M0IAK</t>
  </si>
  <si>
    <t>PC6969</t>
  </si>
  <si>
    <t>1431</t>
  </si>
  <si>
    <t>02iPn000005O2NZIA0</t>
  </si>
  <si>
    <t>ELE VAV 20.2</t>
  </si>
  <si>
    <t>1432</t>
  </si>
  <si>
    <t>02iPn000005O2PBIA0</t>
  </si>
  <si>
    <t>ELE VAV 20.3</t>
  </si>
  <si>
    <t>1535</t>
  </si>
  <si>
    <t>02iPn000005O2PCIA0</t>
  </si>
  <si>
    <t>Docking Station - 018</t>
  </si>
  <si>
    <t>3357</t>
  </si>
  <si>
    <t>02iPn000005O2PDIA0</t>
  </si>
  <si>
    <t>JACE/Horizon</t>
  </si>
  <si>
    <t>1434</t>
  </si>
  <si>
    <t>02iPn000005O2QnIAK</t>
  </si>
  <si>
    <t>ELE VAV 20.5</t>
  </si>
  <si>
    <t>1435</t>
  </si>
  <si>
    <t>02iPn000005O2SPIA0</t>
  </si>
  <si>
    <t>ELE VAV 20.6</t>
  </si>
  <si>
    <t>1536</t>
  </si>
  <si>
    <t>02iPn000005O2SQIA0</t>
  </si>
  <si>
    <t>Docking Station - 011</t>
  </si>
  <si>
    <t>1436</t>
  </si>
  <si>
    <t>02iPn000005O2U1IAK</t>
  </si>
  <si>
    <t>ELE VAV 20.7</t>
  </si>
  <si>
    <t>1437</t>
  </si>
  <si>
    <t>02iPn000005O2VdIAK</t>
  </si>
  <si>
    <t>ELE VAV 20.8</t>
  </si>
  <si>
    <t>2325</t>
  </si>
  <si>
    <t>02iPn000005O2VeIAK</t>
  </si>
  <si>
    <t>PC193</t>
  </si>
  <si>
    <t>2997</t>
  </si>
  <si>
    <t>02iPn000005O2VfIAK</t>
  </si>
  <si>
    <t>2_McLarenOakland2</t>
  </si>
  <si>
    <t>1438</t>
  </si>
  <si>
    <t>02iPn000005O2XFIA0</t>
  </si>
  <si>
    <t>ELE VAV 20.9</t>
  </si>
  <si>
    <t>2475</t>
  </si>
  <si>
    <t>02iPn000005O2XGIA0</t>
  </si>
  <si>
    <t>1440</t>
  </si>
  <si>
    <t>02iPn000005O2aTIAS</t>
  </si>
  <si>
    <t>M6 LED Micro Projector</t>
  </si>
  <si>
    <t>2484</t>
  </si>
  <si>
    <t>02iPn000005O2c7IAC</t>
  </si>
  <si>
    <t>Greenville Waste Water Treatment Facility</t>
  </si>
  <si>
    <t>2480</t>
  </si>
  <si>
    <t>02iPn000005O2iYIAS</t>
  </si>
  <si>
    <t>BACNet - Kkaleta</t>
  </si>
  <si>
    <t>2485</t>
  </si>
  <si>
    <t>02iPn000005O2iZIAS</t>
  </si>
  <si>
    <t>Fowler_JACE</t>
  </si>
  <si>
    <t>2591</t>
  </si>
  <si>
    <t>02iPn000005O2iaIAC</t>
  </si>
  <si>
    <t>117</t>
  </si>
  <si>
    <t>1579</t>
  </si>
  <si>
    <t>02iPn000005O2p0IAC</t>
  </si>
  <si>
    <t>JCI TL Bundle - PC128</t>
  </si>
  <si>
    <t>3366</t>
  </si>
  <si>
    <t>02iPn000005O2p1IAC</t>
  </si>
  <si>
    <t>WLMS-AHU1-ART RM</t>
  </si>
  <si>
    <t>2521</t>
  </si>
  <si>
    <t>02iPn000005O2tqIAC</t>
  </si>
  <si>
    <t>HPL-APPS</t>
  </si>
  <si>
    <t>1474</t>
  </si>
  <si>
    <t>02iPn000005O2vRIAS</t>
  </si>
  <si>
    <t>Fond du Lac, WI - Fond du Lac 8 Theatre JACE</t>
  </si>
  <si>
    <t>3311</t>
  </si>
  <si>
    <t>02iPn000005O2vSIAS</t>
  </si>
  <si>
    <t>2598</t>
  </si>
  <si>
    <t>02iPn000005O30IIAS</t>
  </si>
  <si>
    <t>125</t>
  </si>
  <si>
    <t>2819</t>
  </si>
  <si>
    <t>02iPn000005O30JIAS</t>
  </si>
  <si>
    <t>AVOCA_JACE</t>
  </si>
  <si>
    <t>1533</t>
  </si>
  <si>
    <t>02iPn000005O31uIAC</t>
  </si>
  <si>
    <t>Docking Station - 016</t>
  </si>
  <si>
    <t>1485</t>
  </si>
  <si>
    <t>02iPn000005O357IAC</t>
  </si>
  <si>
    <t>PC143</t>
  </si>
  <si>
    <t>2361</t>
  </si>
  <si>
    <t>02iPn000005O38MIAS</t>
  </si>
  <si>
    <t>Jetpack - 0101</t>
  </si>
  <si>
    <t>2396</t>
  </si>
  <si>
    <t>02iPn000005O3EoIAK</t>
  </si>
  <si>
    <t>VAV_02</t>
  </si>
  <si>
    <t>1516</t>
  </si>
  <si>
    <t>02iPn000005O3LFIA0</t>
  </si>
  <si>
    <t>CSI | Alarm Email SMTP Service</t>
  </si>
  <si>
    <t>1520</t>
  </si>
  <si>
    <t>02iPn000005O3MrIAK</t>
  </si>
  <si>
    <t>Docking Station - 002</t>
  </si>
  <si>
    <t>2387</t>
  </si>
  <si>
    <t>02iPn000005O3MsIAK</t>
  </si>
  <si>
    <t>PC196</t>
  </si>
  <si>
    <t>2567</t>
  </si>
  <si>
    <t>02iPn000005O3MtIAK</t>
  </si>
  <si>
    <t>93</t>
  </si>
  <si>
    <t>1521</t>
  </si>
  <si>
    <t>02iPn000005O3OTIA0</t>
  </si>
  <si>
    <t>Docking Station - 006</t>
  </si>
  <si>
    <t>1990</t>
  </si>
  <si>
    <t>02iPn000005O3OUIA0</t>
  </si>
  <si>
    <t>Big Rapids Cancer Center | JACE</t>
  </si>
  <si>
    <t>1524</t>
  </si>
  <si>
    <t>02iPn000005O3Q5IAK</t>
  </si>
  <si>
    <t>Docking Station - 008</t>
  </si>
  <si>
    <t>1525</t>
  </si>
  <si>
    <t>02iPn000005O3RhIAK</t>
  </si>
  <si>
    <t>Docking Station - 004</t>
  </si>
  <si>
    <t>1526</t>
  </si>
  <si>
    <t>02iPn000005O3TJIA0</t>
  </si>
  <si>
    <t>Docking Station - 012</t>
  </si>
  <si>
    <t>2288</t>
  </si>
  <si>
    <t>02iPn000005O3TKIA0</t>
  </si>
  <si>
    <t>MaintainceBldg_Jace</t>
  </si>
  <si>
    <t>2842</t>
  </si>
  <si>
    <t>02iPn000005O3TLIA0</t>
  </si>
  <si>
    <t>1527</t>
  </si>
  <si>
    <t>02iPn000005O3UvIAK</t>
  </si>
  <si>
    <t>Docking Station - 005</t>
  </si>
  <si>
    <t>2042</t>
  </si>
  <si>
    <t>02iPn000005O3UwIAK</t>
  </si>
  <si>
    <t>PC174</t>
  </si>
  <si>
    <t>1528</t>
  </si>
  <si>
    <t>02iPn000005O3WXIA0</t>
  </si>
  <si>
    <t>Docking Station - 009</t>
  </si>
  <si>
    <t>1530</t>
  </si>
  <si>
    <t>02iPn000005O3Y9IAK</t>
  </si>
  <si>
    <t>Docking Station - 010</t>
  </si>
  <si>
    <t>1715</t>
  </si>
  <si>
    <t>02iPn000005O3YAIA0</t>
  </si>
  <si>
    <t>Phase 02 Router</t>
  </si>
  <si>
    <t>1532</t>
  </si>
  <si>
    <t>02iPn000005O3ZlIAK</t>
  </si>
  <si>
    <t>Docking Station - 015</t>
  </si>
  <si>
    <t>1675</t>
  </si>
  <si>
    <t>02iPn000005O3ZmIAK</t>
  </si>
  <si>
    <t>Vykon License - 020</t>
  </si>
  <si>
    <t>1534</t>
  </si>
  <si>
    <t>02iPn000005O3czIAC</t>
  </si>
  <si>
    <t>Docking Station - 017</t>
  </si>
  <si>
    <t>1537</t>
  </si>
  <si>
    <t>02iPn000005O3ebIAC</t>
  </si>
  <si>
    <t>Docking Station - 019</t>
  </si>
  <si>
    <t>1540</t>
  </si>
  <si>
    <t>02iPn000005O3gDIAS</t>
  </si>
  <si>
    <t>Docking Station - 023</t>
  </si>
  <si>
    <t>1541</t>
  </si>
  <si>
    <t>02iPn000005O3hpIAC</t>
  </si>
  <si>
    <t>Docking Station - 001</t>
  </si>
  <si>
    <t>1550</t>
  </si>
  <si>
    <t>02iPn000005O3l3IAC</t>
  </si>
  <si>
    <t>Docking Station - 025</t>
  </si>
  <si>
    <t>1554</t>
  </si>
  <si>
    <t>02iPn000005O3l4IAC</t>
  </si>
  <si>
    <t>Docking Station - 029</t>
  </si>
  <si>
    <t>1946</t>
  </si>
  <si>
    <t>02iPn000005O3l5IAC</t>
  </si>
  <si>
    <t>Sceptre 24" Monitor</t>
  </si>
  <si>
    <t>2291</t>
  </si>
  <si>
    <t>02iPn000005O3l6IAC</t>
  </si>
  <si>
    <t>2657</t>
  </si>
  <si>
    <t>02iPn000005O3l7IAC</t>
  </si>
  <si>
    <t>CSIGW4992 | 166.152.25.244</t>
  </si>
  <si>
    <t>1551</t>
  </si>
  <si>
    <t>02iPn000005O3mfIAC</t>
  </si>
  <si>
    <t>Docking Station - 026</t>
  </si>
  <si>
    <t>2656</t>
  </si>
  <si>
    <t>02iPn000005O3mgIAC</t>
  </si>
  <si>
    <t>CSIGW0890</t>
  </si>
  <si>
    <t>1552</t>
  </si>
  <si>
    <t>02iPn000005O3oHIAS</t>
  </si>
  <si>
    <t>Docking Station - 027</t>
  </si>
  <si>
    <t>1557</t>
  </si>
  <si>
    <t>02iPn000005O3ptIAC</t>
  </si>
  <si>
    <t>Jetpack - 5215</t>
  </si>
  <si>
    <t>1705</t>
  </si>
  <si>
    <t>02iPn000005O3puIAC</t>
  </si>
  <si>
    <t>Distech License - 004</t>
  </si>
  <si>
    <t>2036</t>
  </si>
  <si>
    <t>02iPn000005O3pvIAC</t>
  </si>
  <si>
    <t>Monitor - 068 | 32"</t>
  </si>
  <si>
    <t>1558</t>
  </si>
  <si>
    <t>02iPn000005O3rVIAS</t>
  </si>
  <si>
    <t>Jetpack - 9697</t>
  </si>
  <si>
    <t>1559</t>
  </si>
  <si>
    <t>02iPn000005O3t7IAC</t>
  </si>
  <si>
    <t>1578</t>
  </si>
  <si>
    <t>02iPn000005O3ujIAC</t>
  </si>
  <si>
    <t>JCI TL Bundle - PC041</t>
  </si>
  <si>
    <t>1582</t>
  </si>
  <si>
    <t>02iPn000005O3wLIAS</t>
  </si>
  <si>
    <t>JCI TL Bundle - PC107</t>
  </si>
  <si>
    <t>1583</t>
  </si>
  <si>
    <t>02iPn000005O3xxIAC</t>
  </si>
  <si>
    <t>JCI TL Bundle - PC101</t>
  </si>
  <si>
    <t>1886</t>
  </si>
  <si>
    <t>02iPn000005O3xyIAC</t>
  </si>
  <si>
    <t>PC157</t>
  </si>
  <si>
    <t>1660</t>
  </si>
  <si>
    <t>02iPn000005O3zZIAS</t>
  </si>
  <si>
    <t>Vykon License - 004</t>
  </si>
  <si>
    <t>1661</t>
  </si>
  <si>
    <t>02iPn000005O41BIAS</t>
  </si>
  <si>
    <t>Vykon License - 007</t>
  </si>
  <si>
    <t>1664</t>
  </si>
  <si>
    <t>02iPn000005O42nIAC</t>
  </si>
  <si>
    <t>Vykon License - 009</t>
  </si>
  <si>
    <t>3251</t>
  </si>
  <si>
    <t>02iPn000005O42oIAC</t>
  </si>
  <si>
    <t>Jace834 - Sanctuary (Behind stage music room)</t>
  </si>
  <si>
    <t>1665</t>
  </si>
  <si>
    <t>02iPn000005O44PIAS</t>
  </si>
  <si>
    <t>Vykon License - 010</t>
  </si>
  <si>
    <t>1667</t>
  </si>
  <si>
    <t>02iPn000005O461IAC</t>
  </si>
  <si>
    <t>Vykon License - 012</t>
  </si>
  <si>
    <t>1669</t>
  </si>
  <si>
    <t>02iPn000005O47dIAC</t>
  </si>
  <si>
    <t>Vykon License - 015</t>
  </si>
  <si>
    <t>1670</t>
  </si>
  <si>
    <t>02iPn000005O49FIAS</t>
  </si>
  <si>
    <t>Vykon License - 014</t>
  </si>
  <si>
    <t>1671</t>
  </si>
  <si>
    <t>02iPn000005O4ArIAK</t>
  </si>
  <si>
    <t>Vykon License - 016</t>
  </si>
  <si>
    <t>1673</t>
  </si>
  <si>
    <t>02iPn000005O4CTIA0</t>
  </si>
  <si>
    <t>Vykon License - 018</t>
  </si>
  <si>
    <t>1970</t>
  </si>
  <si>
    <t>02iPn000005O4CUIA0</t>
  </si>
  <si>
    <t>PC166</t>
  </si>
  <si>
    <t>1674</t>
  </si>
  <si>
    <t>02iPn000005O4E5IAK</t>
  </si>
  <si>
    <t>Vykon License - 019</t>
  </si>
  <si>
    <t>1796</t>
  </si>
  <si>
    <t>02iPn000005O4E6IAK</t>
  </si>
  <si>
    <t>GHQ House 2 | Chiller Plant</t>
  </si>
  <si>
    <t>1676</t>
  </si>
  <si>
    <t>02iPn000005O4FhIAK</t>
  </si>
  <si>
    <t>Vykon License - 021</t>
  </si>
  <si>
    <t>1690</t>
  </si>
  <si>
    <t>02iPn000005O4FiIAK</t>
  </si>
  <si>
    <t>Vykon License - 005</t>
  </si>
  <si>
    <t>1679</t>
  </si>
  <si>
    <t>02iPn000005O4HJIA0</t>
  </si>
  <si>
    <t>Vykon License - 038</t>
  </si>
  <si>
    <t>1680</t>
  </si>
  <si>
    <t>02iPn000005O4IvIAK</t>
  </si>
  <si>
    <t>Vykon License - 034</t>
  </si>
  <si>
    <t>1681</t>
  </si>
  <si>
    <t>02iPn000005O4KXIA0</t>
  </si>
  <si>
    <t>Vykon License - 039</t>
  </si>
  <si>
    <t>2018</t>
  </si>
  <si>
    <t>02iPn000005O4KYIA0</t>
  </si>
  <si>
    <t>1682</t>
  </si>
  <si>
    <t>02iPn000005O4M9IAK</t>
  </si>
  <si>
    <t>Vykon License - 035</t>
  </si>
  <si>
    <t>1683</t>
  </si>
  <si>
    <t>02iPn000005O4NlIAK</t>
  </si>
  <si>
    <t>Vykon License - 040</t>
  </si>
  <si>
    <t>1684</t>
  </si>
  <si>
    <t>02iPn000005O4PNIA0</t>
  </si>
  <si>
    <t>Vykon License - 036</t>
  </si>
  <si>
    <t>2671</t>
  </si>
  <si>
    <t>02iPn000005O4POIA0</t>
  </si>
  <si>
    <t>Rockland Flooring White Building</t>
  </si>
  <si>
    <t>1687</t>
  </si>
  <si>
    <t>02iPn000005O4QzIAK</t>
  </si>
  <si>
    <t>Vykon License - 037</t>
  </si>
  <si>
    <t>1692</t>
  </si>
  <si>
    <t>02iPn000005O4SbIAK</t>
  </si>
  <si>
    <t>Vykon License - 026</t>
  </si>
  <si>
    <t>1695</t>
  </si>
  <si>
    <t>02iPn000005O4UDIA0</t>
  </si>
  <si>
    <t>Vykon License - 025</t>
  </si>
  <si>
    <t>1698</t>
  </si>
  <si>
    <t>02iPn000005O4VpIAK</t>
  </si>
  <si>
    <t>Vykon License - 029</t>
  </si>
  <si>
    <t>1702</t>
  </si>
  <si>
    <t>02iPn000005O4XRIA0</t>
  </si>
  <si>
    <t>Distech License - 001</t>
  </si>
  <si>
    <t>1726</t>
  </si>
  <si>
    <t>02iPn000005O4XSIA0</t>
  </si>
  <si>
    <t>PC147</t>
  </si>
  <si>
    <t>2415</t>
  </si>
  <si>
    <t>02iPn000005O4XTIA0</t>
  </si>
  <si>
    <t>ECY-S1000-91ABE9 (Production)</t>
  </si>
  <si>
    <t>1704</t>
  </si>
  <si>
    <t>02iPn000005O4Z3IAK</t>
  </si>
  <si>
    <t>Distech License - 003</t>
  </si>
  <si>
    <t>2783</t>
  </si>
  <si>
    <t>02iPn000005O4agIAC</t>
  </si>
  <si>
    <t>Ford Campus Kresge-Ford JACE-02</t>
  </si>
  <si>
    <t>3442</t>
  </si>
  <si>
    <t>02iPn000005O4ahIAC</t>
  </si>
  <si>
    <t>Middle/High School JACE</t>
  </si>
  <si>
    <t>1706</t>
  </si>
  <si>
    <t>02iPn000005O4cHIAS</t>
  </si>
  <si>
    <t>Distech License - 005</t>
  </si>
  <si>
    <t>1707</t>
  </si>
  <si>
    <t>02iPn000005O4dtIAC</t>
  </si>
  <si>
    <t>Distech License - 006</t>
  </si>
  <si>
    <t>1712</t>
  </si>
  <si>
    <t>02iPn000005O4fVIAS</t>
  </si>
  <si>
    <t>Distech License - 011</t>
  </si>
  <si>
    <t>1725</t>
  </si>
  <si>
    <t>02iPn000005O4ijIAC</t>
  </si>
  <si>
    <t>Whirlpool_BHTC2</t>
  </si>
  <si>
    <t>1736</t>
  </si>
  <si>
    <t>02iPn000005O4kLIAS</t>
  </si>
  <si>
    <t>GRHV_Blr_Building</t>
  </si>
  <si>
    <t>1747</t>
  </si>
  <si>
    <t>02iPn000005O4nZIAS</t>
  </si>
  <si>
    <t>1748</t>
  </si>
  <si>
    <t>02iPn000005O4pBIAS</t>
  </si>
  <si>
    <t>Gladwin Pines</t>
  </si>
  <si>
    <t>3174</t>
  </si>
  <si>
    <t>02iPn000005O4qpIAC</t>
  </si>
  <si>
    <t>PC222</t>
  </si>
  <si>
    <t>1779</t>
  </si>
  <si>
    <t>02iPn000005O4sPIAS</t>
  </si>
  <si>
    <t>N4_OfficeJace</t>
  </si>
  <si>
    <t>2258</t>
  </si>
  <si>
    <t>02iPn000005O4sRIAS</t>
  </si>
  <si>
    <t>1780</t>
  </si>
  <si>
    <t>02iPn000005O4u1IAC</t>
  </si>
  <si>
    <t>AX_OfficeJace</t>
  </si>
  <si>
    <t>1785</t>
  </si>
  <si>
    <t>02iPn000005O4vdIAC</t>
  </si>
  <si>
    <t>PC149</t>
  </si>
  <si>
    <t>1791</t>
  </si>
  <si>
    <t>02iPn000005O4xFIAS</t>
  </si>
  <si>
    <t>Arts &amp; Science PhoenixAir from QualityAir</t>
  </si>
  <si>
    <t>1795</t>
  </si>
  <si>
    <t>02iPn000005O4yrIAC</t>
  </si>
  <si>
    <t>PC153</t>
  </si>
  <si>
    <t>2610</t>
  </si>
  <si>
    <t>02iPn000005O4ysIAC</t>
  </si>
  <si>
    <t>137</t>
  </si>
  <si>
    <t>1805</t>
  </si>
  <si>
    <t>02iPn000005O50TIAS</t>
  </si>
  <si>
    <t>PC154</t>
  </si>
  <si>
    <t>1810</t>
  </si>
  <si>
    <t>02iPn000005O525IAC</t>
  </si>
  <si>
    <t>Key Card Access - JACE #2</t>
  </si>
  <si>
    <t>3172</t>
  </si>
  <si>
    <t>02iPn000005O526IAC</t>
  </si>
  <si>
    <t>PC220</t>
  </si>
  <si>
    <t>1811</t>
  </si>
  <si>
    <t>02iPn000005O53hIAC</t>
  </si>
  <si>
    <t>2 - RAS | Supervisor Server</t>
  </si>
  <si>
    <t>1818</t>
  </si>
  <si>
    <t>02iPn000005O55JIAS</t>
  </si>
  <si>
    <t>DIGI Mobile Gateway | Remote Access (Walker) NOT ACTIVE</t>
  </si>
  <si>
    <t>1821</t>
  </si>
  <si>
    <t>02iPn000005O56vIAC</t>
  </si>
  <si>
    <t>Local Router/Firewall</t>
  </si>
  <si>
    <t>1856</t>
  </si>
  <si>
    <t>02iPn000005O58XIAS</t>
  </si>
  <si>
    <t>1861</t>
  </si>
  <si>
    <t>02iPn000005O5A9IAK</t>
  </si>
  <si>
    <t>Roskam Baking S2</t>
  </si>
  <si>
    <t>1862</t>
  </si>
  <si>
    <t>02iPn000005O5BlIAK</t>
  </si>
  <si>
    <t>Roskam Baking S1</t>
  </si>
  <si>
    <t>1869</t>
  </si>
  <si>
    <t>02iPn000005O5DNIA0</t>
  </si>
  <si>
    <t>2482</t>
  </si>
  <si>
    <t>02iPn000005O5DOIA0</t>
  </si>
  <si>
    <t>BACNet - Ncress</t>
  </si>
  <si>
    <t>1885</t>
  </si>
  <si>
    <t>02iPn000005O5GbIAK</t>
  </si>
  <si>
    <t>PC156</t>
  </si>
  <si>
    <t>1893</t>
  </si>
  <si>
    <t>02iPn000005O5IDIA0</t>
  </si>
  <si>
    <t>PC159</t>
  </si>
  <si>
    <t>1894</t>
  </si>
  <si>
    <t>02iPn000005O5JpIAK</t>
  </si>
  <si>
    <t>PC160</t>
  </si>
  <si>
    <t>1897</t>
  </si>
  <si>
    <t>02iPn000005O5LRIA0</t>
  </si>
  <si>
    <t>N4 HVAC JACE</t>
  </si>
  <si>
    <t>1898</t>
  </si>
  <si>
    <t>02iPn000005O5N3IAK</t>
  </si>
  <si>
    <t>PC161</t>
  </si>
  <si>
    <t>1925</t>
  </si>
  <si>
    <t>02iPn000005O5OfIAK</t>
  </si>
  <si>
    <t>PC162</t>
  </si>
  <si>
    <t>2590</t>
  </si>
  <si>
    <t>02iPn000005O5QIIA0</t>
  </si>
  <si>
    <t>116</t>
  </si>
  <si>
    <t>1930</t>
  </si>
  <si>
    <t>02iPn000005O5RtIAK</t>
  </si>
  <si>
    <t>Saint Mary's Church Pinkney</t>
  </si>
  <si>
    <t>2062</t>
  </si>
  <si>
    <t>02iPn000005O5RuIAK</t>
  </si>
  <si>
    <t>First Congregational Church Greenville</t>
  </si>
  <si>
    <t>1932</t>
  </si>
  <si>
    <t>02iPn000005O5TVIA0</t>
  </si>
  <si>
    <t>PC0163</t>
  </si>
  <si>
    <t>1936</t>
  </si>
  <si>
    <t>02iPn000005O5V7IAK</t>
  </si>
  <si>
    <t>PC164</t>
  </si>
  <si>
    <t>1953</t>
  </si>
  <si>
    <t>02iPn000005O5WjIAK</t>
  </si>
  <si>
    <t>Meijer DC 801/805</t>
  </si>
  <si>
    <t>1962</t>
  </si>
  <si>
    <t>02iPn000005O5YLIA0</t>
  </si>
  <si>
    <t>Jetpack - 8632</t>
  </si>
  <si>
    <t>1964</t>
  </si>
  <si>
    <t>02iPn000005O5ZxIAK</t>
  </si>
  <si>
    <t>1. Mason County Central Schools (Decommissioned)</t>
  </si>
  <si>
    <t>2604</t>
  </si>
  <si>
    <t>02iPn000005O5ZyIAK</t>
  </si>
  <si>
    <t>131</t>
  </si>
  <si>
    <t>1969</t>
  </si>
  <si>
    <t>02iPn000005O5dBIAS</t>
  </si>
  <si>
    <t>PC165</t>
  </si>
  <si>
    <t>1978</t>
  </si>
  <si>
    <t>02iPn000005O5gPIAS</t>
  </si>
  <si>
    <t>Madison Heights Building 3</t>
  </si>
  <si>
    <t>1985</t>
  </si>
  <si>
    <t>02iPn000005O5i1IAC</t>
  </si>
  <si>
    <t>PC167</t>
  </si>
  <si>
    <t>2312</t>
  </si>
  <si>
    <t>02iPn000005O5i2IAC</t>
  </si>
  <si>
    <t>Nicton JACE</t>
  </si>
  <si>
    <t>1995</t>
  </si>
  <si>
    <t>02iPn000005O5jdIAC</t>
  </si>
  <si>
    <t>PC170</t>
  </si>
  <si>
    <t>2017</t>
  </si>
  <si>
    <t>02iPn000005O5mrIAC</t>
  </si>
  <si>
    <t>PC172</t>
  </si>
  <si>
    <t>2021</t>
  </si>
  <si>
    <t>02iPn000005O5oTIAS</t>
  </si>
  <si>
    <t>N4 Security JACE</t>
  </si>
  <si>
    <t>2534</t>
  </si>
  <si>
    <t>02iPn000005O5oUIAS</t>
  </si>
  <si>
    <t>Alro Findlay PA MAU</t>
  </si>
  <si>
    <t>2032</t>
  </si>
  <si>
    <t>02iPn000005O5q5IAC</t>
  </si>
  <si>
    <t>Irrigation Jace</t>
  </si>
  <si>
    <t>2033</t>
  </si>
  <si>
    <t>02iPn000005O5rhIAC</t>
  </si>
  <si>
    <t>HORYZON-C7 Touch Display</t>
  </si>
  <si>
    <t>2037</t>
  </si>
  <si>
    <t>02iPn000005O5tJIAS</t>
  </si>
  <si>
    <t>Docking Station - 031</t>
  </si>
  <si>
    <t>2654</t>
  </si>
  <si>
    <t>02iPn000005O5tKIAS</t>
  </si>
  <si>
    <t>CSIGW4979 | 166.152.25.243</t>
  </si>
  <si>
    <t>2044</t>
  </si>
  <si>
    <t>02iPn000005O5uvIAC</t>
  </si>
  <si>
    <t>PC175</t>
  </si>
  <si>
    <t>2045</t>
  </si>
  <si>
    <t>02iPn000005O5y9IAC</t>
  </si>
  <si>
    <t>PC176</t>
  </si>
  <si>
    <t>2874</t>
  </si>
  <si>
    <t>02iPn000005O5yAIAS</t>
  </si>
  <si>
    <t>Geagley_Mobile Gateway</t>
  </si>
  <si>
    <t>2046</t>
  </si>
  <si>
    <t>02iPn000005O5zlIAC</t>
  </si>
  <si>
    <t>Security JACE</t>
  </si>
  <si>
    <t>2063</t>
  </si>
  <si>
    <t>02iPn000005O62zIAC</t>
  </si>
  <si>
    <t>Jetpack - 8095</t>
  </si>
  <si>
    <t>2080</t>
  </si>
  <si>
    <t>02iPn000005O66DIAS</t>
  </si>
  <si>
    <t>Jetpack - 3570</t>
  </si>
  <si>
    <t>2549</t>
  </si>
  <si>
    <t>02iPn000005O66EIAS</t>
  </si>
  <si>
    <t>ECY-303</t>
  </si>
  <si>
    <t>2098</t>
  </si>
  <si>
    <t>02iPn000005O67pIAC</t>
  </si>
  <si>
    <t>GRPS_Shawmut_ JACE N4.7</t>
  </si>
  <si>
    <t>2101</t>
  </si>
  <si>
    <t>02iPn000005O69RIAS</t>
  </si>
  <si>
    <t>3 - Motion Dynamics JACE - Dangle Road</t>
  </si>
  <si>
    <t>2119</t>
  </si>
  <si>
    <t>02iPn000005O6B3IAK</t>
  </si>
  <si>
    <t>PC182</t>
  </si>
  <si>
    <t>2120</t>
  </si>
  <si>
    <t>02iPn000005O6CfIAK</t>
  </si>
  <si>
    <t>PC181</t>
  </si>
  <si>
    <t>2256</t>
  </si>
  <si>
    <t>02iPn000005O6CgIAK</t>
  </si>
  <si>
    <t>2121</t>
  </si>
  <si>
    <t>02iPn000005O6EHIA0</t>
  </si>
  <si>
    <t>PC180</t>
  </si>
  <si>
    <t>2133</t>
  </si>
  <si>
    <t>02iPn000005O6FtIAK</t>
  </si>
  <si>
    <t>Elementary Point to Point Antennas</t>
  </si>
  <si>
    <t>2135</t>
  </si>
  <si>
    <t>02iPn000005O6HVIA0</t>
  </si>
  <si>
    <t>WHR_RVC_C_01</t>
  </si>
  <si>
    <t>2357</t>
  </si>
  <si>
    <t>02iPn000005O6HWIA0</t>
  </si>
  <si>
    <t>Jetpack - 8992</t>
  </si>
  <si>
    <t>2141</t>
  </si>
  <si>
    <t>02iPn000005O6J7IAK</t>
  </si>
  <si>
    <t>PC183</t>
  </si>
  <si>
    <t>3067</t>
  </si>
  <si>
    <t>02iPn000005O6J8IAK</t>
  </si>
  <si>
    <t>MCC-Hvac</t>
  </si>
  <si>
    <t>2142</t>
  </si>
  <si>
    <t>02iPn000005O6KjIAK</t>
  </si>
  <si>
    <t>Allegiance Health Jace(NEW)</t>
  </si>
  <si>
    <t>2148</t>
  </si>
  <si>
    <t>02iPn000005O6MLIA0</t>
  </si>
  <si>
    <t>Jetpack - 5135</t>
  </si>
  <si>
    <t>2159</t>
  </si>
  <si>
    <t>02iPn000005O6NxIAK</t>
  </si>
  <si>
    <t>WHR_RVC_C_03</t>
  </si>
  <si>
    <t>2168</t>
  </si>
  <si>
    <t>02iPn000005O6PZIA0</t>
  </si>
  <si>
    <t>Cleanroom Router</t>
  </si>
  <si>
    <t>2210</t>
  </si>
  <si>
    <t>02iPn000005O6SnIAK</t>
  </si>
  <si>
    <t>2_School District N4 Supervisor</t>
  </si>
  <si>
    <t>2212</t>
  </si>
  <si>
    <t>02iPn000005O6UPIA0</t>
  </si>
  <si>
    <t>CHELSEA_BEACH_MS</t>
  </si>
  <si>
    <t>2386</t>
  </si>
  <si>
    <t>02iPn000005O6UQIA0</t>
  </si>
  <si>
    <t>2214</t>
  </si>
  <si>
    <t>02iPn000005O6W1IAK</t>
  </si>
  <si>
    <t>Pierce_Lake_Elem</t>
  </si>
  <si>
    <t>3283</t>
  </si>
  <si>
    <t>02iPn000005O6W2IAK</t>
  </si>
  <si>
    <t>6 - Sedgebook_SRG_JACE_01</t>
  </si>
  <si>
    <t>2226</t>
  </si>
  <si>
    <t>02iPn000005O6XdIAK</t>
  </si>
  <si>
    <t>PC184</t>
  </si>
  <si>
    <t>2470</t>
  </si>
  <si>
    <t>02iPn000005O6XeIAK</t>
  </si>
  <si>
    <t>Center of Operations 207</t>
  </si>
  <si>
    <t>2577</t>
  </si>
  <si>
    <t>02iPn000005O6XfIAK</t>
  </si>
  <si>
    <t>103</t>
  </si>
  <si>
    <t>2239</t>
  </si>
  <si>
    <t>02iPn000005O6ZFIA0</t>
  </si>
  <si>
    <t>MIGL-FW-01</t>
  </si>
  <si>
    <t>2665</t>
  </si>
  <si>
    <t>02iPn000005O6ZGIA0</t>
  </si>
  <si>
    <t>CSIGW4964 | 166.152.25.240</t>
  </si>
  <si>
    <t>2244</t>
  </si>
  <si>
    <t>02iPn000005O6arIAC</t>
  </si>
  <si>
    <t>Existing Vykon Jace Phase 2</t>
  </si>
  <si>
    <t>2245</t>
  </si>
  <si>
    <t>02iPn000005O6cTIAS</t>
  </si>
  <si>
    <t>JEC_RTU3_9</t>
  </si>
  <si>
    <t>2246</t>
  </si>
  <si>
    <t>02iPn000005O6e5IAC</t>
  </si>
  <si>
    <t>PC185</t>
  </si>
  <si>
    <t>2254</t>
  </si>
  <si>
    <t>02iPn000005O6fhIAC</t>
  </si>
  <si>
    <t>PC188</t>
  </si>
  <si>
    <t>2255</t>
  </si>
  <si>
    <t>02iPn000005O6hJIAS</t>
  </si>
  <si>
    <t>PC225</t>
  </si>
  <si>
    <t>2257</t>
  </si>
  <si>
    <t>02iPn000005O6ivIAC</t>
  </si>
  <si>
    <t>2290</t>
  </si>
  <si>
    <t>02iPn000005O6m9IAC</t>
  </si>
  <si>
    <t>2996</t>
  </si>
  <si>
    <t>02iPn000005O6mAIAS</t>
  </si>
  <si>
    <t>1_McLarenOakland1</t>
  </si>
  <si>
    <t>2320</t>
  </si>
  <si>
    <t>02iPn000005O6nlIAC</t>
  </si>
  <si>
    <t>PC192</t>
  </si>
  <si>
    <t>2339</t>
  </si>
  <si>
    <t>02iPn000005O6pNIAS</t>
  </si>
  <si>
    <t>Benton Harbor High School DHW Controller</t>
  </si>
  <si>
    <t>2340</t>
  </si>
  <si>
    <t>02iPn000005O6qzIAC</t>
  </si>
  <si>
    <t>Jetpack - 6369</t>
  </si>
  <si>
    <t>2342</t>
  </si>
  <si>
    <t>02iPn000005O6sbIAC</t>
  </si>
  <si>
    <t>Jetpack - 1159</t>
  </si>
  <si>
    <t>3294</t>
  </si>
  <si>
    <t>02iPn000005O6scIAC</t>
  </si>
  <si>
    <t>0_Mclaren_Oakland</t>
  </si>
  <si>
    <t>2353</t>
  </si>
  <si>
    <t>02iPn000005O6uDIAS</t>
  </si>
  <si>
    <t>Jetpack - 2565</t>
  </si>
  <si>
    <t>2465</t>
  </si>
  <si>
    <t>02iPn000005O6uEIAS</t>
  </si>
  <si>
    <t>PC197</t>
  </si>
  <si>
    <t>2560</t>
  </si>
  <si>
    <t>02iPn000005O6uFIAS</t>
  </si>
  <si>
    <t>83</t>
  </si>
  <si>
    <t>2355</t>
  </si>
  <si>
    <t>02iPn000005O6vpIAC</t>
  </si>
  <si>
    <t>Jetpack - 3618</t>
  </si>
  <si>
    <t>2659</t>
  </si>
  <si>
    <t>02iPn000005O6vqIAC</t>
  </si>
  <si>
    <t>CSIGW4977</t>
  </si>
  <si>
    <t>2363</t>
  </si>
  <si>
    <t>02iPn000005O6xRIAS</t>
  </si>
  <si>
    <t>Jetpack - 9056</t>
  </si>
  <si>
    <t>2365</t>
  </si>
  <si>
    <t>02iPn000005O6z3IAC</t>
  </si>
  <si>
    <t>Misc_1</t>
  </si>
  <si>
    <t>2377</t>
  </si>
  <si>
    <t>02iPn000005O70fIAC</t>
  </si>
  <si>
    <t>2379</t>
  </si>
  <si>
    <t>02iPn000005O72HIAS</t>
  </si>
  <si>
    <t>2382</t>
  </si>
  <si>
    <t>02iPn000005O73tIAC</t>
  </si>
  <si>
    <t>PC195</t>
  </si>
  <si>
    <t>2962</t>
  </si>
  <si>
    <t>02iPn000005O73uIAC</t>
  </si>
  <si>
    <t>Mike's GMC</t>
  </si>
  <si>
    <t>2391</t>
  </si>
  <si>
    <t>02iPn000005O75VIAS</t>
  </si>
  <si>
    <t>Jetpack - 8260</t>
  </si>
  <si>
    <t>2392</t>
  </si>
  <si>
    <t>02iPn000005O777IAC</t>
  </si>
  <si>
    <t>Jetpack - 8118</t>
  </si>
  <si>
    <t>2395</t>
  </si>
  <si>
    <t>02iPn000005O78jIAC</t>
  </si>
  <si>
    <t>VAV_05</t>
  </si>
  <si>
    <t>2403</t>
  </si>
  <si>
    <t>02iPn000005O7BxIAK</t>
  </si>
  <si>
    <t>RTU-201</t>
  </si>
  <si>
    <t>2998</t>
  </si>
  <si>
    <t>02iPn000005O7ByIAK</t>
  </si>
  <si>
    <t>3_McLarenOakland3</t>
  </si>
  <si>
    <t>2416</t>
  </si>
  <si>
    <t>02iPn000005O7DZIA0</t>
  </si>
  <si>
    <t>Jetpack - 4112</t>
  </si>
  <si>
    <t>3000</t>
  </si>
  <si>
    <t>02iPn000005O7DaIAK</t>
  </si>
  <si>
    <t>5_McLarenOaklandAHUs</t>
  </si>
  <si>
    <t>2417</t>
  </si>
  <si>
    <t>02iPn000005O7FBIA0</t>
  </si>
  <si>
    <t>Jetpack - 4366</t>
  </si>
  <si>
    <t>2948</t>
  </si>
  <si>
    <t>02iPn000005O7FCIA0</t>
  </si>
  <si>
    <t>West MI | MFP</t>
  </si>
  <si>
    <t>2418</t>
  </si>
  <si>
    <t>02iPn000005O7GnIAK</t>
  </si>
  <si>
    <t>Jetpack - 2532</t>
  </si>
  <si>
    <t>3351</t>
  </si>
  <si>
    <t>02iPn000005O7GoIAK</t>
  </si>
  <si>
    <t>PC229</t>
  </si>
  <si>
    <t>2428</t>
  </si>
  <si>
    <t>02iPn000005O7IPIA0</t>
  </si>
  <si>
    <t>Roskam S2 Mammoth Unit JACE</t>
  </si>
  <si>
    <t>2833</t>
  </si>
  <si>
    <t>02iPn000005O7IQIA0</t>
  </si>
  <si>
    <t>GGP_AAG_S01</t>
  </si>
  <si>
    <t>2477</t>
  </si>
  <si>
    <t>02iPn000005O7K1IAK</t>
  </si>
  <si>
    <t>BACNet - Jwilliams</t>
  </si>
  <si>
    <t>2478</t>
  </si>
  <si>
    <t>02iPn000005O7LdIAK</t>
  </si>
  <si>
    <t>BACNet - Vspica</t>
  </si>
  <si>
    <t>2585</t>
  </si>
  <si>
    <t>02iPn000005O7LeIAK</t>
  </si>
  <si>
    <t>111</t>
  </si>
  <si>
    <t>2481</t>
  </si>
  <si>
    <t>02iPn000005O7NFIA0</t>
  </si>
  <si>
    <t>BACNet - Drings</t>
  </si>
  <si>
    <t>2483</t>
  </si>
  <si>
    <t>02iPn000005O7OrIAK</t>
  </si>
  <si>
    <t>BACNet - Cdean</t>
  </si>
  <si>
    <t>2487</t>
  </si>
  <si>
    <t>02iPn000005O7QTIA0</t>
  </si>
  <si>
    <t>University_Park</t>
  </si>
  <si>
    <t>2846</t>
  </si>
  <si>
    <t>02iPn000005O7S6IAK</t>
  </si>
  <si>
    <t>2548</t>
  </si>
  <si>
    <t>02iPn000005O7ThIAK</t>
  </si>
  <si>
    <t>63</t>
  </si>
  <si>
    <t>2554</t>
  </si>
  <si>
    <t>02iPn000005O7VJIA0</t>
  </si>
  <si>
    <t>86</t>
  </si>
  <si>
    <t>2555</t>
  </si>
  <si>
    <t>02iPn000005O7WvIAK</t>
  </si>
  <si>
    <t>2559</t>
  </si>
  <si>
    <t>02iPn000005O7YXIA0</t>
  </si>
  <si>
    <t>2561</t>
  </si>
  <si>
    <t>02iPn000005O7a9IAC</t>
  </si>
  <si>
    <t>85</t>
  </si>
  <si>
    <t>2562</t>
  </si>
  <si>
    <t>02iPn000005O7blIAC</t>
  </si>
  <si>
    <t>84</t>
  </si>
  <si>
    <t>2565</t>
  </si>
  <si>
    <t>02iPn000005O7dNIAS</t>
  </si>
  <si>
    <t>89</t>
  </si>
  <si>
    <t>3139</t>
  </si>
  <si>
    <t>02iPn000005O7dOIAS</t>
  </si>
  <si>
    <t>PC213</t>
  </si>
  <si>
    <t>2566</t>
  </si>
  <si>
    <t>02iPn000005O7ezIAC</t>
  </si>
  <si>
    <t>90</t>
  </si>
  <si>
    <t>2568</t>
  </si>
  <si>
    <t>02iPn000005O7gbIAC</t>
  </si>
  <si>
    <t>94</t>
  </si>
  <si>
    <t>2570</t>
  </si>
  <si>
    <t>02iPn000005O7iDIAS</t>
  </si>
  <si>
    <t>96</t>
  </si>
  <si>
    <t>2571</t>
  </si>
  <si>
    <t>02iPn000005O7jpIAC</t>
  </si>
  <si>
    <t>97</t>
  </si>
  <si>
    <t>2578</t>
  </si>
  <si>
    <t>02iPn000005O7lRIAS</t>
  </si>
  <si>
    <t>104</t>
  </si>
  <si>
    <t>2579</t>
  </si>
  <si>
    <t>02iPn000005O7n3IAC</t>
  </si>
  <si>
    <t>105</t>
  </si>
  <si>
    <t>3008</t>
  </si>
  <si>
    <t>02iPn000005O7n4IAC</t>
  </si>
  <si>
    <t>JCI TL Bundle - PC188</t>
  </si>
  <si>
    <t>2580</t>
  </si>
  <si>
    <t>02iPn000005O7ofIAC</t>
  </si>
  <si>
    <t>106</t>
  </si>
  <si>
    <t>2581</t>
  </si>
  <si>
    <t>02iPn000005O7qHIAS</t>
  </si>
  <si>
    <t>107</t>
  </si>
  <si>
    <t>2582</t>
  </si>
  <si>
    <t>02iPn000005O7rtIAC</t>
  </si>
  <si>
    <t>108</t>
  </si>
  <si>
    <t>2583</t>
  </si>
  <si>
    <t>02iPn000005O7tVIAS</t>
  </si>
  <si>
    <t>109</t>
  </si>
  <si>
    <t>2589</t>
  </si>
  <si>
    <t>02iPn000005O7v7IAC</t>
  </si>
  <si>
    <t>115</t>
  </si>
  <si>
    <t>2592</t>
  </si>
  <si>
    <t>02iPn000005O7wjIAC</t>
  </si>
  <si>
    <t>118</t>
  </si>
  <si>
    <t>3345</t>
  </si>
  <si>
    <t>02iPn000005O7wkIAC</t>
  </si>
  <si>
    <t>Armada_HS_JACE2</t>
  </si>
  <si>
    <t>2593</t>
  </si>
  <si>
    <t>02iPn000005O7yLIAS</t>
  </si>
  <si>
    <t>119</t>
  </si>
  <si>
    <t>2594</t>
  </si>
  <si>
    <t>02iPn000005O7zxIAC</t>
  </si>
  <si>
    <t>2596</t>
  </si>
  <si>
    <t>02iPn000005O81ZIAS</t>
  </si>
  <si>
    <t>123</t>
  </si>
  <si>
    <t>2597</t>
  </si>
  <si>
    <t>02iPn000005O83BIAS</t>
  </si>
  <si>
    <t>124</t>
  </si>
  <si>
    <t>2602</t>
  </si>
  <si>
    <t>02iPn000005O84nIAC</t>
  </si>
  <si>
    <t>129</t>
  </si>
  <si>
    <t>2605</t>
  </si>
  <si>
    <t>02iPn000005O86PIAS</t>
  </si>
  <si>
    <t>132</t>
  </si>
  <si>
    <t>2608</t>
  </si>
  <si>
    <t>02iPn000005O881IAC</t>
  </si>
  <si>
    <t>135</t>
  </si>
  <si>
    <t>2609</t>
  </si>
  <si>
    <t>02iPn000005O89dIAC</t>
  </si>
  <si>
    <t>136</t>
  </si>
  <si>
    <t>2636</t>
  </si>
  <si>
    <t>02iPn000005O8BFIA0</t>
  </si>
  <si>
    <t>S2 Compressor Room CIPER 50 Controller</t>
  </si>
  <si>
    <t>2647</t>
  </si>
  <si>
    <t>02iPn000005O8CrIAK</t>
  </si>
  <si>
    <t>2652</t>
  </si>
  <si>
    <t>02iPn000005O8ETIA0</t>
  </si>
  <si>
    <t>CSIGW4994 | 166.152.25.246</t>
  </si>
  <si>
    <t>2655</t>
  </si>
  <si>
    <t>02iPn000005O8G5IAK</t>
  </si>
  <si>
    <t>CSIGW4146</t>
  </si>
  <si>
    <t>2662</t>
  </si>
  <si>
    <t>02iPn000005O8HhIAK</t>
  </si>
  <si>
    <t>CSIGW4978 | 166.152.25.237</t>
  </si>
  <si>
    <t>2663</t>
  </si>
  <si>
    <t>02iPn000005O8JJIA0</t>
  </si>
  <si>
    <t>CSIGW4963 | 166.152.25.239</t>
  </si>
  <si>
    <t>2664</t>
  </si>
  <si>
    <t>02iPn000005O8KvIAK</t>
  </si>
  <si>
    <t>CSIGW4991</t>
  </si>
  <si>
    <t>2670</t>
  </si>
  <si>
    <t>02iPn000005O8MXIA0</t>
  </si>
  <si>
    <t>Rockland Flooring Blue Building</t>
  </si>
  <si>
    <t>2676</t>
  </si>
  <si>
    <t>02iPn000005O8O9IAK</t>
  </si>
  <si>
    <t>NVPS_HS_RTU_01 - High School RTU-01 Equipment Jace</t>
  </si>
  <si>
    <t>2743</t>
  </si>
  <si>
    <t>02iPn000005O8PlIAK</t>
  </si>
  <si>
    <t>2766</t>
  </si>
  <si>
    <t>02iPn000005O8RNIA0</t>
  </si>
  <si>
    <t>Taubman Center JACE-06B1</t>
  </si>
  <si>
    <t>2773</t>
  </si>
  <si>
    <t>02iPn000005O8UbIAK</t>
  </si>
  <si>
    <t>Taubman Center CCS_TAUB_09</t>
  </si>
  <si>
    <t>3386</t>
  </si>
  <si>
    <t>02iPn000005O8UcIAK</t>
  </si>
  <si>
    <t>PC232</t>
  </si>
  <si>
    <t>2778</t>
  </si>
  <si>
    <t>02iPn000005O8WDIA0</t>
  </si>
  <si>
    <t>Taubman Center CCS_TAUB_11</t>
  </si>
  <si>
    <t>2875</t>
  </si>
  <si>
    <t>02iPn000005O8WEIA0</t>
  </si>
  <si>
    <t>0 - Remote Access Admin JACE</t>
  </si>
  <si>
    <t>2789</t>
  </si>
  <si>
    <t>02iPn000005O8XpIAK</t>
  </si>
  <si>
    <t>Ford Campus Arts Centre Building JACE-Penthouse</t>
  </si>
  <si>
    <t>2805</t>
  </si>
  <si>
    <t>02iPn000005O8b3IAC</t>
  </si>
  <si>
    <t>South_Center Admin Building</t>
  </si>
  <si>
    <t>2813</t>
  </si>
  <si>
    <t>02iPn000005O8cfIAC</t>
  </si>
  <si>
    <t>Center of Operations 151</t>
  </si>
  <si>
    <t>2814</t>
  </si>
  <si>
    <t>02iPn000005O8eHIAS</t>
  </si>
  <si>
    <t>B-041 Lobby Reheats</t>
  </si>
  <si>
    <t>2821</t>
  </si>
  <si>
    <t>02iPn000005O8ftIAC</t>
  </si>
  <si>
    <t>2 - Ford Campus N4 Web Supervisor</t>
  </si>
  <si>
    <t>2830</t>
  </si>
  <si>
    <t>02iPn000005O8hVIAS</t>
  </si>
  <si>
    <t>TheCrossroadsLCP06</t>
  </si>
  <si>
    <t>2832</t>
  </si>
  <si>
    <t>02iPn000005O8j7IAC</t>
  </si>
  <si>
    <t>TheCrossroadsLCP08</t>
  </si>
  <si>
    <t>2834</t>
  </si>
  <si>
    <t>02iPn000005O8kjIAC</t>
  </si>
  <si>
    <t>1 - Supervisor CROSSROADSMIJCE</t>
  </si>
  <si>
    <t>2839</t>
  </si>
  <si>
    <t>02iPn000005O8mLIAS</t>
  </si>
  <si>
    <t>Boston Square | JACE</t>
  </si>
  <si>
    <t>2852</t>
  </si>
  <si>
    <t>02iPn000005O8nxIAC</t>
  </si>
  <si>
    <t>RCS_ADMIN_JACE</t>
  </si>
  <si>
    <t>3028</t>
  </si>
  <si>
    <t>02iPn000005O8paIAC</t>
  </si>
  <si>
    <t>*NEW IP* Grace Lutheran JACE</t>
  </si>
  <si>
    <t>2864</t>
  </si>
  <si>
    <t>02iPn000005O8rBIAS</t>
  </si>
  <si>
    <t>1 Supervisor</t>
  </si>
  <si>
    <t>2880</t>
  </si>
  <si>
    <t>02iPn000005O8snIAC</t>
  </si>
  <si>
    <t>CSITAB0453</t>
  </si>
  <si>
    <t>2881</t>
  </si>
  <si>
    <t>02iPn000005O8uPIAS</t>
  </si>
  <si>
    <t>Jetpack - 5156</t>
  </si>
  <si>
    <t>2882</t>
  </si>
  <si>
    <t>02iPn000005O8w1IAC</t>
  </si>
  <si>
    <t>PC206</t>
  </si>
  <si>
    <t>2889</t>
  </si>
  <si>
    <t>02iPn000005O8xdIAC</t>
  </si>
  <si>
    <t>West MI | President</t>
  </si>
  <si>
    <t>2891</t>
  </si>
  <si>
    <t>02iPn000005O8zFIAS</t>
  </si>
  <si>
    <t>Fashion_Square_LP_FC</t>
  </si>
  <si>
    <t>2915</t>
  </si>
  <si>
    <t>02iPn000005O90rIAC</t>
  </si>
  <si>
    <t>CSIGW2568</t>
  </si>
  <si>
    <t>2955</t>
  </si>
  <si>
    <t>02iPn000005O92TIAS</t>
  </si>
  <si>
    <t>CAT - Catholic Athletic Trails</t>
  </si>
  <si>
    <t>2960</t>
  </si>
  <si>
    <t>02iPn000005O92UIAS</t>
  </si>
  <si>
    <t>141</t>
  </si>
  <si>
    <t>2956</t>
  </si>
  <si>
    <t>02iPn000005O945IAC</t>
  </si>
  <si>
    <t>East MI | MFP</t>
  </si>
  <si>
    <t>2961</t>
  </si>
  <si>
    <t>02iPn000005O95hIAC</t>
  </si>
  <si>
    <t>142</t>
  </si>
  <si>
    <t>2963</t>
  </si>
  <si>
    <t>02iPn000005O97JIAS</t>
  </si>
  <si>
    <t>Ryan's Ford</t>
  </si>
  <si>
    <t>2993</t>
  </si>
  <si>
    <t>02iPn000005O98vIAC</t>
  </si>
  <si>
    <t>PC207</t>
  </si>
  <si>
    <t>2999</t>
  </si>
  <si>
    <t>02iPn000005O9AXIA0</t>
  </si>
  <si>
    <t>4_McLarenOakland4</t>
  </si>
  <si>
    <t>3007</t>
  </si>
  <si>
    <t>02iPn000005O9C9IAK</t>
  </si>
  <si>
    <t>3066</t>
  </si>
  <si>
    <t>02iPn000005O9DlIAK</t>
  </si>
  <si>
    <t>K12-LT-half2</t>
  </si>
  <si>
    <t>3095</t>
  </si>
  <si>
    <t>02iPn000005O9FNIA0</t>
  </si>
  <si>
    <t>PC209</t>
  </si>
  <si>
    <t>3096</t>
  </si>
  <si>
    <t>02iPn000005O9GzIAK</t>
  </si>
  <si>
    <t>CSIGW2900</t>
  </si>
  <si>
    <t>3100</t>
  </si>
  <si>
    <t>02iPn000005O9IbIAK</t>
  </si>
  <si>
    <t>Birch St. Elem</t>
  </si>
  <si>
    <t>3120</t>
  </si>
  <si>
    <t>02iPn000005O9KDIA0</t>
  </si>
  <si>
    <t>3121</t>
  </si>
  <si>
    <t>02iPn000005O9LpIAK</t>
  </si>
  <si>
    <t>JCI TL Bundle - PC206</t>
  </si>
  <si>
    <t>3135</t>
  </si>
  <si>
    <t>02iPn000005O9NRIA0</t>
  </si>
  <si>
    <t>Alpena County Northern Lights Arena Jace 3</t>
  </si>
  <si>
    <t>3138</t>
  </si>
  <si>
    <t>02iPn000005O9P3IAK</t>
  </si>
  <si>
    <t>PC212</t>
  </si>
  <si>
    <t>3148</t>
  </si>
  <si>
    <t>02iPn000005O9QfIAK</t>
  </si>
  <si>
    <t>PC215</t>
  </si>
  <si>
    <t>3149</t>
  </si>
  <si>
    <t>02iPn000005O9SHIA0</t>
  </si>
  <si>
    <t>PC216</t>
  </si>
  <si>
    <t>3269</t>
  </si>
  <si>
    <t>02iPn000005O9SIIA0</t>
  </si>
  <si>
    <t>LECO_TC_N4</t>
  </si>
  <si>
    <t>3164</t>
  </si>
  <si>
    <t>02iPn000005O9TtIAK</t>
  </si>
  <si>
    <t>VPN Access</t>
  </si>
  <si>
    <t>3171</t>
  </si>
  <si>
    <t>02iPn000005O9X7IAK</t>
  </si>
  <si>
    <t>PC219</t>
  </si>
  <si>
    <t>3173</t>
  </si>
  <si>
    <t>02iPn000005O9YjIAK</t>
  </si>
  <si>
    <t>LAPTOP-VAKM5VF4</t>
  </si>
  <si>
    <t>3208</t>
  </si>
  <si>
    <t>02iPn000005O9aLIAS</t>
  </si>
  <si>
    <t>WSCC Ice Arena N4 JACE</t>
  </si>
  <si>
    <t>3235</t>
  </si>
  <si>
    <t>02iPn000005O9bxIAC</t>
  </si>
  <si>
    <t>UFCU Holland Branch Jace 2</t>
  </si>
  <si>
    <t>3239</t>
  </si>
  <si>
    <t>02iPn000005O9dZIAS</t>
  </si>
  <si>
    <t>3248</t>
  </si>
  <si>
    <t>02iPn000005O9fBIAS</t>
  </si>
  <si>
    <t>Jace8000 - Admin Wing (Supervisor)</t>
  </si>
  <si>
    <t>3249</t>
  </si>
  <si>
    <t>02iPn000005O9gnIAC</t>
  </si>
  <si>
    <t>Jace834 - Basement Boiler Room</t>
  </si>
  <si>
    <t>3252</t>
  </si>
  <si>
    <t>02iPn000005O9iPIAS</t>
  </si>
  <si>
    <t>Jace834 - Penthouse - Roof Access</t>
  </si>
  <si>
    <t>3264</t>
  </si>
  <si>
    <t>02iPn000005O9k1IAC</t>
  </si>
  <si>
    <t>Leco_Manufactuing_N4</t>
  </si>
  <si>
    <t>3265</t>
  </si>
  <si>
    <t>02iPn000005O9ldIAC</t>
  </si>
  <si>
    <t>LECO N4</t>
  </si>
  <si>
    <t>3266</t>
  </si>
  <si>
    <t>02iPn000005O9nFIAS</t>
  </si>
  <si>
    <t>LECO Global_N4</t>
  </si>
  <si>
    <t>3355</t>
  </si>
  <si>
    <t>02iPn000005O9nGIAS</t>
  </si>
  <si>
    <t>Milford HS 1</t>
  </si>
  <si>
    <t>3272</t>
  </si>
  <si>
    <t>02iPn000005O9orIAC</t>
  </si>
  <si>
    <t>LECO Green Building N4</t>
  </si>
  <si>
    <t>3277</t>
  </si>
  <si>
    <t>02iPn000005O9qTIAS</t>
  </si>
  <si>
    <t>niagara</t>
  </si>
  <si>
    <t>3280</t>
  </si>
  <si>
    <t>02iPn000005O9s5IAC</t>
  </si>
  <si>
    <t>Wrestling Barn - Furnace 1</t>
  </si>
  <si>
    <t>3282</t>
  </si>
  <si>
    <t>02iPn000005O9thIAC</t>
  </si>
  <si>
    <t>Wrestling Barn - Furnace 3</t>
  </si>
  <si>
    <t>3306</t>
  </si>
  <si>
    <t>02iPn000005O9wvIAC</t>
  </si>
  <si>
    <t>Ogemaw_Court JACE</t>
  </si>
  <si>
    <t>3310</t>
  </si>
  <si>
    <t>02iPn000005O9yXIAS</t>
  </si>
  <si>
    <t>3317</t>
  </si>
  <si>
    <t>02iPn000005OA09IAG</t>
  </si>
  <si>
    <t>Nidec</t>
  </si>
  <si>
    <t>3319</t>
  </si>
  <si>
    <t>02iPn000005OA1lIAG</t>
  </si>
  <si>
    <t>Biosolids JACE</t>
  </si>
  <si>
    <t>3328</t>
  </si>
  <si>
    <t>02iPn000005OA3NIAW</t>
  </si>
  <si>
    <t>3332</t>
  </si>
  <si>
    <t>02iPn000005OA4zIAG</t>
  </si>
  <si>
    <t>Taubman Basement JACE</t>
  </si>
  <si>
    <t>3360</t>
  </si>
  <si>
    <t>02iPn000005OA50IAG</t>
  </si>
  <si>
    <t>3333</t>
  </si>
  <si>
    <t>02iPn000005OA6bIAG</t>
  </si>
  <si>
    <t>811 S Blvd N4</t>
  </si>
  <si>
    <t>3350</t>
  </si>
  <si>
    <t>02iPn000005OA8DIAW</t>
  </si>
  <si>
    <t>PC228</t>
  </si>
  <si>
    <t>3365</t>
  </si>
  <si>
    <t>02iPn000005OA9pIAG</t>
  </si>
  <si>
    <t>WL-MS  NE-CUST-RM</t>
  </si>
  <si>
    <t>3367</t>
  </si>
  <si>
    <t>02iPn000005OABRIA4</t>
  </si>
  <si>
    <t>WLMS-NW-Hallway</t>
  </si>
  <si>
    <t>3370</t>
  </si>
  <si>
    <t>02iPn000005OAD3IAO</t>
  </si>
  <si>
    <t>WLMS OFFICE JACE</t>
  </si>
  <si>
    <t>3372</t>
  </si>
  <si>
    <t>02iPn000005OAEfIAO</t>
  </si>
  <si>
    <t>PC231</t>
  </si>
  <si>
    <t>3375</t>
  </si>
  <si>
    <t>02iPn000005OAGHIA4</t>
  </si>
  <si>
    <t>CSGGWf846</t>
  </si>
  <si>
    <t>3382</t>
  </si>
  <si>
    <t>02iPn000005OAHtIAO</t>
  </si>
  <si>
    <t>WSCC Campus Center Jace</t>
  </si>
  <si>
    <t>3383</t>
  </si>
  <si>
    <t>02iPn000005OAJVIA4</t>
  </si>
  <si>
    <t>WSCC_CC_AHU_2</t>
  </si>
  <si>
    <t>3389</t>
  </si>
  <si>
    <t>02iPn000005OAL7IAO</t>
  </si>
  <si>
    <t>3403</t>
  </si>
  <si>
    <t>02iPn000005OAMjIAO</t>
  </si>
  <si>
    <t>Napoleon HS Gym JACE</t>
  </si>
  <si>
    <t>3404</t>
  </si>
  <si>
    <t>02iPn000005OAOLIA4</t>
  </si>
  <si>
    <t>MCS_JRHIGH_JACE_01</t>
  </si>
  <si>
    <t>3421</t>
  </si>
  <si>
    <t>02iPn000005OARZIA4</t>
  </si>
  <si>
    <t>Northpointe Christian High School RTU-18</t>
  </si>
  <si>
    <t>3429</t>
  </si>
  <si>
    <t>02iPn000005OATBIA4</t>
  </si>
  <si>
    <t>Enviro_Chillers</t>
  </si>
  <si>
    <t>3435</t>
  </si>
  <si>
    <t>02iPn000005OAUnIAO</t>
  </si>
  <si>
    <t>Bennie Elementary Jace</t>
  </si>
  <si>
    <t>Object</t>
  </si>
  <si>
    <t>Records</t>
  </si>
  <si>
    <t>Connectwise files count</t>
  </si>
  <si>
    <t>Sharepoint Files count</t>
  </si>
  <si>
    <t xml:space="preserve">Company &gt;&gt; Account </t>
  </si>
  <si>
    <t>Configuration &gt;&gt; Asset</t>
  </si>
  <si>
    <t>580</t>
  </si>
  <si>
    <t>02iPn000005MgnJIAS</t>
  </si>
  <si>
    <t>1 Muskegon Community College VPN Access</t>
  </si>
  <si>
    <t>827</t>
  </si>
  <si>
    <t>02iPn000005MkAzIAK</t>
  </si>
  <si>
    <t>1 - Sand Creek Schools RDP Connection</t>
  </si>
  <si>
    <t>File Size</t>
  </si>
  <si>
    <t>41.9 GB</t>
  </si>
  <si>
    <t>dupes</t>
  </si>
  <si>
    <t>slno</t>
  </si>
  <si>
    <t>Larrys Collision</t>
  </si>
  <si>
    <t>Wakefield  Marenisco Schools</t>
  </si>
  <si>
    <t>19549</t>
  </si>
  <si>
    <t>001Pn000010fYelIAE</t>
  </si>
  <si>
    <t>Flagstar Bank</t>
  </si>
  <si>
    <t>19313</t>
  </si>
  <si>
    <t>001Pn000010fYmwIAE</t>
  </si>
  <si>
    <t>Admiral Corporate Building</t>
  </si>
  <si>
    <t>19339</t>
  </si>
  <si>
    <t>001Pn000010fYy6IAE</t>
  </si>
  <si>
    <t>MyMichigan Medical Center</t>
  </si>
  <si>
    <t>20113</t>
  </si>
  <si>
    <t>001Pn000010fZ9RIAU</t>
  </si>
  <si>
    <t>Industrial Solutions, LLC</t>
  </si>
  <si>
    <t>19464</t>
  </si>
  <si>
    <t>001Pn000010fZMLIA2</t>
  </si>
  <si>
    <t>Michael &amp; Jennifer Cook</t>
  </si>
  <si>
    <t>19841</t>
  </si>
  <si>
    <t>001Pn000010fZPWIA2</t>
  </si>
  <si>
    <t>ProTemp Inc</t>
  </si>
  <si>
    <t>21403</t>
  </si>
  <si>
    <t>001Pn000010fZR9IAM</t>
  </si>
  <si>
    <t>Sheer Builders, LLC</t>
  </si>
  <si>
    <t>19573</t>
  </si>
  <si>
    <t>001Pn000010fZcSIAU</t>
  </si>
  <si>
    <t>Fulton Schools</t>
  </si>
  <si>
    <t>19765</t>
  </si>
  <si>
    <t>001Pn000010fZe4IAE</t>
  </si>
  <si>
    <t>Monroe Plumbing &amp; Heating</t>
  </si>
  <si>
    <t>19802</t>
  </si>
  <si>
    <t>001Pn000010fZfeIAE</t>
  </si>
  <si>
    <t>O'Mara Plumbing, Htg &amp; Clg</t>
  </si>
  <si>
    <t>21614</t>
  </si>
  <si>
    <t>001Pn000010fZhKIAU</t>
  </si>
  <si>
    <t>Novi Public Schools</t>
  </si>
  <si>
    <t>21371</t>
  </si>
  <si>
    <t>001Pn000010fZsbIAE</t>
  </si>
  <si>
    <t>Belle Tire</t>
  </si>
  <si>
    <t>19360</t>
  </si>
  <si>
    <t>001Pn000010fZxOIAU</t>
  </si>
  <si>
    <t>Armada Area Schools</t>
  </si>
  <si>
    <t>19795</t>
  </si>
  <si>
    <t>001Pn000010fZxQIAU</t>
  </si>
  <si>
    <t>Northside Heating, Cooling, &amp; Refrigeration, Inc</t>
  </si>
  <si>
    <t>19375</t>
  </si>
  <si>
    <t>001Pn000010fa5UIAQ</t>
  </si>
  <si>
    <t>Benchmark Mortgage</t>
  </si>
  <si>
    <t>19432</t>
  </si>
  <si>
    <t>001Pn000010fa8iIAA</t>
  </si>
  <si>
    <t>City Flats Hotel</t>
  </si>
  <si>
    <t>19835</t>
  </si>
  <si>
    <t>001Pn000010faAJIAY</t>
  </si>
  <si>
    <t>Prime Products Inc</t>
  </si>
  <si>
    <t>20225</t>
  </si>
  <si>
    <t>001Pn000010faFBIAY</t>
  </si>
  <si>
    <t>Cheboygan County</t>
  </si>
  <si>
    <t>20220</t>
  </si>
  <si>
    <t>001Pn000010faGtIAI</t>
  </si>
  <si>
    <t>Functional Devices, Inc</t>
  </si>
  <si>
    <t>20170</t>
  </si>
  <si>
    <t>001Pn000010faNIIAY</t>
  </si>
  <si>
    <t>Schneider Fabrication Inc</t>
  </si>
  <si>
    <t>19977</t>
  </si>
  <si>
    <t>001Pn000010faNJIAY</t>
  </si>
  <si>
    <t>Vander Hyde Mechanical, Inc</t>
  </si>
  <si>
    <t>19443</t>
  </si>
  <si>
    <t>001Pn000010faOoIAI</t>
  </si>
  <si>
    <t>City of Rogers City</t>
  </si>
  <si>
    <t>19777</t>
  </si>
  <si>
    <t>001Pn000010faOpIAI</t>
  </si>
  <si>
    <t>Napoleon Community Schools</t>
  </si>
  <si>
    <t>19818</t>
  </si>
  <si>
    <t>001Pn000010faTgIAI</t>
  </si>
  <si>
    <t>Peerbolt's Inc</t>
  </si>
  <si>
    <t>20061</t>
  </si>
  <si>
    <t>001Pn000010faTkIAI</t>
  </si>
  <si>
    <t>Carrier Great Lakes*</t>
  </si>
  <si>
    <t>19773</t>
  </si>
  <si>
    <t>001Pn000010faa7IAA</t>
  </si>
  <si>
    <t>Muskegon Area Transit System</t>
  </si>
  <si>
    <t>20328</t>
  </si>
  <si>
    <t>001Pn000010faf2IAA</t>
  </si>
  <si>
    <t>Woodland Mall</t>
  </si>
  <si>
    <t>19596</t>
  </si>
  <si>
    <t>001Pn000010falUIAQ</t>
  </si>
  <si>
    <t>Grand Haven Public Schools</t>
  </si>
  <si>
    <t>20048</t>
  </si>
  <si>
    <t>001Pn000010fatWIAQ</t>
  </si>
  <si>
    <t>Baud SIA</t>
  </si>
  <si>
    <t>19782</t>
  </si>
  <si>
    <t>001Pn000010fayIIAQ</t>
  </si>
  <si>
    <t>Network 180 Access Center</t>
  </si>
  <si>
    <t>19960</t>
  </si>
  <si>
    <t>001Pn000010fbETIAY</t>
  </si>
  <si>
    <t>Trinity Health</t>
  </si>
  <si>
    <t>19806</t>
  </si>
  <si>
    <t>001Pn000010fbKuIAI</t>
  </si>
  <si>
    <t>Orchid Orthopedic Solutions LLC</t>
  </si>
  <si>
    <t>19524</t>
  </si>
  <si>
    <t>001Pn000010fbO7IAI</t>
  </si>
  <si>
    <t>Erhardt Construction</t>
  </si>
  <si>
    <t>19468</t>
  </si>
  <si>
    <t>001Pn000010fbUYIAY</t>
  </si>
  <si>
    <t>Newaygo County</t>
  </si>
  <si>
    <t>19680</t>
  </si>
  <si>
    <t>001Pn000010fbWBIAY</t>
  </si>
  <si>
    <t>K9 Academy International, LLC</t>
  </si>
  <si>
    <t>19521</t>
  </si>
  <si>
    <t>001Pn000010fbuNIAQ</t>
  </si>
  <si>
    <t>Energy Systems Group, LLC</t>
  </si>
  <si>
    <t>20000</t>
  </si>
  <si>
    <t>001Pn000010fcCAIAY</t>
  </si>
  <si>
    <t>CBRE GWS LLC</t>
  </si>
  <si>
    <t>19465</t>
  </si>
  <si>
    <t>001Pn000010fcKCIAY</t>
  </si>
  <si>
    <t>Correct Mechanical Services Inc.</t>
  </si>
  <si>
    <t>19713</t>
  </si>
  <si>
    <t>001Pn000010fcKEIAY</t>
  </si>
  <si>
    <t>Livonia Public Schools</t>
  </si>
  <si>
    <t>20118</t>
  </si>
  <si>
    <t>001Pn000010fcNQIAY</t>
  </si>
  <si>
    <t>Jesse Stutts, Inc</t>
  </si>
  <si>
    <t>19880</t>
  </si>
  <si>
    <t>001Pn000010fcVSIAY</t>
  </si>
  <si>
    <t>Schoolcraft Community Schools</t>
  </si>
  <si>
    <t>21152</t>
  </si>
  <si>
    <t>001Pn000010fcVYIAY</t>
  </si>
  <si>
    <t>Henkel Corporation</t>
  </si>
  <si>
    <t>19353</t>
  </si>
  <si>
    <t>001Pn000010fclaIAA</t>
  </si>
  <si>
    <t>Access Business Group</t>
  </si>
  <si>
    <t>21516</t>
  </si>
  <si>
    <t>001Pn000010fd3NIAQ</t>
  </si>
  <si>
    <t>Dalcoma Properties</t>
  </si>
  <si>
    <t>20271</t>
  </si>
  <si>
    <t>001Pn000010fd3RIAQ</t>
  </si>
  <si>
    <t>Ansafone Contact Center</t>
  </si>
  <si>
    <t>19758</t>
  </si>
  <si>
    <t>001Pn000010fd4xIAA</t>
  </si>
  <si>
    <t>Midwest Cleanrooms</t>
  </si>
  <si>
    <t>20492</t>
  </si>
  <si>
    <t>001Pn000010fdHsIAI</t>
  </si>
  <si>
    <t>SJ Alliance Mechanical</t>
  </si>
  <si>
    <t>19653</t>
  </si>
  <si>
    <t>001Pn000010fdL7IAI</t>
  </si>
  <si>
    <t>Huntington Bank</t>
  </si>
  <si>
    <t>19683</t>
  </si>
  <si>
    <t>001Pn000010fdOIIAY</t>
  </si>
  <si>
    <t>Kelloggsville Public Schools</t>
  </si>
  <si>
    <t>19671</t>
  </si>
  <si>
    <t>001Pn000010fdT9IAI</t>
  </si>
  <si>
    <t>John Darr Mechanical, Inc</t>
  </si>
  <si>
    <t>19505</t>
  </si>
  <si>
    <t>001Pn000010fdUkIAI</t>
  </si>
  <si>
    <t>Dominican Sisters of Grand Rapids</t>
  </si>
  <si>
    <t>21929</t>
  </si>
  <si>
    <t>001Pn000010fdY0IAI</t>
  </si>
  <si>
    <t>The City of Kalamazoo</t>
  </si>
  <si>
    <t>19976</t>
  </si>
  <si>
    <t>001Pn000010fdjLIAQ</t>
  </si>
  <si>
    <t>Van Buren County</t>
  </si>
  <si>
    <t>20028</t>
  </si>
  <si>
    <t>001Pn000010fdksIAA</t>
  </si>
  <si>
    <t>Automation Control Engineers</t>
  </si>
  <si>
    <t>19311</t>
  </si>
  <si>
    <t>001Pn000010fdwAIAQ</t>
  </si>
  <si>
    <t>Addison Community Schools</t>
  </si>
  <si>
    <t>21706</t>
  </si>
  <si>
    <t>001Pn000010fe96IAA</t>
  </si>
  <si>
    <t>De-Cal, Inc.</t>
  </si>
  <si>
    <t>19924</t>
  </si>
  <si>
    <t>001Pn000010feKPIAY</t>
  </si>
  <si>
    <t>St Pius Catholic Parish</t>
  </si>
  <si>
    <t>19474</t>
  </si>
  <si>
    <t>001Pn000010feNcIAI</t>
  </si>
  <si>
    <t>Custom Sheet Metal &amp; Heating</t>
  </si>
  <si>
    <t>20136</t>
  </si>
  <si>
    <t>001Pn000010fePDIAY</t>
  </si>
  <si>
    <t>Melink Corporation</t>
  </si>
  <si>
    <t>20977</t>
  </si>
  <si>
    <t>001Pn000010feSnIAI</t>
  </si>
  <si>
    <t>Universal General Contracting</t>
  </si>
  <si>
    <t>19812</t>
  </si>
  <si>
    <t>001Pn000010felmIAA</t>
  </si>
  <si>
    <t>Paladin Partners</t>
  </si>
  <si>
    <t>19852</t>
  </si>
  <si>
    <t>001Pn000010ffDGIAY</t>
  </si>
  <si>
    <t>REN-TECH Industrial Corp</t>
  </si>
  <si>
    <t>19361</t>
  </si>
  <si>
    <t>001Pn000010ffYCIAY</t>
  </si>
  <si>
    <t>Asset Technologies LLC</t>
  </si>
  <si>
    <t>19639</t>
  </si>
  <si>
    <t>001Pn000010ffZmIAI</t>
  </si>
  <si>
    <t>Holland Community Hospital</t>
  </si>
  <si>
    <t>20052</t>
  </si>
  <si>
    <t>001Pn000010ffmpIAA</t>
  </si>
  <si>
    <t>Bluebeam Inc</t>
  </si>
  <si>
    <t>19736</t>
  </si>
  <si>
    <t>001Pn000010ffpvIAA</t>
  </si>
  <si>
    <t>Mason County Jail</t>
  </si>
  <si>
    <t>19664</t>
  </si>
  <si>
    <t>001Pn000010fg1CIAQ</t>
  </si>
  <si>
    <t>Interkal</t>
  </si>
  <si>
    <t>20026</t>
  </si>
  <si>
    <t>001Pn000010fg9JIAQ</t>
  </si>
  <si>
    <t>Tridium</t>
  </si>
  <si>
    <t>19326</t>
  </si>
  <si>
    <t>001Pn000010fgFiIAI</t>
  </si>
  <si>
    <t>Alcona County</t>
  </si>
  <si>
    <t>19421</t>
  </si>
  <si>
    <t>001Pn000010fgIwIAI</t>
  </si>
  <si>
    <t>CBRE Inc BB#08-1568-DCM0000</t>
  </si>
  <si>
    <t>19645</t>
  </si>
  <si>
    <t>001Pn000010fgMCIAY</t>
  </si>
  <si>
    <t>Honeywell Energy Services</t>
  </si>
  <si>
    <t>19402</t>
  </si>
  <si>
    <t>001Pn000010fgPOIAY</t>
  </si>
  <si>
    <t>Buhler Prince</t>
  </si>
  <si>
    <t>19356</t>
  </si>
  <si>
    <t>001Pn000010fgScIAI</t>
  </si>
  <si>
    <t>APlex</t>
  </si>
  <si>
    <t>19592</t>
  </si>
  <si>
    <t>001Pn000010fgUEIAY</t>
  </si>
  <si>
    <t>Grace Pointe Community</t>
  </si>
  <si>
    <t>19771</t>
  </si>
  <si>
    <t>001Pn000010fgVqIAI</t>
  </si>
  <si>
    <t>Michigan State University</t>
  </si>
  <si>
    <t>20911</t>
  </si>
  <si>
    <t>001Pn000010fh1vIAA</t>
  </si>
  <si>
    <t>Eaton Rapids Public Schools</t>
  </si>
  <si>
    <t>19393</t>
  </si>
  <si>
    <t>001Pn000010fh8ZIAQ</t>
  </si>
  <si>
    <t>Glomax, Inc.</t>
  </si>
  <si>
    <t>19774</t>
  </si>
  <si>
    <t>001Pn000010fhDPIAY</t>
  </si>
  <si>
    <t>Muskegon County</t>
  </si>
  <si>
    <t>20329</t>
  </si>
  <si>
    <t>001Pn000010fhOnIAI</t>
  </si>
  <si>
    <t>Holland Hospital</t>
  </si>
  <si>
    <t>19874</t>
  </si>
  <si>
    <t>001Pn000010fhQJIAY</t>
  </si>
  <si>
    <t>RW Mechanical</t>
  </si>
  <si>
    <t>19514</t>
  </si>
  <si>
    <t>001Pn000010fhWkIAI</t>
  </si>
  <si>
    <t>EBW Electronics</t>
  </si>
  <si>
    <t>19712</t>
  </si>
  <si>
    <t>001Pn000010fhYMIAY</t>
  </si>
  <si>
    <t>Livonia Outpatient Surgery Cen</t>
  </si>
  <si>
    <t>20044</t>
  </si>
  <si>
    <t>001Pn000010fhYPIAY</t>
  </si>
  <si>
    <t>Asset Protection Specialist</t>
  </si>
  <si>
    <t>19613</t>
  </si>
  <si>
    <t>001Pn000010fhgVIAQ</t>
  </si>
  <si>
    <t>Grand Valley Health Plan</t>
  </si>
  <si>
    <t>19357</t>
  </si>
  <si>
    <t>001Pn000010fhoUIAQ</t>
  </si>
  <si>
    <t>Applegate, Inc.</t>
  </si>
  <si>
    <t>20373</t>
  </si>
  <si>
    <t>001Pn000010fhoaIAA</t>
  </si>
  <si>
    <t>Newkirk Electric Associates</t>
  </si>
  <si>
    <t>20335</t>
  </si>
  <si>
    <t>001Pn000010fhq7IAA</t>
  </si>
  <si>
    <t>Northville Public Schools</t>
  </si>
  <si>
    <t>20070</t>
  </si>
  <si>
    <t>001Pn000010fhzqIAA</t>
  </si>
  <si>
    <t>Concrete Cutting &amp; Breaking</t>
  </si>
  <si>
    <t>20031</t>
  </si>
  <si>
    <t>001Pn000010fhzrIAA</t>
  </si>
  <si>
    <t>Advanced Building Control Systems, Inc</t>
  </si>
  <si>
    <t>19382</t>
  </si>
  <si>
    <t>001Pn000010fi4cIAA</t>
  </si>
  <si>
    <t>Bissell Inc</t>
  </si>
  <si>
    <t>20343</t>
  </si>
  <si>
    <t>001Pn000010fi9eIAA</t>
  </si>
  <si>
    <t>Traditions Rivertown Park Senior Living</t>
  </si>
  <si>
    <t>19378</t>
  </si>
  <si>
    <t>001Pn000010fiHWIAY</t>
  </si>
  <si>
    <t>BER Refrigeration, Inc</t>
  </si>
  <si>
    <t>19337</t>
  </si>
  <si>
    <t>001Pn000010fiJ8IAI</t>
  </si>
  <si>
    <t>Alpena Express</t>
  </si>
  <si>
    <t>21439</t>
  </si>
  <si>
    <t>001Pn000010fiKpIAI</t>
  </si>
  <si>
    <t>Harbor Springs Public Schools</t>
  </si>
  <si>
    <t>20009</t>
  </si>
  <si>
    <t>001Pn000010fiO1IAI</t>
  </si>
  <si>
    <t>W.J. O'Neil Company</t>
  </si>
  <si>
    <t>19709</t>
  </si>
  <si>
    <t>001Pn000010fiZHIAY</t>
  </si>
  <si>
    <t>Litehouse Foods, Inc</t>
  </si>
  <si>
    <t>19725</t>
  </si>
  <si>
    <t>001Pn000010fiasIAA</t>
  </si>
  <si>
    <t>Manchester Community Schools</t>
  </si>
  <si>
    <t>19867</t>
  </si>
  <si>
    <t>001Pn000010ficVIAQ</t>
  </si>
  <si>
    <t>Rockford UMC</t>
  </si>
  <si>
    <t>20290</t>
  </si>
  <si>
    <t>001Pn000010ficaIAA</t>
  </si>
  <si>
    <t>Amerihealth Caritas</t>
  </si>
  <si>
    <t>19964</t>
  </si>
  <si>
    <t>001Pn000010fie8IAA</t>
  </si>
  <si>
    <t>TRW Fowlerville</t>
  </si>
  <si>
    <t>21409</t>
  </si>
  <si>
    <t>001Pn000010fihNIAQ</t>
  </si>
  <si>
    <t>Greater Michigan Distributor</t>
  </si>
  <si>
    <t>20309</t>
  </si>
  <si>
    <t>001Pn000010fiw1IAA</t>
  </si>
  <si>
    <t>D &amp; W Mechanical</t>
  </si>
  <si>
    <t>19403</t>
  </si>
  <si>
    <t>001Pn000010fj8kIAA</t>
  </si>
  <si>
    <t>Building Performance Team</t>
  </si>
  <si>
    <t>20110</t>
  </si>
  <si>
    <t>001Pn000010fj8mIAA</t>
  </si>
  <si>
    <t>Hirst Electric Co</t>
  </si>
  <si>
    <t>20237</t>
  </si>
  <si>
    <t>001Pn000010fjK5IAI</t>
  </si>
  <si>
    <t>Blain's Farm &amp; Fleet</t>
  </si>
  <si>
    <t>20292</t>
  </si>
  <si>
    <t>001Pn000010fjX5IAI</t>
  </si>
  <si>
    <t>Lake Michigan College</t>
  </si>
  <si>
    <t>19984</t>
  </si>
  <si>
    <t>001Pn000010fjdSIAQ</t>
  </si>
  <si>
    <t>Vicksburg Community Schools</t>
  </si>
  <si>
    <t>21194</t>
  </si>
  <si>
    <t>001Pn000010fjf7IAA</t>
  </si>
  <si>
    <t>MDL Mechanical</t>
  </si>
  <si>
    <t>21577</t>
  </si>
  <si>
    <t>001Pn000010fjgeIAA</t>
  </si>
  <si>
    <t>Comdec, Inc.</t>
  </si>
  <si>
    <t>20186</t>
  </si>
  <si>
    <t>001Pn000010fjiJIAQ</t>
  </si>
  <si>
    <t>TRANE</t>
  </si>
  <si>
    <t>19762</t>
  </si>
  <si>
    <t>001Pn000010fjqJIAQ</t>
  </si>
  <si>
    <t>Mio AuSable Schools</t>
  </si>
  <si>
    <t>19739</t>
  </si>
  <si>
    <t>001Pn000010fk1bIAA</t>
  </si>
  <si>
    <t>McKay on Monroe, LLC</t>
  </si>
  <si>
    <t>19368</t>
  </si>
  <si>
    <t>001Pn000010fk4oIAA</t>
  </si>
  <si>
    <t>Bath Community School</t>
  </si>
  <si>
    <t>20254</t>
  </si>
  <si>
    <t>001Pn000010fkD3IAI</t>
  </si>
  <si>
    <t>Macaire Inc</t>
  </si>
  <si>
    <t>20064</t>
  </si>
  <si>
    <t>001Pn000010fkMYIAY</t>
  </si>
  <si>
    <t>Centennial Electric</t>
  </si>
  <si>
    <t>19298</t>
  </si>
  <si>
    <t>001Pn000010fkcfIAA</t>
  </si>
  <si>
    <t>CatchAll</t>
  </si>
  <si>
    <t>19623</t>
  </si>
  <si>
    <t>001Pn000010fkeJIAQ</t>
  </si>
  <si>
    <t>Harper Industrial Construction</t>
  </si>
  <si>
    <t>19306</t>
  </si>
  <si>
    <t>001Pn000010fkftIAA</t>
  </si>
  <si>
    <t>44 Limited</t>
  </si>
  <si>
    <t>20125</t>
  </si>
  <si>
    <t>001Pn000010fkjCIAQ</t>
  </si>
  <si>
    <t>Kendall Electric</t>
  </si>
  <si>
    <t>19718</t>
  </si>
  <si>
    <t>001Pn000010fkmNIAQ</t>
  </si>
  <si>
    <t>Lowell Area Schools</t>
  </si>
  <si>
    <t>19309</t>
  </si>
  <si>
    <t>001Pn000010fkpZIAQ</t>
  </si>
  <si>
    <t>A1 Refrigeration Sales &amp; Service</t>
  </si>
  <si>
    <t>21090</t>
  </si>
  <si>
    <t>001Pn000010fkuXIAQ</t>
  </si>
  <si>
    <t>Stratford Group, Ltd.</t>
  </si>
  <si>
    <t>19317</t>
  </si>
  <si>
    <t>001Pn000010fl2TIAQ</t>
  </si>
  <si>
    <t>Air Handlers Service Corp</t>
  </si>
  <si>
    <t>19587</t>
  </si>
  <si>
    <t>001Pn000010fl5jIAA</t>
  </si>
  <si>
    <t>Godwin Plumbing &amp; Hardware</t>
  </si>
  <si>
    <t>19318</t>
  </si>
  <si>
    <t>001Pn000010fl7KIAQ</t>
  </si>
  <si>
    <t>Air 1 Mechanical</t>
  </si>
  <si>
    <t>20332</t>
  </si>
  <si>
    <t>001Pn000010fl7UIAQ</t>
  </si>
  <si>
    <t>Grand Rapids Police Department</t>
  </si>
  <si>
    <t>20103</t>
  </si>
  <si>
    <t>001Pn000010flM2IAI</t>
  </si>
  <si>
    <t>FullDraw Electric. Inc.</t>
  </si>
  <si>
    <t>19476</t>
  </si>
  <si>
    <t>001Pn000010flQgIAI</t>
  </si>
  <si>
    <t>Dablon Vineyards</t>
  </si>
  <si>
    <t>20021</t>
  </si>
  <si>
    <t>001Pn000010flTkIAI</t>
  </si>
  <si>
    <t>St Joseph_Benton Harbor YMCA</t>
  </si>
  <si>
    <t>20228</t>
  </si>
  <si>
    <t>001Pn000010flTyIAI</t>
  </si>
  <si>
    <t>Au Gres-Sims School District</t>
  </si>
  <si>
    <t>20249</t>
  </si>
  <si>
    <t>001Pn000010flaVIAQ</t>
  </si>
  <si>
    <t>Les Cheneaux Schools</t>
  </si>
  <si>
    <t>21702</t>
  </si>
  <si>
    <t>001Pn000010flgrIAA</t>
  </si>
  <si>
    <t>Paul Bengel Mechanical</t>
  </si>
  <si>
    <t>20197</t>
  </si>
  <si>
    <t>001Pn000010flnJIAQ</t>
  </si>
  <si>
    <t>W Soule &amp; Co</t>
  </si>
  <si>
    <t>19902</t>
  </si>
  <si>
    <t>001Pn000010flqYIAQ</t>
  </si>
  <si>
    <t>Spencer Redner Electric Inc.</t>
  </si>
  <si>
    <t>19349</t>
  </si>
  <si>
    <t>001Pn000010fm3NIAQ</t>
  </si>
  <si>
    <t>Alternative Mechanical</t>
  </si>
  <si>
    <t>19425</t>
  </si>
  <si>
    <t>001Pn000010fm6cIAA</t>
  </si>
  <si>
    <t>Cenergistic</t>
  </si>
  <si>
    <t>19590</t>
  </si>
  <si>
    <t>001Pn000010fm8EIAQ</t>
  </si>
  <si>
    <t>Goodwill Northern Michigan</t>
  </si>
  <si>
    <t>19489</t>
  </si>
  <si>
    <t>001Pn000010fmD4IAI</t>
  </si>
  <si>
    <t>Design Comfort</t>
  </si>
  <si>
    <t>19362</t>
  </si>
  <si>
    <t>001Pn000010fmHtIAI</t>
  </si>
  <si>
    <t>AVB, Inc</t>
  </si>
  <si>
    <t>19442</t>
  </si>
  <si>
    <t>001Pn000010fmY4IAI</t>
  </si>
  <si>
    <t>Paw Paw District Library</t>
  </si>
  <si>
    <t>20155</t>
  </si>
  <si>
    <t>001Pn000010fmjSIAQ</t>
  </si>
  <si>
    <t>Prism Analytical Technologies</t>
  </si>
  <si>
    <t>19371</t>
  </si>
  <si>
    <t>001Pn000010fmkvIAA</t>
  </si>
  <si>
    <t>Beachy Automation</t>
  </si>
  <si>
    <t>19372</t>
  </si>
  <si>
    <t>001Pn000010fmplIAA</t>
  </si>
  <si>
    <t>Beaver Lake Hunt Club</t>
  </si>
  <si>
    <t>19373</t>
  </si>
  <si>
    <t>001Pn000010fmrNIAQ</t>
  </si>
  <si>
    <t>Beckwith Hills CRC</t>
  </si>
  <si>
    <t>20349</t>
  </si>
  <si>
    <t>001Pn000010fmugIAA</t>
  </si>
  <si>
    <t>Salvation Army Adult Rehabilitation</t>
  </si>
  <si>
    <t>19557</t>
  </si>
  <si>
    <t>001Pn000010fmwFIAQ</t>
  </si>
  <si>
    <t>Forest Hills Public Schools</t>
  </si>
  <si>
    <t>19380</t>
  </si>
  <si>
    <t>001Pn000010fn13IAA</t>
  </si>
  <si>
    <t>Besser Company USA</t>
  </si>
  <si>
    <t>20255</t>
  </si>
  <si>
    <t>001Pn000010fn18IAA</t>
  </si>
  <si>
    <t>Owen-Ames-Kimball Company</t>
  </si>
  <si>
    <t>20151</t>
  </si>
  <si>
    <t>001Pn000010fn2nIAA</t>
  </si>
  <si>
    <t>Pemtech</t>
  </si>
  <si>
    <t>19411</t>
  </si>
  <si>
    <t>001Pn000010fn7WIAQ</t>
  </si>
  <si>
    <t>California Closets - EMC</t>
  </si>
  <si>
    <t>19384</t>
  </si>
  <si>
    <t>001Pn000010fn97IAA</t>
  </si>
  <si>
    <t>Bluefield Systems, LLC</t>
  </si>
  <si>
    <t>19386</t>
  </si>
  <si>
    <t>001Pn000010fnFZIAY</t>
  </si>
  <si>
    <t>Boardwell Mechanical Services</t>
  </si>
  <si>
    <t>19543</t>
  </si>
  <si>
    <t>001Pn000010fnFaIAI</t>
  </si>
  <si>
    <t>Fire &amp; Ice Mechanical Inc</t>
  </si>
  <si>
    <t>19770</t>
  </si>
  <si>
    <t>001Pn000010fnIpIAI</t>
  </si>
  <si>
    <t>MPI Research, Inc.</t>
  </si>
  <si>
    <t>19601</t>
  </si>
  <si>
    <t>001Pn000010fnKSIAY</t>
  </si>
  <si>
    <t>Grand Rapids Chair Company</t>
  </si>
  <si>
    <t>19980</t>
  </si>
  <si>
    <t>001Pn000010fnKVIAY</t>
  </si>
  <si>
    <t>Van`s Plumbing &amp; Heating Inc</t>
  </si>
  <si>
    <t>19389</t>
  </si>
  <si>
    <t>001Pn000010fnPFIAY</t>
  </si>
  <si>
    <t>Boling Vision Center</t>
  </si>
  <si>
    <t>19522</t>
  </si>
  <si>
    <t>001Pn000010fnQsIAI</t>
  </si>
  <si>
    <t>ENERNET Corporation</t>
  </si>
  <si>
    <t>19740</t>
  </si>
  <si>
    <t>001Pn000010fndoIAA</t>
  </si>
  <si>
    <t>Mckellips &amp; Sons, Inc</t>
  </si>
  <si>
    <t>20083</t>
  </si>
  <si>
    <t>001Pn000010fnkJIAQ</t>
  </si>
  <si>
    <t>DiveoTech</t>
  </si>
  <si>
    <t>19401</t>
  </si>
  <si>
    <t>001Pn000010fnnRIAQ</t>
  </si>
  <si>
    <t>Bronson Healthcare Group Prop</t>
  </si>
  <si>
    <t>20289</t>
  </si>
  <si>
    <t>001Pn000010fnsLIAQ</t>
  </si>
  <si>
    <t>Vliem Heating &amp; Cooling</t>
  </si>
  <si>
    <t>19404</t>
  </si>
  <si>
    <t>001Pn000010fnttIAA</t>
  </si>
  <si>
    <t>Building Logix</t>
  </si>
  <si>
    <t>19410</t>
  </si>
  <si>
    <t>001Pn000010fo0LIAQ</t>
  </si>
  <si>
    <t>Caledonia Township</t>
  </si>
  <si>
    <t>19597</t>
  </si>
  <si>
    <t>001Pn000010fo3aIAA</t>
  </si>
  <si>
    <t>Grand Valley Surgical Center</t>
  </si>
  <si>
    <t>20195</t>
  </si>
  <si>
    <t>001Pn000010fo3bIAA</t>
  </si>
  <si>
    <t>Windy City Wire and Cable</t>
  </si>
  <si>
    <t>19412</t>
  </si>
  <si>
    <t>001Pn000010fo5BIAQ</t>
  </si>
  <si>
    <t>Caledonia Community Schools</t>
  </si>
  <si>
    <t>19414</t>
  </si>
  <si>
    <t>001Pn000010foA1IAI</t>
  </si>
  <si>
    <t>Carman-Ainsworth Community Schools</t>
  </si>
  <si>
    <t>20166</t>
  </si>
  <si>
    <t>001Pn000010foBlIAI</t>
  </si>
  <si>
    <t>Rooster Industries</t>
  </si>
  <si>
    <t>19574</t>
  </si>
  <si>
    <t>001Pn000010foJxIAI</t>
  </si>
  <si>
    <t>Garrison Dental</t>
  </si>
  <si>
    <t>19809</t>
  </si>
  <si>
    <t>001Pn000010foQBIAY</t>
  </si>
  <si>
    <t>Otsego Apartments</t>
  </si>
  <si>
    <t>19625</t>
  </si>
  <si>
    <t>001Pn000010foRmIAI</t>
  </si>
  <si>
    <t>Haviland USA</t>
  </si>
  <si>
    <t>20441</t>
  </si>
  <si>
    <t>001Pn000010foVCIAY</t>
  </si>
  <si>
    <t>Whittemore-Prescott Area Schools</t>
  </si>
  <si>
    <t>19426</t>
  </si>
  <si>
    <t>001Pn000010fojVIAQ</t>
  </si>
  <si>
    <t>Central Wesleyan Church</t>
  </si>
  <si>
    <t>19428</t>
  </si>
  <si>
    <t>001Pn000010fomjIAA</t>
  </si>
  <si>
    <t>Chelsea School District</t>
  </si>
  <si>
    <t>19676</t>
  </si>
  <si>
    <t>001Pn000010fooNIAQ</t>
  </si>
  <si>
    <t>Jonesville Paper Tube</t>
  </si>
  <si>
    <t>20039</t>
  </si>
  <si>
    <t>001Pn000010fooSIAQ</t>
  </si>
  <si>
    <t>All Phase Electric Supply Co</t>
  </si>
  <si>
    <t>19436</t>
  </si>
  <si>
    <t>001Pn000010fp2rIAA</t>
  </si>
  <si>
    <t>City of Dearborn</t>
  </si>
  <si>
    <t>20010</t>
  </si>
  <si>
    <t>001Pn000010fp2wIAA</t>
  </si>
  <si>
    <t>WKW Roof Rail Systems LLC</t>
  </si>
  <si>
    <t>19437</t>
  </si>
  <si>
    <t>001Pn000010fp65IAA</t>
  </si>
  <si>
    <t>City of East Lansing</t>
  </si>
  <si>
    <t>19997</t>
  </si>
  <si>
    <t>001Pn000010fp9LIAQ</t>
  </si>
  <si>
    <t>West Side Beer</t>
  </si>
  <si>
    <t>19445</t>
  </si>
  <si>
    <t>001Pn000010fpCXIAY</t>
  </si>
  <si>
    <t>City of Sault Ste Marie</t>
  </si>
  <si>
    <t>19648</t>
  </si>
  <si>
    <t>001Pn000010fpKcIAI</t>
  </si>
  <si>
    <t>House of Flavors</t>
  </si>
  <si>
    <t>20148</t>
  </si>
  <si>
    <t>001Pn000010fpKkIAI</t>
  </si>
  <si>
    <t>Onicon</t>
  </si>
  <si>
    <t>19454</t>
  </si>
  <si>
    <t>001Pn000010fpUHIAY</t>
  </si>
  <si>
    <t>Clean Rooms International</t>
  </si>
  <si>
    <t>19456</t>
  </si>
  <si>
    <t>001Pn000010fpVtIAI</t>
  </si>
  <si>
    <t>19515</t>
  </si>
  <si>
    <t>001Pn000010fpfaIAA</t>
  </si>
  <si>
    <t>Ecker Mechanical</t>
  </si>
  <si>
    <t>19884</t>
  </si>
  <si>
    <t>001Pn000010fpfbIAA</t>
  </si>
  <si>
    <t>SEI Wired</t>
  </si>
  <si>
    <t>19963</t>
  </si>
  <si>
    <t>001Pn000010fpfeIAA</t>
  </si>
  <si>
    <t>TRW Automotive</t>
  </si>
  <si>
    <t>20109</t>
  </si>
  <si>
    <t>001Pn000010fphFIAQ</t>
  </si>
  <si>
    <t>HighPoint Electric</t>
  </si>
  <si>
    <t>19527</t>
  </si>
  <si>
    <t>001Pn000010fpipIAA</t>
  </si>
  <si>
    <t>Evolve Bank and Trust</t>
  </si>
  <si>
    <t>19466</t>
  </si>
  <si>
    <t>001Pn000010fpu5IAA</t>
  </si>
  <si>
    <t>Cosma Casting Michigan</t>
  </si>
  <si>
    <t>19875</t>
  </si>
  <si>
    <t>001Pn000010fpviIAA</t>
  </si>
  <si>
    <t>RX Comfort Heating &amp; Cooling</t>
  </si>
  <si>
    <t>21781</t>
  </si>
  <si>
    <t>001Pn000010fpxLIAQ</t>
  </si>
  <si>
    <t>Henry Ford Community College</t>
  </si>
  <si>
    <t>19472</t>
  </si>
  <si>
    <t>001Pn000010fq3lIAA</t>
  </si>
  <si>
    <t>CSM Group</t>
  </si>
  <si>
    <t>19477</t>
  </si>
  <si>
    <t>001Pn000010fq6zIAA</t>
  </si>
  <si>
    <t>DA Dodd Inc.</t>
  </si>
  <si>
    <t>19849</t>
  </si>
  <si>
    <t>001Pn000010fq73IAA</t>
  </si>
  <si>
    <t>Reliable Plumbing &amp; Heating</t>
  </si>
  <si>
    <t>19808</t>
  </si>
  <si>
    <t>001Pn000010fq8dIAA</t>
  </si>
  <si>
    <t>Orthopaedic Associates GR</t>
  </si>
  <si>
    <t>20174</t>
  </si>
  <si>
    <t>001Pn000010fqDVIAY</t>
  </si>
  <si>
    <t>Shoemaker Inc</t>
  </si>
  <si>
    <t>20424</t>
  </si>
  <si>
    <t>001Pn000010fqdOIAQ</t>
  </si>
  <si>
    <t>Atlanta Community Schools</t>
  </si>
  <si>
    <t>19523</t>
  </si>
  <si>
    <t>001Pn000010fqesIAA</t>
  </si>
  <si>
    <t>EVF Leanord Equity LLC</t>
  </si>
  <si>
    <t>19493</t>
  </si>
  <si>
    <t>001Pn000010fqlJIAQ</t>
  </si>
  <si>
    <t>Dexter Community Schools</t>
  </si>
  <si>
    <t>19616</t>
  </si>
  <si>
    <t>001Pn000010fqlKIAQ</t>
  </si>
  <si>
    <t>GSMT Camp Anna Behrens</t>
  </si>
  <si>
    <t>19563</t>
  </si>
  <si>
    <t>001Pn000010fqmwIAA</t>
  </si>
  <si>
    <t>Frederick Constuction</t>
  </si>
  <si>
    <t>21460</t>
  </si>
  <si>
    <t>001Pn000010fqmzIAA</t>
  </si>
  <si>
    <t>St. Ignace EMS Council</t>
  </si>
  <si>
    <t>20273</t>
  </si>
  <si>
    <t>001Pn000010fqocIAA</t>
  </si>
  <si>
    <t>Muskegon Community College</t>
  </si>
  <si>
    <t>19496</t>
  </si>
  <si>
    <t>001Pn000010fqq9IAA</t>
  </si>
  <si>
    <t>Dicastal North America</t>
  </si>
  <si>
    <t>19567</t>
  </si>
  <si>
    <t>001Pn000010fqv1IAA</t>
  </si>
  <si>
    <t>Frederik Meijer Gardens</t>
  </si>
  <si>
    <t>19503</t>
  </si>
  <si>
    <t>001Pn000010fr1RIAQ</t>
  </si>
  <si>
    <t>DJ`s Heating and Cooling</t>
  </si>
  <si>
    <t>20182</t>
  </si>
  <si>
    <t>001Pn000010fr1WIAQ</t>
  </si>
  <si>
    <t>TH Eifert Mechanical</t>
  </si>
  <si>
    <t>19507</t>
  </si>
  <si>
    <t>001Pn000010frB7IAI</t>
  </si>
  <si>
    <t>Direct Sourcing Solutions(JCI)</t>
  </si>
  <si>
    <t>19508</t>
  </si>
  <si>
    <t>001Pn000010frCjIAI</t>
  </si>
  <si>
    <t>Dundee Community Schools</t>
  </si>
  <si>
    <t>19854</t>
  </si>
  <si>
    <t>001Pn000010frEMIAY</t>
  </si>
  <si>
    <t>Richard Postema &amp; Associates</t>
  </si>
  <si>
    <t>19511</t>
  </si>
  <si>
    <t>001Pn000010frHZIAY</t>
  </si>
  <si>
    <t>East Jackson Community Schools</t>
  </si>
  <si>
    <t>20301</t>
  </si>
  <si>
    <t>001Pn000010frHdIAI</t>
  </si>
  <si>
    <t>DeWitt Public Schools</t>
  </si>
  <si>
    <t>19732</t>
  </si>
  <si>
    <t>001Pn000010frKoIAI</t>
  </si>
  <si>
    <t>Maple Valley Schools</t>
  </si>
  <si>
    <t>19518</t>
  </si>
  <si>
    <t>001Pn000010frPdIAI</t>
  </si>
  <si>
    <t>Egypt Valley Country Club</t>
  </si>
  <si>
    <t>20037</t>
  </si>
  <si>
    <t>001Pn000010frT6IAI</t>
  </si>
  <si>
    <t>Alerton</t>
  </si>
  <si>
    <t>19525</t>
  </si>
  <si>
    <t>001Pn000010frcXIAQ</t>
  </si>
  <si>
    <t>ESS (Environmental Systems Solutions)</t>
  </si>
  <si>
    <t>19951</t>
  </si>
  <si>
    <t>001Pn000010frnsIAA</t>
  </si>
  <si>
    <t>Timberwolf Mechanical Services</t>
  </si>
  <si>
    <t>19748</t>
  </si>
  <si>
    <t>001Pn000010frr4IAA</t>
  </si>
  <si>
    <t>Meijer</t>
  </si>
  <si>
    <t>19536</t>
  </si>
  <si>
    <t>001Pn000010fruHIAQ</t>
  </si>
  <si>
    <t>Fennville Public Schools</t>
  </si>
  <si>
    <t>20014</t>
  </si>
  <si>
    <t>001Pn000010frxWIAQ</t>
  </si>
  <si>
    <t>Wolseley Industrial Group</t>
  </si>
  <si>
    <t>19598</t>
  </si>
  <si>
    <t>001Pn000010fs3zIAA</t>
  </si>
  <si>
    <t>Grandville Commodities Inc</t>
  </si>
  <si>
    <t>20013</t>
  </si>
  <si>
    <t>001Pn000010fs46IAA</t>
  </si>
  <si>
    <t>WMPM Mechanical LLC</t>
  </si>
  <si>
    <t>19793</t>
  </si>
  <si>
    <t>001Pn000010fs5bIAA</t>
  </si>
  <si>
    <t>Northlawn United Methodist Church</t>
  </si>
  <si>
    <t>19539</t>
  </si>
  <si>
    <t>001Pn000010fs8nIAA</t>
  </si>
  <si>
    <t>Feyen Zylstra LLC</t>
  </si>
  <si>
    <t>19910</t>
  </si>
  <si>
    <t>001Pn000010fsAQIAY</t>
  </si>
  <si>
    <t>St Catherine Catholic Church</t>
  </si>
  <si>
    <t>19540</t>
  </si>
  <si>
    <t>001Pn000010fsC1IAI</t>
  </si>
  <si>
    <t>Fibre Converters</t>
  </si>
  <si>
    <t>20022</t>
  </si>
  <si>
    <t>001Pn000010fsFLIAY</t>
  </si>
  <si>
    <t>YMCA of Southwest MI</t>
  </si>
  <si>
    <t>19542</t>
  </si>
  <si>
    <t>001Pn000010fsGrIAI</t>
  </si>
  <si>
    <t>Filter and Coating Technology</t>
  </si>
  <si>
    <t>19548</t>
  </si>
  <si>
    <t>001Pn000010fsLhIAI</t>
  </si>
  <si>
    <t>First Presbyterian Church</t>
  </si>
  <si>
    <t>20167</t>
  </si>
  <si>
    <t>001Pn000010fsQmIAI</t>
  </si>
  <si>
    <t>R.W. LaPine Inc*</t>
  </si>
  <si>
    <t>20324</t>
  </si>
  <si>
    <t>001Pn000010fsVTIAY</t>
  </si>
  <si>
    <t>Otsego County</t>
  </si>
  <si>
    <t>19556</t>
  </si>
  <si>
    <t>001Pn000010fsdRIAQ</t>
  </si>
  <si>
    <t>Forest Hills Baptist Church</t>
  </si>
  <si>
    <t>19659</t>
  </si>
  <si>
    <t>001Pn000010fsdSIAQ</t>
  </si>
  <si>
    <t>Immaculate Heart of Mary Churc</t>
  </si>
  <si>
    <t>20074</t>
  </si>
  <si>
    <t>001Pn000010ft1pIAA</t>
  </si>
  <si>
    <t>Crescent Electric Supply Co</t>
  </si>
  <si>
    <t>20336</t>
  </si>
  <si>
    <t>001Pn000010ft3KIAQ</t>
  </si>
  <si>
    <t>Four Winds Casino</t>
  </si>
  <si>
    <t>19942</t>
  </si>
  <si>
    <t>001Pn000010ft4uIAA</t>
  </si>
  <si>
    <t>The H Hotel</t>
  </si>
  <si>
    <t>19576</t>
  </si>
  <si>
    <t>001Pn000010ft9hIAA</t>
  </si>
  <si>
    <t>GDK Construction Co</t>
  </si>
  <si>
    <t>19580</t>
  </si>
  <si>
    <t>001Pn000010ftHlIAI</t>
  </si>
  <si>
    <t>O'Brien Gerst Funeral Home</t>
  </si>
  <si>
    <t>19589</t>
  </si>
  <si>
    <t>001Pn000010ftODIAY</t>
  </si>
  <si>
    <t>Goodrich Quality Theaters</t>
  </si>
  <si>
    <t>19595</t>
  </si>
  <si>
    <t>001Pn000010ftWHIAY</t>
  </si>
  <si>
    <t>Grace Lutheran ChurchofAuburn</t>
  </si>
  <si>
    <t>19606</t>
  </si>
  <si>
    <t>001Pn000010fthZIAQ</t>
  </si>
  <si>
    <t>GR Equities, LLC c/o Martin Commercial Properties</t>
  </si>
  <si>
    <t>19608</t>
  </si>
  <si>
    <t>001Pn000010ftknIAA</t>
  </si>
  <si>
    <t>Griffiths Mechanical Contracting</t>
  </si>
  <si>
    <t>19927</t>
  </si>
  <si>
    <t>001Pn000010fto8IAA</t>
  </si>
  <si>
    <t>19939</t>
  </si>
  <si>
    <t>001Pn000010ftphIAA</t>
  </si>
  <si>
    <t>Tendercare Green View</t>
  </si>
  <si>
    <t>19615</t>
  </si>
  <si>
    <t>001Pn000010ftw5IAA</t>
  </si>
  <si>
    <t>GSA General Services Admin</t>
  </si>
  <si>
    <t>19621</t>
  </si>
  <si>
    <t>001Pn000010fu5lIAA</t>
  </si>
  <si>
    <t>Hale Area Schools</t>
  </si>
  <si>
    <t>20280</t>
  </si>
  <si>
    <t>001Pn000010fu7QIAQ</t>
  </si>
  <si>
    <t>Galesburg-Augusta Community School District</t>
  </si>
  <si>
    <t>19622</t>
  </si>
  <si>
    <t>001Pn000010fuAbIAI</t>
  </si>
  <si>
    <t>Hammond Bay Biological Station</t>
  </si>
  <si>
    <t>20063</t>
  </si>
  <si>
    <t>001Pn000010fuDuIAI</t>
  </si>
  <si>
    <t>CEI Electric Co</t>
  </si>
  <si>
    <t>19837</t>
  </si>
  <si>
    <t>001Pn000010fuH6IAI</t>
  </si>
  <si>
    <t>Primera Plastics</t>
  </si>
  <si>
    <t>20106</t>
  </si>
  <si>
    <t>001Pn000010fuIoIAI</t>
  </si>
  <si>
    <t>Graybar Electric Co.</t>
  </si>
  <si>
    <t>19632</t>
  </si>
  <si>
    <t>001Pn000010fuKHIAY</t>
  </si>
  <si>
    <t>Heron Woods</t>
  </si>
  <si>
    <t>19634</t>
  </si>
  <si>
    <t>001Pn000010fuNVIAY</t>
  </si>
  <si>
    <t>Highland Christian Reformed Ch</t>
  </si>
  <si>
    <t>19784</t>
  </si>
  <si>
    <t>001Pn000010fuNaIAI</t>
  </si>
  <si>
    <t>New Buffalo Area Schools</t>
  </si>
  <si>
    <t>19408</t>
  </si>
  <si>
    <t>001Pn000010fuPHIAY</t>
  </si>
  <si>
    <t>Byron Center Township</t>
  </si>
  <si>
    <t>19638</t>
  </si>
  <si>
    <t>001Pn000010fuSLIAY</t>
  </si>
  <si>
    <t>Hoek Heating</t>
  </si>
  <si>
    <t>19665</t>
  </si>
  <si>
    <t>001Pn000010fuTyIAI</t>
  </si>
  <si>
    <t>Ionia Public Schools</t>
  </si>
  <si>
    <t>19640</t>
  </si>
  <si>
    <t>001Pn000010fuVZIAY</t>
  </si>
  <si>
    <t>Holland First Assembly of God</t>
  </si>
  <si>
    <t>20196</t>
  </si>
  <si>
    <t>001Pn000010fuaUIAQ</t>
  </si>
  <si>
    <t>Wolfinger's Hdwe Inc</t>
  </si>
  <si>
    <t>19649</t>
  </si>
  <si>
    <t>001Pn000010funJIAQ</t>
  </si>
  <si>
    <t>Howard Miller</t>
  </si>
  <si>
    <t>20169</t>
  </si>
  <si>
    <t>001Pn000010fuozIAA</t>
  </si>
  <si>
    <t>SB Mechanical Services</t>
  </si>
  <si>
    <t>19760</t>
  </si>
  <si>
    <t>001Pn000010futmIAA</t>
  </si>
  <si>
    <t>Miller Davis</t>
  </si>
  <si>
    <t>19848</t>
  </si>
  <si>
    <t>001Pn000010futoIAA</t>
  </si>
  <si>
    <t>Regency Bluffs</t>
  </si>
  <si>
    <t>20286</t>
  </si>
  <si>
    <t>001Pn000010fux6IAA</t>
  </si>
  <si>
    <t>Michigan State Police (MSP)</t>
  </si>
  <si>
    <t>21969</t>
  </si>
  <si>
    <t>001Pn000010fuycIAA</t>
  </si>
  <si>
    <t>Northeast Michigan Community Service Agency</t>
  </si>
  <si>
    <t>19666</t>
  </si>
  <si>
    <t>001Pn000010fv53IAA</t>
  </si>
  <si>
    <t>Ionia Correctional IMAX</t>
  </si>
  <si>
    <t>19669</t>
  </si>
  <si>
    <t>001Pn000010fvBVIAY</t>
  </si>
  <si>
    <t>Jergens Piping Corporation</t>
  </si>
  <si>
    <t>19783</t>
  </si>
  <si>
    <t>001Pn000010fvBXIAY</t>
  </si>
  <si>
    <t>Newaygo Public Schools</t>
  </si>
  <si>
    <t>19672</t>
  </si>
  <si>
    <t>001Pn000010fvD7IAI</t>
  </si>
  <si>
    <t>John E Green Company</t>
  </si>
  <si>
    <t>19673</t>
  </si>
  <si>
    <t>001Pn000010fvGLIAY</t>
  </si>
  <si>
    <t>Johnson Controls GWS LLC</t>
  </si>
  <si>
    <t>19681</t>
  </si>
  <si>
    <t>001Pn000010fvMnIAI</t>
  </si>
  <si>
    <t>Kalamazoo Mechanical Inc</t>
  </si>
  <si>
    <t>19833</t>
  </si>
  <si>
    <t>001Pn000010fvReIAI</t>
  </si>
  <si>
    <t>Powers Engineering &amp; Supply</t>
  </si>
  <si>
    <t>19682</t>
  </si>
  <si>
    <t>001Pn000010fvTFIAY</t>
  </si>
  <si>
    <t>Kalico Kitchen</t>
  </si>
  <si>
    <t>19685</t>
  </si>
  <si>
    <t>001Pn000010fvbJIAQ</t>
  </si>
  <si>
    <t>Kentwood Public Schools</t>
  </si>
  <si>
    <t>19763</t>
  </si>
  <si>
    <t>001Pn000010fvbKIAQ</t>
  </si>
  <si>
    <t>Michigan Pharmacist Associatio</t>
  </si>
  <si>
    <t>19696</t>
  </si>
  <si>
    <t>001Pn000010fveYIAQ</t>
  </si>
  <si>
    <t>Lakeshore Public Schools</t>
  </si>
  <si>
    <t>19690</t>
  </si>
  <si>
    <t>001Pn000010fvg9IAA</t>
  </si>
  <si>
    <t>Kuka Robotics Corporation</t>
  </si>
  <si>
    <t>20338</t>
  </si>
  <si>
    <t>001Pn000010fvgOIAQ</t>
  </si>
  <si>
    <t>Cornerstone University</t>
  </si>
  <si>
    <t>20230</t>
  </si>
  <si>
    <t>001Pn000010fvgPIAQ</t>
  </si>
  <si>
    <t>State of Michigan</t>
  </si>
  <si>
    <t>19800</t>
  </si>
  <si>
    <t>001Pn000010fvl1IAA</t>
  </si>
  <si>
    <t>Ottawa County Road Commission</t>
  </si>
  <si>
    <t>20163</t>
  </si>
  <si>
    <t>001Pn000010fvl2IAA</t>
  </si>
  <si>
    <t>Reliable Service Contractors</t>
  </si>
  <si>
    <t>19692</t>
  </si>
  <si>
    <t>001Pn000010fvppIAA</t>
  </si>
  <si>
    <t>Lacks Enterprises</t>
  </si>
  <si>
    <t>19693</t>
  </si>
  <si>
    <t>001Pn000010fvufIAA</t>
  </si>
  <si>
    <t>Laingsburg Community Schools</t>
  </si>
  <si>
    <t>19697</t>
  </si>
  <si>
    <t>001Pn000010fvzVIAQ</t>
  </si>
  <si>
    <t>Lakeside Academy</t>
  </si>
  <si>
    <t>19698</t>
  </si>
  <si>
    <t>001Pn000010fw17IAA</t>
  </si>
  <si>
    <t>LakeVille Community Schools</t>
  </si>
  <si>
    <t>20224</t>
  </si>
  <si>
    <t>001Pn000010fw19IAA</t>
  </si>
  <si>
    <t>Northeast Michigan Community Mental Health</t>
  </si>
  <si>
    <t>21269</t>
  </si>
  <si>
    <t>001Pn000010fw2nIAA</t>
  </si>
  <si>
    <t>Mechanical System Services</t>
  </si>
  <si>
    <t>19962</t>
  </si>
  <si>
    <t>001Pn000010fw2pIAA</t>
  </si>
  <si>
    <t>Tru Building</t>
  </si>
  <si>
    <t>20972</t>
  </si>
  <si>
    <t>001Pn000010fw60IAA</t>
  </si>
  <si>
    <t>Traverse Bay Area ISD</t>
  </si>
  <si>
    <t>19704</t>
  </si>
  <si>
    <t>001Pn000010fwAnIAI</t>
  </si>
  <si>
    <t>LC Walker Arena_City of Muskeg</t>
  </si>
  <si>
    <t>19706</t>
  </si>
  <si>
    <t>001Pn000010fwE1IAI</t>
  </si>
  <si>
    <t>Leco Corporation</t>
  </si>
  <si>
    <t>19831</t>
  </si>
  <si>
    <t>001Pn000010fwHHIAY</t>
  </si>
  <si>
    <t>Polaris Industries</t>
  </si>
  <si>
    <t>19715</t>
  </si>
  <si>
    <t>001Pn000010fwIrIAI</t>
  </si>
  <si>
    <t>L.J. Rolls Refrigeration Co</t>
  </si>
  <si>
    <t>20121</t>
  </si>
  <si>
    <t>001Pn000010fwM9IAI</t>
  </si>
  <si>
    <t>Jones Electric Company</t>
  </si>
  <si>
    <t>20019</t>
  </si>
  <si>
    <t>001Pn000010fwPPIAY</t>
  </si>
  <si>
    <t>X-Cel Industries, Inc.</t>
  </si>
  <si>
    <t>20115</t>
  </si>
  <si>
    <t>001Pn000010fwR0IAI</t>
  </si>
  <si>
    <t>Instruments Direct Inc.</t>
  </si>
  <si>
    <t>19726</t>
  </si>
  <si>
    <t>001Pn000010fwcDIAQ</t>
  </si>
  <si>
    <t>Manistee ISD</t>
  </si>
  <si>
    <t>19823</t>
  </si>
  <si>
    <t>001Pn000010fwcEIAQ</t>
  </si>
  <si>
    <t>Peter Basso Associates Inc</t>
  </si>
  <si>
    <t>19734</t>
  </si>
  <si>
    <t>001Pn000010fwltIAA</t>
  </si>
  <si>
    <t>Marshall Law Enforcement</t>
  </si>
  <si>
    <t>19735</t>
  </si>
  <si>
    <t>001Pn000010fwqjIAA</t>
  </si>
  <si>
    <t>Martin Public Schools</t>
  </si>
  <si>
    <t>20096</t>
  </si>
  <si>
    <t>001Pn000010fwqmIAA</t>
  </si>
  <si>
    <t>Excel Electric Inc</t>
  </si>
  <si>
    <t>19737</t>
  </si>
  <si>
    <t>001Pn000010fwvZIAQ</t>
  </si>
  <si>
    <t>Mason Electric</t>
  </si>
  <si>
    <t>19850</t>
  </si>
  <si>
    <t>001Pn000010fwvaIAA</t>
  </si>
  <si>
    <t>Remer Plumbing &amp; Heating</t>
  </si>
  <si>
    <t>20122</t>
  </si>
  <si>
    <t>001Pn000010fwxIIAQ</t>
  </si>
  <si>
    <t>Josh Werner</t>
  </si>
  <si>
    <t>19750</t>
  </si>
  <si>
    <t>001Pn000010fxA5IAI</t>
  </si>
  <si>
    <t>Menominee Area Public Schools</t>
  </si>
  <si>
    <t>19751</t>
  </si>
  <si>
    <t>001Pn000010fxBhIAI</t>
  </si>
  <si>
    <t>Mercy Health Visiting Nurse Services</t>
  </si>
  <si>
    <t>19755</t>
  </si>
  <si>
    <t>001Pn000010fxGXIAY</t>
  </si>
  <si>
    <t>Metro Toyota</t>
  </si>
  <si>
    <t>19766</t>
  </si>
  <si>
    <t>001Pn000010fxQDIAY</t>
  </si>
  <si>
    <t>Monroe County Community College</t>
  </si>
  <si>
    <t>19769</t>
  </si>
  <si>
    <t>001Pn000010fxTRIAY</t>
  </si>
  <si>
    <t>Motus Integrated Technologies</t>
  </si>
  <si>
    <t>19772</t>
  </si>
  <si>
    <t>001Pn000010fxYHIAY</t>
  </si>
  <si>
    <t>Munising Public Schools</t>
  </si>
  <si>
    <t>22142</t>
  </si>
  <si>
    <t>001Pn000010fxenIAA</t>
  </si>
  <si>
    <t>Accu-Air Heating &amp; Cooling INC</t>
  </si>
  <si>
    <t>19889</t>
  </si>
  <si>
    <t>001Pn000010fxlDIAQ</t>
  </si>
  <si>
    <t>Sheridan Community Hospital</t>
  </si>
  <si>
    <t>20129</t>
  </si>
  <si>
    <t>001Pn000010fxmrIAA</t>
  </si>
  <si>
    <t>Linear Electric Inc.</t>
  </si>
  <si>
    <t>19778</t>
  </si>
  <si>
    <t>001Pn000010fxq1IAA</t>
  </si>
  <si>
    <t>National Flavors LLC</t>
  </si>
  <si>
    <t>19779</t>
  </si>
  <si>
    <t>001Pn000010fxurIAA</t>
  </si>
  <si>
    <t>NCS Construction Services, LLC</t>
  </si>
  <si>
    <t>19810</t>
  </si>
  <si>
    <t>001Pn000010fxy6IAA</t>
  </si>
  <si>
    <t>Ottawa County Central Dispatch</t>
  </si>
  <si>
    <t>19780</t>
  </si>
  <si>
    <t>001Pn000010fxzhIAA</t>
  </si>
  <si>
    <t>Nelson Trane</t>
  </si>
  <si>
    <t>19814</t>
  </si>
  <si>
    <t>001Pn000010fy9OIAQ</t>
  </si>
  <si>
    <t>Parmenter O'Toole</t>
  </si>
  <si>
    <t>20173</t>
  </si>
  <si>
    <t>001Pn000010fyKmIAI</t>
  </si>
  <si>
    <t>SF Supply</t>
  </si>
  <si>
    <t>19787</t>
  </si>
  <si>
    <t>001Pn000010fyMHIAY</t>
  </si>
  <si>
    <t>Nexair Mechanical Corporation</t>
  </si>
  <si>
    <t>19788</t>
  </si>
  <si>
    <t>001Pn000010fyR7IAI</t>
  </si>
  <si>
    <t>National Heritage Academies</t>
  </si>
  <si>
    <t>20049</t>
  </si>
  <si>
    <t>001Pn000010fyRAIAY</t>
  </si>
  <si>
    <t>Bazen Electric Company Inc</t>
  </si>
  <si>
    <t>19789</t>
  </si>
  <si>
    <t>001Pn000010fyXZIAY</t>
  </si>
  <si>
    <t>Niles Precision</t>
  </si>
  <si>
    <t>19882</t>
  </si>
  <si>
    <t>001Pn000010fyXaIAI</t>
  </si>
  <si>
    <t>Scott C. Woods Assoc Mechanica</t>
  </si>
  <si>
    <t>20189</t>
  </si>
  <si>
    <t>001Pn000010fyfiIAA</t>
  </si>
  <si>
    <t>Van Haren Electric Inc</t>
  </si>
  <si>
    <t>19791</t>
  </si>
  <si>
    <t>001Pn000010fyirIAA</t>
  </si>
  <si>
    <t>Northern Lights Arena</t>
  </si>
  <si>
    <t>20124</t>
  </si>
  <si>
    <t>001Pn000010fyivIAA</t>
  </si>
  <si>
    <t>Kele, Inc.</t>
  </si>
  <si>
    <t>19792</t>
  </si>
  <si>
    <t>001Pn000010fypJIAQ</t>
  </si>
  <si>
    <t>Northern Eye</t>
  </si>
  <si>
    <t>19839</t>
  </si>
  <si>
    <t>001Pn000010fysYIAQ</t>
  </si>
  <si>
    <t>Progressive Heating Cooling &amp; Refrigeration</t>
  </si>
  <si>
    <t>20175</t>
  </si>
  <si>
    <t>001Pn000010fyvnIAA</t>
  </si>
  <si>
    <t>Shoreline Power Services, Inc.</t>
  </si>
  <si>
    <t>19845</t>
  </si>
  <si>
    <t>001Pn000010fz0cIAA</t>
  </si>
  <si>
    <t>Raley Brothers, Inc</t>
  </si>
  <si>
    <t>20334</t>
  </si>
  <si>
    <t>001Pn000010fz5VIAQ</t>
  </si>
  <si>
    <t>Lake Michigan Filtration Plant</t>
  </si>
  <si>
    <t>19886</t>
  </si>
  <si>
    <t>001Pn000010fz77IAA</t>
  </si>
  <si>
    <t>Sharpe Collection</t>
  </si>
  <si>
    <t>19406</t>
  </si>
  <si>
    <t>001Pn000010fz8iIAA</t>
  </si>
  <si>
    <t>Byron Center Public Schools</t>
  </si>
  <si>
    <t>19369</t>
  </si>
  <si>
    <t>001Pn000010fzGnIAI</t>
  </si>
  <si>
    <t>BATTLE CREEK COUNTRY CLUB</t>
  </si>
  <si>
    <t>19813</t>
  </si>
  <si>
    <t>001Pn000010fzJxIAI</t>
  </si>
  <si>
    <t>Parker-Arntz Plumbing</t>
  </si>
  <si>
    <t>19824</t>
  </si>
  <si>
    <t>001Pn000010fzVFIAY</t>
  </si>
  <si>
    <t>19825</t>
  </si>
  <si>
    <t>001Pn000010fzYTIAY</t>
  </si>
  <si>
    <t>Pioneer Incorporated</t>
  </si>
  <si>
    <t>19947</t>
  </si>
  <si>
    <t>001Pn000010fzYdIAI</t>
  </si>
  <si>
    <t>Thierica Display</t>
  </si>
  <si>
    <t>19827</t>
  </si>
  <si>
    <t>001Pn000010fzbhIAA</t>
  </si>
  <si>
    <t>Plasan Carbon Composites</t>
  </si>
  <si>
    <t>19828</t>
  </si>
  <si>
    <t>001Pn000010fzdJIAQ</t>
  </si>
  <si>
    <t>Pleasant Valley Corporation</t>
  </si>
  <si>
    <t>19730</t>
  </si>
  <si>
    <t>001Pn000010fzdNIAQ</t>
  </si>
  <si>
    <t>Michigan Air Products*</t>
  </si>
  <si>
    <t>20130</t>
  </si>
  <si>
    <t>001Pn000010fzlVIAQ</t>
  </si>
  <si>
    <t>Logicraft Industrial Systems</t>
  </si>
  <si>
    <t>19883</t>
  </si>
  <si>
    <t>001Pn000010fzrqIAA</t>
  </si>
  <si>
    <t>Sedgebrook Senior Living</t>
  </si>
  <si>
    <t>19840</t>
  </si>
  <si>
    <t>001Pn000010g01VIAQ</t>
  </si>
  <si>
    <t>ProServices</t>
  </si>
  <si>
    <t>21122</t>
  </si>
  <si>
    <t>001Pn000010g03HIAQ</t>
  </si>
  <si>
    <t>Alpena County Plaza Pool</t>
  </si>
  <si>
    <t>19851</t>
  </si>
  <si>
    <t>001Pn000010g0EPIAY</t>
  </si>
  <si>
    <t>Rene Vanassche &amp; Sons Co</t>
  </si>
  <si>
    <t>20474</t>
  </si>
  <si>
    <t>001Pn000010g0O8IAI</t>
  </si>
  <si>
    <t>Big Rapids Public Schools</t>
  </si>
  <si>
    <t>21139</t>
  </si>
  <si>
    <t>001Pn000010g0PmIAI</t>
  </si>
  <si>
    <t>Eastern Upper Peninsula Intermediate School Dist</t>
  </si>
  <si>
    <t>19861</t>
  </si>
  <si>
    <t>001Pn000010g0RJIAY</t>
  </si>
  <si>
    <t>RJO Mechanical</t>
  </si>
  <si>
    <t>19862</t>
  </si>
  <si>
    <t>001Pn000010g0UXIAY</t>
  </si>
  <si>
    <t>Refrigeration &amp; Mechanical Services LLC</t>
  </si>
  <si>
    <t>19865</t>
  </si>
  <si>
    <t>001Pn000010g0ZNIAY</t>
  </si>
  <si>
    <t>Rochester Community Schools</t>
  </si>
  <si>
    <t>19866</t>
  </si>
  <si>
    <t>001Pn000010g0cbIAA</t>
  </si>
  <si>
    <t>Rockford Construction</t>
  </si>
  <si>
    <t>19970</t>
  </si>
  <si>
    <t>001Pn000010g0ceIAA</t>
  </si>
  <si>
    <t>United Methodist Comm House</t>
  </si>
  <si>
    <t>19872</t>
  </si>
  <si>
    <t>001Pn000010g0eDIAQ</t>
  </si>
  <si>
    <t>RSC Mechanical</t>
  </si>
  <si>
    <t>20261</t>
  </si>
  <si>
    <t>001Pn000010g0hVIAQ</t>
  </si>
  <si>
    <t>Fox Run Senior Living Community</t>
  </si>
  <si>
    <t>19879</t>
  </si>
  <si>
    <t>001Pn000010g0kfIAA</t>
  </si>
  <si>
    <t>San Joaquin County</t>
  </si>
  <si>
    <t>20007</t>
  </si>
  <si>
    <t>001Pn000010g0kjIAA</t>
  </si>
  <si>
    <t>Wise Heating &amp; Cooling Inc</t>
  </si>
  <si>
    <t>20101</t>
  </si>
  <si>
    <t>001Pn000010g10sIAA</t>
  </si>
  <si>
    <t>Forberg Scientific Inc</t>
  </si>
  <si>
    <t>19905</t>
  </si>
  <si>
    <t>001Pn000010g1DlIAI</t>
  </si>
  <si>
    <t>Spirit Airlines</t>
  </si>
  <si>
    <t>19965</t>
  </si>
  <si>
    <t>001Pn000010g1LtIAI</t>
  </si>
  <si>
    <t>Temperature Services, Inc</t>
  </si>
  <si>
    <t>20325</t>
  </si>
  <si>
    <t>001Pn000010g1QhIAI</t>
  </si>
  <si>
    <t>Ionia County ISD</t>
  </si>
  <si>
    <t>19969</t>
  </si>
  <si>
    <t>001Pn000010g1iPIAQ</t>
  </si>
  <si>
    <t>Greenheck - Unison Comfort</t>
  </si>
  <si>
    <t>20282</t>
  </si>
  <si>
    <t>001Pn000010g1thIAA</t>
  </si>
  <si>
    <t>City of Kalamazoo Water Reclamation</t>
  </si>
  <si>
    <t>20086</t>
  </si>
  <si>
    <t>001Pn000010g1tiIAA</t>
  </si>
  <si>
    <t>East Muskegon Roofing</t>
  </si>
  <si>
    <t>19961</t>
  </si>
  <si>
    <t>001Pn000010g1tjIAA</t>
  </si>
  <si>
    <t>TRMI Inc</t>
  </si>
  <si>
    <t>20265</t>
  </si>
  <si>
    <t>001Pn000010g1wwIAA</t>
  </si>
  <si>
    <t>Consumers Energy</t>
  </si>
  <si>
    <t>19981</t>
  </si>
  <si>
    <t>001Pn000010g20IIAQ</t>
  </si>
  <si>
    <t>Vape Joose Inc</t>
  </si>
  <si>
    <t>20133</t>
  </si>
  <si>
    <t>001Pn000010g2BVIAY</t>
  </si>
  <si>
    <t>Martell Electric LLC</t>
  </si>
  <si>
    <t>20267</t>
  </si>
  <si>
    <t>001Pn000010g2GJIAY</t>
  </si>
  <si>
    <t>Cheboygan Area Schools</t>
  </si>
  <si>
    <t>20283</t>
  </si>
  <si>
    <t>001Pn000010g2UoIAI</t>
  </si>
  <si>
    <t>Alma College</t>
  </si>
  <si>
    <t>19925</t>
  </si>
  <si>
    <t>001Pn000010g2g5IAA</t>
  </si>
  <si>
    <t>Stuart Mechanical, LLC</t>
  </si>
  <si>
    <t>21392</t>
  </si>
  <si>
    <t>001Pn000010g3LzIAI</t>
  </si>
  <si>
    <t>Kalkaska Public Schools</t>
  </si>
  <si>
    <t>20257</t>
  </si>
  <si>
    <t>001Pn000010g3YvIAI</t>
  </si>
  <si>
    <t>Pro Services</t>
  </si>
  <si>
    <t>20047</t>
  </si>
  <si>
    <t>001Pn000010g3YwIAI</t>
  </si>
  <si>
    <t>AVL Electric LLC</t>
  </si>
  <si>
    <t>20140</t>
  </si>
  <si>
    <t>001Pn000010g3kCIAQ</t>
  </si>
  <si>
    <t>Miller Industries</t>
  </si>
  <si>
    <t>20172</t>
  </si>
  <si>
    <t>001Pn000010g3lqIAA</t>
  </si>
  <si>
    <t>Senva Senors</t>
  </si>
  <si>
    <t>19938</t>
  </si>
  <si>
    <t>001Pn000010g3lrIAA</t>
  </si>
  <si>
    <t>Tekonsha Community Schools</t>
  </si>
  <si>
    <t>19722</t>
  </si>
  <si>
    <t>001Pn000010g4OWIAY</t>
  </si>
  <si>
    <t>Macomb Mechanical</t>
  </si>
  <si>
    <t>21646</t>
  </si>
  <si>
    <t>001Pn000010g4TMIAY</t>
  </si>
  <si>
    <t>Detour Area Schools</t>
  </si>
  <si>
    <t>21317</t>
  </si>
  <si>
    <t>001Pn000010g4TQIAY</t>
  </si>
  <si>
    <t>20190</t>
  </si>
  <si>
    <t>001Pn000010g4TSIAY</t>
  </si>
  <si>
    <t>Visser Heating &amp; Cooling</t>
  </si>
  <si>
    <t>20011</t>
  </si>
  <si>
    <t>001Pn000010g4hsIAA</t>
  </si>
  <si>
    <t>WLP Associates</t>
  </si>
  <si>
    <t>20069</t>
  </si>
  <si>
    <t>001Pn000010g5imIAA</t>
  </si>
  <si>
    <t>Commercial Control Systems, Inc</t>
  </si>
  <si>
    <t>20304</t>
  </si>
  <si>
    <t>001Pn000010g5m5IAA</t>
  </si>
  <si>
    <t>Dowagiac District Library</t>
  </si>
  <si>
    <t>20067</t>
  </si>
  <si>
    <t>001Pn000010g6gTIAQ</t>
  </si>
  <si>
    <t>Cochrane Supply &amp; Engineering</t>
  </si>
  <si>
    <t>20108</t>
  </si>
  <si>
    <t>001Pn000010g6mzIAA</t>
  </si>
  <si>
    <t>HH Barnum Company</t>
  </si>
  <si>
    <t>20164</t>
  </si>
  <si>
    <t>001Pn000010g6rkIAA</t>
  </si>
  <si>
    <t>RH Electrical Services Inc</t>
  </si>
  <si>
    <t>22156</t>
  </si>
  <si>
    <t>001Pn000010g6uvIAA</t>
  </si>
  <si>
    <t>O'Harrow Construction Co</t>
  </si>
  <si>
    <t>20006</t>
  </si>
  <si>
    <t>001Pn000010g6zqIAA</t>
  </si>
  <si>
    <t>The Win Tavern #33</t>
  </si>
  <si>
    <t>20003</t>
  </si>
  <si>
    <t>001Pn000010g6zrIAA</t>
  </si>
  <si>
    <t>Wieland-Davco Corporation</t>
  </si>
  <si>
    <t>20041</t>
  </si>
  <si>
    <t>001Pn000010g7XhIAI</t>
  </si>
  <si>
    <t>Alpena Supply</t>
  </si>
  <si>
    <t>20547</t>
  </si>
  <si>
    <t>001Pn000010g7fvIAA</t>
  </si>
  <si>
    <t>Michigan Dept Technology Mgmt &amp; Budget (DTMB)</t>
  </si>
  <si>
    <t>20018</t>
  </si>
  <si>
    <t>001Pn000010g8K4IAI</t>
  </si>
  <si>
    <t>City of Wyoming</t>
  </si>
  <si>
    <t>19966</t>
  </si>
  <si>
    <t>001Pn000010g8aCIAQ</t>
  </si>
  <si>
    <t>Tuff Automation Inc</t>
  </si>
  <si>
    <t>20297</t>
  </si>
  <si>
    <t>001Pn000010g8jqIAA</t>
  </si>
  <si>
    <t>Grand Valley State University</t>
  </si>
  <si>
    <t>20291</t>
  </si>
  <si>
    <t>001Pn000010g9CxIAI</t>
  </si>
  <si>
    <t>Allegan District Library</t>
  </si>
  <si>
    <t>20131</t>
  </si>
  <si>
    <t>001Pn000010g9RWIAY</t>
  </si>
  <si>
    <t>OnLogic, Inc</t>
  </si>
  <si>
    <t>19953</t>
  </si>
  <si>
    <t>001Pn000010gACBIA2</t>
  </si>
  <si>
    <t>Careys Pizza Kitchen</t>
  </si>
  <si>
    <t>20293</t>
  </si>
  <si>
    <t>001Pn000010gANcIAM</t>
  </si>
  <si>
    <t>Portage Public Schools</t>
  </si>
  <si>
    <t>19985</t>
  </si>
  <si>
    <t>001Pn000010gASJIA2</t>
  </si>
  <si>
    <t>Vicksburg United Methodist Chu</t>
  </si>
  <si>
    <t>20114</t>
  </si>
  <si>
    <t>001Pn000010gAXAIA2</t>
  </si>
  <si>
    <t>Innovated Energy Controls</t>
  </si>
  <si>
    <t>19922</t>
  </si>
  <si>
    <t>001Pn000010gAoxIAE</t>
  </si>
  <si>
    <t>St Paul Evangelical Lutheran Church</t>
  </si>
  <si>
    <t>19987</t>
  </si>
  <si>
    <t>001Pn000010gB9xIAE</t>
  </si>
  <si>
    <t>Vista Springs Research &amp; Resou</t>
  </si>
  <si>
    <t>19918</t>
  </si>
  <si>
    <t>001Pn000010gBeYIAU</t>
  </si>
  <si>
    <t>St. John Lutheran School</t>
  </si>
  <si>
    <t>20285</t>
  </si>
  <si>
    <t>001Pn000010gBhiIAE</t>
  </si>
  <si>
    <t>Harbor Farmz</t>
  </si>
  <si>
    <t>20227</t>
  </si>
  <si>
    <t>001Pn000010gC7ZIAU</t>
  </si>
  <si>
    <t>Word of Life Church</t>
  </si>
  <si>
    <t>20341</t>
  </si>
  <si>
    <t>001Pn000010gCdoIAE</t>
  </si>
  <si>
    <t>Aldea Coffee</t>
  </si>
  <si>
    <t>20832</t>
  </si>
  <si>
    <t>001Pn000010gCxEIAU</t>
  </si>
  <si>
    <t>Granger Construction</t>
  </si>
  <si>
    <t>19894</t>
  </si>
  <si>
    <t>001Pn000010gD5DIAU</t>
  </si>
  <si>
    <t>Sourced Material</t>
  </si>
  <si>
    <t>20864</t>
  </si>
  <si>
    <t>001Pn000010gDGWIA2</t>
  </si>
  <si>
    <t>Masonic Center</t>
  </si>
  <si>
    <t>20305</t>
  </si>
  <si>
    <t>001Pn000010gDRrIAM</t>
  </si>
  <si>
    <t>Controls Bid</t>
  </si>
  <si>
    <t>20248</t>
  </si>
  <si>
    <t>001Pn000010gDy6IAE</t>
  </si>
  <si>
    <t>Alpena County Regional Airport</t>
  </si>
  <si>
    <t>19932</t>
  </si>
  <si>
    <t>001Pn000010gE6AIAU</t>
  </si>
  <si>
    <t>Tamarack Builders Inc</t>
  </si>
  <si>
    <t>20221</t>
  </si>
  <si>
    <t>001Pn000010gE7iIAE</t>
  </si>
  <si>
    <t>Sand Creek Community Schools</t>
  </si>
  <si>
    <t>21759</t>
  </si>
  <si>
    <t>001Pn000010gEHOIA2</t>
  </si>
  <si>
    <t>Fitzpatrick's Hardware</t>
  </si>
  <si>
    <t>20682</t>
  </si>
  <si>
    <t>001Pn000010gEJ1IAM</t>
  </si>
  <si>
    <t>Cheboygan Otsego Presque Isle Educational Service</t>
  </si>
  <si>
    <t>20430</t>
  </si>
  <si>
    <t>001Pn000010gEUJIA2</t>
  </si>
  <si>
    <t>Grand Rapids Community College</t>
  </si>
  <si>
    <t>20313</t>
  </si>
  <si>
    <t>001Pn000010gEUKIA2</t>
  </si>
  <si>
    <t>North Central Michigan College</t>
  </si>
  <si>
    <t>20087</t>
  </si>
  <si>
    <t>001Pn000010gEfdIAE</t>
  </si>
  <si>
    <t>Eaton Corporation</t>
  </si>
  <si>
    <t>20308</t>
  </si>
  <si>
    <t>001Pn000010gEqtIAE</t>
  </si>
  <si>
    <t>Charlevoix Public Schools</t>
  </si>
  <si>
    <t>21335</t>
  </si>
  <si>
    <t>001Pn000010gEsUIAU</t>
  </si>
  <si>
    <t>F&amp;V Operations</t>
  </si>
  <si>
    <t>19978</t>
  </si>
  <si>
    <t>001Pn000010gExLIAU</t>
  </si>
  <si>
    <t>Van Dyken Mechanical</t>
  </si>
  <si>
    <t>19738</t>
  </si>
  <si>
    <t>001Pn000010gFDZIA2</t>
  </si>
  <si>
    <t>Midland Center For The Arts</t>
  </si>
  <si>
    <t>20193</t>
  </si>
  <si>
    <t>001Pn000010gFLbIAM</t>
  </si>
  <si>
    <t>West Bend Mutual Ins Co</t>
  </si>
  <si>
    <t>19893</t>
  </si>
  <si>
    <t>001Pn000010gFVCIA2</t>
  </si>
  <si>
    <t>Sodexo</t>
  </si>
  <si>
    <t>21214</t>
  </si>
  <si>
    <t>001Pn000010gFWpIAM</t>
  </si>
  <si>
    <t>Fishbowl</t>
  </si>
  <si>
    <t>20217</t>
  </si>
  <si>
    <t>001Pn000010gFa5IAE</t>
  </si>
  <si>
    <t>Amazon Capital Services, Inc</t>
  </si>
  <si>
    <t>21765</t>
  </si>
  <si>
    <t>001Pn000010gFmwIAE</t>
  </si>
  <si>
    <t>Best Buy Health Inc</t>
  </si>
  <si>
    <t>20246</t>
  </si>
  <si>
    <t>001Pn000010gFzuIAE</t>
  </si>
  <si>
    <t>Mt Zion Baptist Church</t>
  </si>
  <si>
    <t>19487</t>
  </si>
  <si>
    <t>001Pn000010gFzvIAE</t>
  </si>
  <si>
    <t>Delta Temp Services</t>
  </si>
  <si>
    <t>20088</t>
  </si>
  <si>
    <t>001Pn000010gGJDIA2</t>
  </si>
  <si>
    <t>Ed Haass Sales Company</t>
  </si>
  <si>
    <t>21446</t>
  </si>
  <si>
    <t>001Pn000010gGSuIAM</t>
  </si>
  <si>
    <t>Kent County Waste to Energy</t>
  </si>
  <si>
    <t>19909</t>
  </si>
  <si>
    <t>001Pn000010gGcbIAE</t>
  </si>
  <si>
    <t>Cathedral of Saint Andrew</t>
  </si>
  <si>
    <t>20029</t>
  </si>
  <si>
    <t>001Pn000010gGhTIAU</t>
  </si>
  <si>
    <t>Advantech</t>
  </si>
  <si>
    <t>20407</t>
  </si>
  <si>
    <t>001Pn000010gH5cIAE</t>
  </si>
  <si>
    <t>Retail Mechanical Services</t>
  </si>
  <si>
    <t>20888</t>
  </si>
  <si>
    <t>001Pn000010gH8pIAE</t>
  </si>
  <si>
    <t>Allegan County District Courthouse</t>
  </si>
  <si>
    <t>19972</t>
  </si>
  <si>
    <t>001Pn000010gHAUIA2</t>
  </si>
  <si>
    <t>United Postal Services</t>
  </si>
  <si>
    <t>19612</t>
  </si>
  <si>
    <t>001Pn000010gHLrIAM</t>
  </si>
  <si>
    <t>Grand Rapids Public Schools</t>
  </si>
  <si>
    <t>19974</t>
  </si>
  <si>
    <t>001Pn000010gHQaIAM</t>
  </si>
  <si>
    <t>Valley Mechanical, Inc</t>
  </si>
  <si>
    <t>21377</t>
  </si>
  <si>
    <t>001Pn000010gHX0IAM</t>
  </si>
  <si>
    <t>Munch's Supply Co</t>
  </si>
  <si>
    <t>20059</t>
  </si>
  <si>
    <t>001Pn000010gHlYIAU</t>
  </si>
  <si>
    <t>Bullock, Logan &amp; Associates</t>
  </si>
  <si>
    <t>21766</t>
  </si>
  <si>
    <t>001Pn000010gHtZIAU</t>
  </si>
  <si>
    <t>Alternatives For Girls</t>
  </si>
  <si>
    <t>20388</t>
  </si>
  <si>
    <t>001Pn000010gI4uIAE</t>
  </si>
  <si>
    <t>Christman Company</t>
  </si>
  <si>
    <t>20065</t>
  </si>
  <si>
    <t>001Pn000010gI6ZIAU</t>
  </si>
  <si>
    <t>Chicago Mechanical</t>
  </si>
  <si>
    <t>20878</t>
  </si>
  <si>
    <t>001Pn000010gI9iIAE</t>
  </si>
  <si>
    <t>ThermalNetics</t>
  </si>
  <si>
    <t>19950</t>
  </si>
  <si>
    <t>001Pn000010gIo7IAE</t>
  </si>
  <si>
    <t>Thunder Bay Electric, Inc</t>
  </si>
  <si>
    <t>19890</t>
  </si>
  <si>
    <t>001Pn000010gIo8IAE</t>
  </si>
  <si>
    <t>Sherman Heating and Cooling</t>
  </si>
  <si>
    <t>21391</t>
  </si>
  <si>
    <t>001Pn000010gIw6IAE</t>
  </si>
  <si>
    <t>Hillman Schools</t>
  </si>
  <si>
    <t>21136</t>
  </si>
  <si>
    <t>001Pn000010gJFSIA2</t>
  </si>
  <si>
    <t>Inline Electric &amp; Controls</t>
  </si>
  <si>
    <t>19900</t>
  </si>
  <si>
    <t>001Pn000010gJNXIA2</t>
  </si>
  <si>
    <t>Spectrum Industries</t>
  </si>
  <si>
    <t>20145</t>
  </si>
  <si>
    <t>001Pn000010gJQkIAM</t>
  </si>
  <si>
    <t>New Electric Canton LLC</t>
  </si>
  <si>
    <t>20017</t>
  </si>
  <si>
    <t>001Pn000010gJU4IAM</t>
  </si>
  <si>
    <t>West Shore Community College</t>
  </si>
  <si>
    <t>20015</t>
  </si>
  <si>
    <t>001Pn000010gJaTIAU</t>
  </si>
  <si>
    <t>Wolverine Building Group</t>
  </si>
  <si>
    <t>19968</t>
  </si>
  <si>
    <t>001Pn000010gJjtIAE</t>
  </si>
  <si>
    <t>UICA, Kendall College of Art &amp; Design-FSU</t>
  </si>
  <si>
    <t>21329</t>
  </si>
  <si>
    <t>001Pn000010gJyeIAE</t>
  </si>
  <si>
    <t>Mason County Central Schools</t>
  </si>
  <si>
    <t>21659</t>
  </si>
  <si>
    <t>001Pn000010gK53IAE</t>
  </si>
  <si>
    <t>College for Creative Studies</t>
  </si>
  <si>
    <t>21459</t>
  </si>
  <si>
    <t>001Pn000010gK6gIAE</t>
  </si>
  <si>
    <t>Paw Paw Veterinary Clinic</t>
  </si>
  <si>
    <t>20005</t>
  </si>
  <si>
    <t>001Pn000010gK8JIAU</t>
  </si>
  <si>
    <t>Williamston Community Schools</t>
  </si>
  <si>
    <t>21649</t>
  </si>
  <si>
    <t>001Pn000010gKEjIAM</t>
  </si>
  <si>
    <t>Long Mechanical</t>
  </si>
  <si>
    <t>20737</t>
  </si>
  <si>
    <t>001Pn000010gKZjIAM</t>
  </si>
  <si>
    <t>Motion Dynamics Corporation</t>
  </si>
  <si>
    <t>20188</t>
  </si>
  <si>
    <t>001Pn000010gKebIAE</t>
  </si>
  <si>
    <t>Triangle Electric Inc</t>
  </si>
  <si>
    <t>20152</t>
  </si>
  <si>
    <t>001Pn000010gLM8IAM</t>
  </si>
  <si>
    <t>Phase II Electric, Inc</t>
  </si>
  <si>
    <t>20243</t>
  </si>
  <si>
    <t>001Pn000010gLSZIA2</t>
  </si>
  <si>
    <t>Newco Design Build LLC</t>
  </si>
  <si>
    <t>19959</t>
  </si>
  <si>
    <t>001Pn000010gLSaIAM</t>
  </si>
  <si>
    <t>Trendway</t>
  </si>
  <si>
    <t>20176</t>
  </si>
  <si>
    <t>001Pn000010gLVoIAM</t>
  </si>
  <si>
    <t>SIemens Industry</t>
  </si>
  <si>
    <t>20034</t>
  </si>
  <si>
    <t>001Pn000010gLVqIAM</t>
  </si>
  <si>
    <t>AirGas</t>
  </si>
  <si>
    <t>20364</t>
  </si>
  <si>
    <t>001Pn000010gLXQIA2</t>
  </si>
  <si>
    <t>B&amp;V Mechanical</t>
  </si>
  <si>
    <t>20135</t>
  </si>
  <si>
    <t>001Pn000010gLsRIAU</t>
  </si>
  <si>
    <t>Medler Electric Company</t>
  </si>
  <si>
    <t>20077</t>
  </si>
  <si>
    <t>001Pn000010gMA6IAM</t>
  </si>
  <si>
    <t>Currrent Electric</t>
  </si>
  <si>
    <t>20105</t>
  </si>
  <si>
    <t>001Pn000010gMF7IAM</t>
  </si>
  <si>
    <t>Grainger</t>
  </si>
  <si>
    <t>20082</t>
  </si>
  <si>
    <t>001Pn000010gMTTIA2</t>
  </si>
  <si>
    <t>James R Desy</t>
  </si>
  <si>
    <t>20268</t>
  </si>
  <si>
    <t>001Pn000010gMbZIAU</t>
  </si>
  <si>
    <t>Valparaiso Community Schools</t>
  </si>
  <si>
    <t>20664</t>
  </si>
  <si>
    <t>001Pn000010gMoVIAU</t>
  </si>
  <si>
    <t>Amphenol Borisch Technologies</t>
  </si>
  <si>
    <t>21515</t>
  </si>
  <si>
    <t>001Pn000010gMrdIAE</t>
  </si>
  <si>
    <t>Anchor Bay School District</t>
  </si>
  <si>
    <t>19992</t>
  </si>
  <si>
    <t>001Pn000010gN98IAE</t>
  </si>
  <si>
    <t>Weinkauf Plumbing &amp; Heating</t>
  </si>
  <si>
    <t>21502</t>
  </si>
  <si>
    <t>001Pn000010gNAzIAM</t>
  </si>
  <si>
    <t>Plumbers Training Local 98</t>
  </si>
  <si>
    <t>20315</t>
  </si>
  <si>
    <t>001Pn000010gNB4IAM</t>
  </si>
  <si>
    <t>West Michigan Lighting</t>
  </si>
  <si>
    <t>21498</t>
  </si>
  <si>
    <t>001Pn000010gNHRIA2</t>
  </si>
  <si>
    <t>Richmond Community Schools</t>
  </si>
  <si>
    <t>19915</t>
  </si>
  <si>
    <t>001Pn000010gNHTIA2</t>
  </si>
  <si>
    <t>Benton Habor-St Joseph YMCA</t>
  </si>
  <si>
    <t>20030</t>
  </si>
  <si>
    <t>001Pn000010gNW0IAM</t>
  </si>
  <si>
    <t>ADI Global Distribution</t>
  </si>
  <si>
    <t>20295</t>
  </si>
  <si>
    <t>001Pn000010gNuBIAU</t>
  </si>
  <si>
    <t>Sparta Area Schools</t>
  </si>
  <si>
    <t>20274</t>
  </si>
  <si>
    <t>001Pn000010gO75IAE</t>
  </si>
  <si>
    <t>Foresight</t>
  </si>
  <si>
    <t>19971</t>
  </si>
  <si>
    <t>001Pn000010gO8nIAE</t>
  </si>
  <si>
    <t>Unity Christian High School</t>
  </si>
  <si>
    <t>19967</t>
  </si>
  <si>
    <t>001Pn000010gOINIA2</t>
  </si>
  <si>
    <t>Terwisscha Construction</t>
  </si>
  <si>
    <t>20159</t>
  </si>
  <si>
    <t>001Pn000010gOOrIAM</t>
  </si>
  <si>
    <t>R.A. Townsend Company</t>
  </si>
  <si>
    <t>20072</t>
  </si>
  <si>
    <t>001Pn000010gOTmIAM</t>
  </si>
  <si>
    <t>Contemporary Controls</t>
  </si>
  <si>
    <t>21442</t>
  </si>
  <si>
    <t>001Pn000010gOWsIAM</t>
  </si>
  <si>
    <t>St. Paul Albanian Catholic Church</t>
  </si>
  <si>
    <t>20085</t>
  </si>
  <si>
    <t>001Pn000010gOWxIAM</t>
  </si>
  <si>
    <t>E3M Solutions LLC</t>
  </si>
  <si>
    <t>20177</t>
  </si>
  <si>
    <t>001Pn000010gOqGIAU</t>
  </si>
  <si>
    <t>Standard Electric</t>
  </si>
  <si>
    <t>20126</t>
  </si>
  <si>
    <t>001Pn000010gOv4IAE</t>
  </si>
  <si>
    <t>Krohne c/o I&amp;C Sales</t>
  </si>
  <si>
    <t>20260</t>
  </si>
  <si>
    <t>001Pn000010gOyIIAU</t>
  </si>
  <si>
    <t>Grand Rapids Home for Veterans</t>
  </si>
  <si>
    <t>20239</t>
  </si>
  <si>
    <t>001Pn000010gPMVIA2</t>
  </si>
  <si>
    <t>Otsego District Public Library</t>
  </si>
  <si>
    <t>20679</t>
  </si>
  <si>
    <t>001Pn000010gPfqIAE</t>
  </si>
  <si>
    <t>Haggard's Plumbing &amp; Heating</t>
  </si>
  <si>
    <t>19928</t>
  </si>
  <si>
    <t>001Pn000010gPhWIAU</t>
  </si>
  <si>
    <t>Superior Central Schools</t>
  </si>
  <si>
    <t>20123</t>
  </si>
  <si>
    <t>001Pn000010gQ2SIAU</t>
  </si>
  <si>
    <t>JP Electric</t>
  </si>
  <si>
    <t>20303</t>
  </si>
  <si>
    <t>001Pn000010gQ43IAE</t>
  </si>
  <si>
    <t>Embassy Suites</t>
  </si>
  <si>
    <t>20057</t>
  </si>
  <si>
    <t>001Pn000010gQ44IAE</t>
  </si>
  <si>
    <t>Building Systems, LLC</t>
  </si>
  <si>
    <t>19989</t>
  </si>
  <si>
    <t>001Pn000010gQ5fIAE</t>
  </si>
  <si>
    <t>Walter Neller c/o CBRE/Martin</t>
  </si>
  <si>
    <t>20326</t>
  </si>
  <si>
    <t>001Pn000010gQFOIA2</t>
  </si>
  <si>
    <t>Niles Community Schools</t>
  </si>
  <si>
    <t>21338</t>
  </si>
  <si>
    <t>001Pn000010gQGvIAM</t>
  </si>
  <si>
    <t>Paw Paw Fire Department</t>
  </si>
  <si>
    <t>21031</t>
  </si>
  <si>
    <t>001Pn000010gQNPIA2</t>
  </si>
  <si>
    <t>Gestamp Mason, LLC</t>
  </si>
  <si>
    <t>19944</t>
  </si>
  <si>
    <t>001Pn000010gQYoIAM</t>
  </si>
  <si>
    <t>The Monahan Company</t>
  </si>
  <si>
    <t>21305</t>
  </si>
  <si>
    <t>001Pn000010gQs1IAE</t>
  </si>
  <si>
    <t>A.C. Klopf Inc.</t>
  </si>
  <si>
    <t>19887</t>
  </si>
  <si>
    <t>001Pn000010gQyVIAU</t>
  </si>
  <si>
    <t>Shaw-Winkler, Inc</t>
  </si>
  <si>
    <t>19811</t>
  </si>
  <si>
    <t>001Pn000010gR3NIAU</t>
  </si>
  <si>
    <t>Owosso Public Schools</t>
  </si>
  <si>
    <t>20266</t>
  </si>
  <si>
    <t>001Pn000010gR8DIAU</t>
  </si>
  <si>
    <t>Fisen</t>
  </si>
  <si>
    <t>21284</t>
  </si>
  <si>
    <t>001Pn000010gROHIA2</t>
  </si>
  <si>
    <t>Mierendorf &amp; CO. P.C.</t>
  </si>
  <si>
    <t>19684</t>
  </si>
  <si>
    <t>001Pn000010gS0lIAE</t>
  </si>
  <si>
    <t>Kent ISD</t>
  </si>
  <si>
    <t>19888</t>
  </si>
  <si>
    <t>001Pn000010gSKRIA2</t>
  </si>
  <si>
    <t>Sheren Plumbing &amp; Heating Inc</t>
  </si>
  <si>
    <t>20322</t>
  </si>
  <si>
    <t>001Pn000010gSM0IAM</t>
  </si>
  <si>
    <t>St Joseph the Worker LLC</t>
  </si>
  <si>
    <t>20331</t>
  </si>
  <si>
    <t>001Pn000010gSVgIAM</t>
  </si>
  <si>
    <t>Kenowa Hills Public Schools</t>
  </si>
  <si>
    <t>21237</t>
  </si>
  <si>
    <t>001Pn000010gSiXIAU</t>
  </si>
  <si>
    <t>McLaren Northern Michigan</t>
  </si>
  <si>
    <t>20330</t>
  </si>
  <si>
    <t>001Pn000010gSlmIAE</t>
  </si>
  <si>
    <t>Pokagon Health Services &amp; Justice Center</t>
  </si>
  <si>
    <t>20327</t>
  </si>
  <si>
    <t>001Pn000010gSygIAE</t>
  </si>
  <si>
    <t>Andrews University</t>
  </si>
  <si>
    <t>19943</t>
  </si>
  <si>
    <t>001Pn000010gSyiIAE</t>
  </si>
  <si>
    <t>The Hinman Company</t>
  </si>
  <si>
    <t>20102</t>
  </si>
  <si>
    <t>001Pn000010gT3WIAU</t>
  </si>
  <si>
    <t>Frank's Key &amp; Lock Shop Inc</t>
  </si>
  <si>
    <t>20092</t>
  </si>
  <si>
    <t>001Pn000010gT6kIAE</t>
  </si>
  <si>
    <t>Copeland</t>
  </si>
  <si>
    <t>20480</t>
  </si>
  <si>
    <t>001Pn000010gTBdIAM</t>
  </si>
  <si>
    <t>Gun Lake Casino</t>
  </si>
  <si>
    <t>20342</t>
  </si>
  <si>
    <t>001Pn000010gTDCIA2</t>
  </si>
  <si>
    <t>Spartan Motors</t>
  </si>
  <si>
    <t>20263</t>
  </si>
  <si>
    <t>001Pn000010gTUyIAM</t>
  </si>
  <si>
    <t>Air Economics</t>
  </si>
  <si>
    <t>21189</t>
  </si>
  <si>
    <t>001Pn000010gTY9IAM</t>
  </si>
  <si>
    <t>St Patrick Church &amp; School</t>
  </si>
  <si>
    <t>20229</t>
  </si>
  <si>
    <t>001Pn000010gTYCIA2</t>
  </si>
  <si>
    <t>Rudyard Area Schools</t>
  </si>
  <si>
    <t>19926</t>
  </si>
  <si>
    <t>001Pn000010gTeeIAE</t>
  </si>
  <si>
    <t>Suburban Heating and Air Condi</t>
  </si>
  <si>
    <t>20245</t>
  </si>
  <si>
    <t>001Pn000010gTgEIAU</t>
  </si>
  <si>
    <t>Walsworth</t>
  </si>
  <si>
    <t>20187</t>
  </si>
  <si>
    <t>001Pn000010gThtIAE</t>
  </si>
  <si>
    <t>Honeywell International Inc</t>
  </si>
  <si>
    <t>20242</t>
  </si>
  <si>
    <t>001Pn000010gTpvIAE</t>
  </si>
  <si>
    <t>TowerPinkster</t>
  </si>
  <si>
    <t>20665</t>
  </si>
  <si>
    <t>001Pn000010gU9GIAU</t>
  </si>
  <si>
    <t>Grand Ledge Public Schools</t>
  </si>
  <si>
    <t>19935</t>
  </si>
  <si>
    <t>001Pn000010gUIxIAM</t>
  </si>
  <si>
    <t>Thunder Bay Therapy &amp; Sports</t>
  </si>
  <si>
    <t>20580</t>
  </si>
  <si>
    <t>001Pn000010gUlyIAE</t>
  </si>
  <si>
    <t>Oakland Community Health Network</t>
  </si>
  <si>
    <t>19979</t>
  </si>
  <si>
    <t>001Pn000010gVmsIAE</t>
  </si>
  <si>
    <t>VanHaren Electric</t>
  </si>
  <si>
    <t>21088</t>
  </si>
  <si>
    <t>001Pn000010gVoTIAU</t>
  </si>
  <si>
    <t>Rains Electric Company</t>
  </si>
  <si>
    <t>20032</t>
  </si>
  <si>
    <t>001Pn000010gW9WIAU</t>
  </si>
  <si>
    <t>Advantage Electric</t>
  </si>
  <si>
    <t>20312</t>
  </si>
  <si>
    <t>001Pn000010gWCkIAM</t>
  </si>
  <si>
    <t>Matrix Consulting Engineers</t>
  </si>
  <si>
    <t>20333</t>
  </si>
  <si>
    <t>001Pn000010gWhKIAU</t>
  </si>
  <si>
    <t>Grand Rapids City Hall</t>
  </si>
  <si>
    <t>20218</t>
  </si>
  <si>
    <t>001Pn000010gX0gIAE</t>
  </si>
  <si>
    <t>Veris Industries</t>
  </si>
  <si>
    <t>19945</t>
  </si>
  <si>
    <t>001Pn000010gX2IIAU</t>
  </si>
  <si>
    <t>Thierica de Mexico</t>
  </si>
  <si>
    <t>20992</t>
  </si>
  <si>
    <t>001Pn000010gXThIAM</t>
  </si>
  <si>
    <t>CareLinc</t>
  </si>
  <si>
    <t>20060</t>
  </si>
  <si>
    <t>001Pn000010gXWyIAM</t>
  </si>
  <si>
    <t>JP Morgan Chase</t>
  </si>
  <si>
    <t>20090</t>
  </si>
  <si>
    <t>001Pn000010gXYaIAM</t>
  </si>
  <si>
    <t>Edward Equipment Co Inc</t>
  </si>
  <si>
    <t>20279</t>
  </si>
  <si>
    <t>001Pn000010gXiEIAU</t>
  </si>
  <si>
    <t>University of Michigan</t>
  </si>
  <si>
    <t>19904</t>
  </si>
  <si>
    <t>001Pn000010gXiFIAU</t>
  </si>
  <si>
    <t>Spirit of Life Lutheran Church</t>
  </si>
  <si>
    <t>20428</t>
  </si>
  <si>
    <t>001Pn000010gXjqIAE</t>
  </si>
  <si>
    <t>Accident Fund Insurance Company of America</t>
  </si>
  <si>
    <t>20180</t>
  </si>
  <si>
    <t>001Pn000010gXlTIAU</t>
  </si>
  <si>
    <t>System Air</t>
  </si>
  <si>
    <t>20071</t>
  </si>
  <si>
    <t>001Pn000010gXyOIAU</t>
  </si>
  <si>
    <t>Connect-Air</t>
  </si>
  <si>
    <t>20235</t>
  </si>
  <si>
    <t>001Pn000010gYEUIA2</t>
  </si>
  <si>
    <t>Medilodge Group Inc</t>
  </si>
  <si>
    <t>19610</t>
  </si>
  <si>
    <t>001Pn000010gYEVIA2</t>
  </si>
  <si>
    <t>Grand Rapids Label Co.</t>
  </si>
  <si>
    <t>20953</t>
  </si>
  <si>
    <t>001Pn000010gYcfIAE</t>
  </si>
  <si>
    <t>Goyette Mechanical</t>
  </si>
  <si>
    <t>20250</t>
  </si>
  <si>
    <t>001Pn000010gYeJIAU</t>
  </si>
  <si>
    <t>Mercantile Bank Corporation</t>
  </si>
  <si>
    <t>20949</t>
  </si>
  <si>
    <t>001Pn000010gYftIAE</t>
  </si>
  <si>
    <t>Boyne City Public Schools</t>
  </si>
  <si>
    <t>20932</t>
  </si>
  <si>
    <t>001Pn000010gZ45IAE</t>
  </si>
  <si>
    <t>Armada Technologies</t>
  </si>
  <si>
    <t>20181</t>
  </si>
  <si>
    <t>001Pn000010gZ5jIAE</t>
  </si>
  <si>
    <t>Joseph Talbot</t>
  </si>
  <si>
    <t>20128</t>
  </si>
  <si>
    <t>001Pn000010gZCBIA2</t>
  </si>
  <si>
    <t>Lenco Painting Company</t>
  </si>
  <si>
    <t>20910</t>
  </si>
  <si>
    <t>001Pn000010gZKDIA2</t>
  </si>
  <si>
    <t>Ingham County</t>
  </si>
  <si>
    <t>20400</t>
  </si>
  <si>
    <t>001Pn000010gZVXIA2</t>
  </si>
  <si>
    <t>Battle Creek Dispensary</t>
  </si>
  <si>
    <t>19916</t>
  </si>
  <si>
    <t>001Pn000010gZVZIA2</t>
  </si>
  <si>
    <t>St John the Baptist</t>
  </si>
  <si>
    <t>20281</t>
  </si>
  <si>
    <t>001Pn000010gZbyIAE</t>
  </si>
  <si>
    <t>Gerald R Ford Intl. Airport</t>
  </si>
  <si>
    <t>20284</t>
  </si>
  <si>
    <t>001Pn000010gZtiIAE</t>
  </si>
  <si>
    <t>Lewis Cass Intermediate School District</t>
  </si>
  <si>
    <t>20023</t>
  </si>
  <si>
    <t>001Pn000010gaBUIAY</t>
  </si>
  <si>
    <t>Zeeland Township Fire Dept</t>
  </si>
  <si>
    <t>19560</t>
  </si>
  <si>
    <t>001Pn000010gaLBIAY</t>
  </si>
  <si>
    <t>Franklin Holwerda Co</t>
  </si>
  <si>
    <t>19949</t>
  </si>
  <si>
    <t>001Pn000010gaMkIAI</t>
  </si>
  <si>
    <t>Thrun Law Firm_501 Bldg</t>
  </si>
  <si>
    <t>20836</t>
  </si>
  <si>
    <t>001Pn000010gaZdIAI</t>
  </si>
  <si>
    <t>Soo Motors</t>
  </si>
  <si>
    <t>20253</t>
  </si>
  <si>
    <t>001Pn000010gaZhIAI</t>
  </si>
  <si>
    <t>Mercy Health Physician Partners</t>
  </si>
  <si>
    <t>20603</t>
  </si>
  <si>
    <t>001Pn000010gaoCIAQ</t>
  </si>
  <si>
    <t>Grand Rapids Wellness</t>
  </si>
  <si>
    <t>20185</t>
  </si>
  <si>
    <t>001Pn000010gbFbIAI</t>
  </si>
  <si>
    <t>Tradesmen International, LLC</t>
  </si>
  <si>
    <t>20100</t>
  </si>
  <si>
    <t>001Pn000010gblqIAA</t>
  </si>
  <si>
    <t>*FMC Technologies, Inc.</t>
  </si>
  <si>
    <t>20020</t>
  </si>
  <si>
    <t>001Pn000010gbxAIAQ</t>
  </si>
  <si>
    <t>Yanfeng North America YFAI NA</t>
  </si>
  <si>
    <t>20559</t>
  </si>
  <si>
    <t>001Pn000010gcMwIAI</t>
  </si>
  <si>
    <t>Kinross Veterinary Center</t>
  </si>
  <si>
    <t>20310</t>
  </si>
  <si>
    <t>001Pn000010gcWcIAI</t>
  </si>
  <si>
    <t>TAB Bid</t>
  </si>
  <si>
    <t>20231</t>
  </si>
  <si>
    <t>001Pn000010gdCYIAY</t>
  </si>
  <si>
    <t>Ada Township</t>
  </si>
  <si>
    <t>20150</t>
  </si>
  <si>
    <t>001Pn000010gdPYIAY</t>
  </si>
  <si>
    <t>Process Engineering &amp; Equipment Co</t>
  </si>
  <si>
    <t>20194</t>
  </si>
  <si>
    <t>001Pn000010gdhEIAQ</t>
  </si>
  <si>
    <t>Windemuller Electric Inc</t>
  </si>
  <si>
    <t>19986</t>
  </si>
  <si>
    <t>001Pn000010gdioIAA</t>
  </si>
  <si>
    <t>Village of Berrien Springs</t>
  </si>
  <si>
    <t>20684</t>
  </si>
  <si>
    <t>001Pn000010gdxJIAQ</t>
  </si>
  <si>
    <t>Berger &amp; King, INC</t>
  </si>
  <si>
    <t>19917</t>
  </si>
  <si>
    <t>001Pn000010ge0bIAA</t>
  </si>
  <si>
    <t>St John Paul II Catholic Acad</t>
  </si>
  <si>
    <t>19844</t>
  </si>
  <si>
    <t>001Pn000010geIKIAY</t>
  </si>
  <si>
    <t>Quality Air Heating &amp; Cooling</t>
  </si>
  <si>
    <t>20537</t>
  </si>
  <si>
    <t>001Pn000010gfMRIAY</t>
  </si>
  <si>
    <t>Lake Orion Public Schools</t>
  </si>
  <si>
    <t>19975</t>
  </si>
  <si>
    <t>001Pn000010gfPeIAI</t>
  </si>
  <si>
    <t>VanBuren ISD</t>
  </si>
  <si>
    <t>20306</t>
  </si>
  <si>
    <t>001Pn000010gfeHIAQ</t>
  </si>
  <si>
    <t>Allendale Public Schools</t>
  </si>
  <si>
    <t>20317</t>
  </si>
  <si>
    <t>001Pn000010gfpSIAQ</t>
  </si>
  <si>
    <t>Bank of America ATM</t>
  </si>
  <si>
    <t>20001</t>
  </si>
  <si>
    <t>001Pn000010gg3yIAA</t>
  </si>
  <si>
    <t>White Cloud Public School Dist</t>
  </si>
  <si>
    <t>20321</t>
  </si>
  <si>
    <t>001Pn000010ggIXIAY</t>
  </si>
  <si>
    <t>Coldwater Community Schools</t>
  </si>
  <si>
    <t>20137</t>
  </si>
  <si>
    <t>001Pn000010ggQYIAY</t>
  </si>
  <si>
    <t>Michigan Temperature Supply</t>
  </si>
  <si>
    <t>19701</t>
  </si>
  <si>
    <t>001Pn000010ggX0IAI</t>
  </si>
  <si>
    <t>Lamphear Service Company Inc.</t>
  </si>
  <si>
    <t>20184</t>
  </si>
  <si>
    <t>001Pn000010ggqMIAQ</t>
  </si>
  <si>
    <t>Town and Country Electric, Inc</t>
  </si>
  <si>
    <t>20316</t>
  </si>
  <si>
    <t>001Pn000010gh6UIAQ</t>
  </si>
  <si>
    <t>Watermark Properties</t>
  </si>
  <si>
    <t>20320</t>
  </si>
  <si>
    <t>001Pn000010ghWIIAY</t>
  </si>
  <si>
    <t>Kalamazoo Public Schools</t>
  </si>
  <si>
    <t>19912</t>
  </si>
  <si>
    <t>001Pn000010ghhaIAA</t>
  </si>
  <si>
    <t>St Gobain Performance Plastics</t>
  </si>
  <si>
    <t>20487</t>
  </si>
  <si>
    <t>001Pn000010ghmPIAQ</t>
  </si>
  <si>
    <t>Grand Rapids Housing Commission</t>
  </si>
  <si>
    <t>19753</t>
  </si>
  <si>
    <t>001Pn000010ghzLIAQ</t>
  </si>
  <si>
    <t>Merit Mechanical Inc</t>
  </si>
  <si>
    <t>19933</t>
  </si>
  <si>
    <t>001Pn000010gi92IAA</t>
  </si>
  <si>
    <t>Mike Tarsney</t>
  </si>
  <si>
    <t>20452</t>
  </si>
  <si>
    <t>001Pn000010giLtIAI</t>
  </si>
  <si>
    <t>West Branch Rose City Area Schools</t>
  </si>
  <si>
    <t>20219</t>
  </si>
  <si>
    <t>001Pn000010giVaIAI</t>
  </si>
  <si>
    <t>TC Life Safety, Inc.</t>
  </si>
  <si>
    <t>20298</t>
  </si>
  <si>
    <t>001Pn000010ginKIAQ</t>
  </si>
  <si>
    <t>Otsego County Library</t>
  </si>
  <si>
    <t>20302</t>
  </si>
  <si>
    <t>001Pn000010gjJaIAI</t>
  </si>
  <si>
    <t>Limbach Company LLC</t>
  </si>
  <si>
    <t>20073</t>
  </si>
  <si>
    <t>001Pn000010gjMpIAI</t>
  </si>
  <si>
    <t>Contract Electric, Inc.</t>
  </si>
  <si>
    <t>20154</t>
  </si>
  <si>
    <t>001Pn000010gjrSIAQ</t>
  </si>
  <si>
    <t>Powerhouse Control Systems LLC</t>
  </si>
  <si>
    <t>20337</t>
  </si>
  <si>
    <t>001Pn000010gkHFIAY</t>
  </si>
  <si>
    <t>84th Street Pub &amp; Grille</t>
  </si>
  <si>
    <t>20299</t>
  </si>
  <si>
    <t>001Pn000010gkkIIAQ</t>
  </si>
  <si>
    <t>Triangle Associates Inc</t>
  </si>
  <si>
    <t>20120</t>
  </si>
  <si>
    <t>001Pn000010gkluIAA</t>
  </si>
  <si>
    <t>Johnstone Supply</t>
  </si>
  <si>
    <t>20062</t>
  </si>
  <si>
    <t>001Pn000010gksNIAQ</t>
  </si>
  <si>
    <t>Carrier Commercial Service</t>
  </si>
  <si>
    <t>20319</t>
  </si>
  <si>
    <t>001Pn000010gkvZIAQ</t>
  </si>
  <si>
    <t>Hospice Foundation</t>
  </si>
  <si>
    <t>20244</t>
  </si>
  <si>
    <t>001Pn000010gkyoIAA</t>
  </si>
  <si>
    <t>Ottawa County</t>
  </si>
  <si>
    <t>19897</t>
  </si>
  <si>
    <t>001Pn000010gl6sIAA</t>
  </si>
  <si>
    <t>South University-South LLC</t>
  </si>
  <si>
    <t>20311</t>
  </si>
  <si>
    <t>001Pn000010glA5IAI</t>
  </si>
  <si>
    <t>Commissioning Bid</t>
  </si>
  <si>
    <t>20307</t>
  </si>
  <si>
    <t>001Pn000010glLNIAY</t>
  </si>
  <si>
    <t>Howmet Aerospace</t>
  </si>
  <si>
    <t>20288</t>
  </si>
  <si>
    <t>001Pn000010glhxIAA</t>
  </si>
  <si>
    <t>Sekisui Voltek LLC</t>
  </si>
  <si>
    <t>20275</t>
  </si>
  <si>
    <t>001Pn000010gm2vIAA</t>
  </si>
  <si>
    <t>MSBO</t>
  </si>
  <si>
    <t>20270</t>
  </si>
  <si>
    <t>001Pn000010gm7lIAA</t>
  </si>
  <si>
    <t>Millington Community Schools</t>
  </si>
  <si>
    <t>20264</t>
  </si>
  <si>
    <t>001Pn000010gmAzIAI</t>
  </si>
  <si>
    <t>Alpena Public Schools</t>
  </si>
  <si>
    <t>20259</t>
  </si>
  <si>
    <t>001Pn000010gmHRIAY</t>
  </si>
  <si>
    <t>Saugatuck-Douglas Library</t>
  </si>
  <si>
    <t>20247</t>
  </si>
  <si>
    <t>001Pn000010gmirIAA</t>
  </si>
  <si>
    <t>Three Rivers Public Library</t>
  </si>
  <si>
    <t>20240</t>
  </si>
  <si>
    <t>001Pn000010gmpJIAQ</t>
  </si>
  <si>
    <t>Fleis &amp; Vandenbrink</t>
  </si>
  <si>
    <t>20191</t>
  </si>
  <si>
    <t>001Pn000010gmqwIAA</t>
  </si>
  <si>
    <t>William A Wilcox</t>
  </si>
  <si>
    <t>20233</t>
  </si>
  <si>
    <t>001Pn000010gmyzIAA</t>
  </si>
  <si>
    <t>Ruby</t>
  </si>
  <si>
    <t>20232</t>
  </si>
  <si>
    <t>001Pn000010gn2DIAQ</t>
  </si>
  <si>
    <t>Impact Church</t>
  </si>
  <si>
    <t>20226</t>
  </si>
  <si>
    <t>001Pn000010gnAHIAY</t>
  </si>
  <si>
    <t>City of Cheboygan</t>
  </si>
  <si>
    <t>20222</t>
  </si>
  <si>
    <t>001Pn000010gnF7IAI</t>
  </si>
  <si>
    <t>Zeeland Public Schools</t>
  </si>
  <si>
    <t>19906</t>
  </si>
  <si>
    <t>001Pn000010gnzwIAA</t>
  </si>
  <si>
    <t>Spring Lake Public Schools</t>
  </si>
  <si>
    <t>20093</t>
  </si>
  <si>
    <t>001Pn000010go1WIAQ</t>
  </si>
  <si>
    <t>Endress+Hauser</t>
  </si>
  <si>
    <t>19983</t>
  </si>
  <si>
    <t>001Pn000010go6MIAQ</t>
  </si>
  <si>
    <t>Veterans Construction</t>
  </si>
  <si>
    <t>19655</t>
  </si>
  <si>
    <t>001Pn000010goG2IAI</t>
  </si>
  <si>
    <t>Hurst Mechanical Inc.</t>
  </si>
  <si>
    <t>20147</t>
  </si>
  <si>
    <t>001Pn000010goHdIAI</t>
  </si>
  <si>
    <t>Omega Engineering</t>
  </si>
  <si>
    <t>19907</t>
  </si>
  <si>
    <t>001Pn000010goceIAA</t>
  </si>
  <si>
    <t>Springport Public Schools</t>
  </si>
  <si>
    <t>20119</t>
  </si>
  <si>
    <t>001Pn000010gouLIAQ</t>
  </si>
  <si>
    <t>Johnson Controls</t>
  </si>
  <si>
    <t>19993</t>
  </si>
  <si>
    <t>001Pn000010gpAUIAY</t>
  </si>
  <si>
    <t>Western School District</t>
  </si>
  <si>
    <t>20024</t>
  </si>
  <si>
    <t>001Pn000010gpGwIAI</t>
  </si>
  <si>
    <t>Zeeland Vision Center</t>
  </si>
  <si>
    <t>20091</t>
  </si>
  <si>
    <t>001Pn000010gpK9IAI</t>
  </si>
  <si>
    <t>EL Electric</t>
  </si>
  <si>
    <t>20089</t>
  </si>
  <si>
    <t>001Pn000010gpSDIAY</t>
  </si>
  <si>
    <t>Edmore Electric Co Inc</t>
  </si>
  <si>
    <t>20066</t>
  </si>
  <si>
    <t>001Pn000010gpqPIAQ</t>
  </si>
  <si>
    <t>City Electric Supply</t>
  </si>
  <si>
    <t>20058</t>
  </si>
  <si>
    <t>001Pn000010gpyTIAQ</t>
  </si>
  <si>
    <t>Buist Electric Inc</t>
  </si>
  <si>
    <t>20050</t>
  </si>
  <si>
    <t>001Pn000010gq1hIAA</t>
  </si>
  <si>
    <t>Belimo Aircontrols Inc</t>
  </si>
  <si>
    <t>20038</t>
  </si>
  <si>
    <t>001Pn000010gqHpIAI</t>
  </si>
  <si>
    <t>All Aspects Electric Inc.</t>
  </si>
  <si>
    <t>20027</t>
  </si>
  <si>
    <t>001Pn000010gqZZIAY</t>
  </si>
  <si>
    <t>John Casteel</t>
  </si>
  <si>
    <t>19999</t>
  </si>
  <si>
    <t>001Pn000010gqzNIAQ</t>
  </si>
  <si>
    <t>Wharf Marina</t>
  </si>
  <si>
    <t>19891</t>
  </si>
  <si>
    <t>001Pn000010gqzOIAQ</t>
  </si>
  <si>
    <t>Sims Heating &amp; Cooling</t>
  </si>
  <si>
    <t>19998</t>
  </si>
  <si>
    <t>001Pn000010gr2bIAA</t>
  </si>
  <si>
    <t>Wexford County Jail</t>
  </si>
  <si>
    <t>19896</t>
  </si>
  <si>
    <t>001Pn000010gr2cIAA</t>
  </si>
  <si>
    <t>19996</t>
  </si>
  <si>
    <t>001Pn000010gr5pIAA</t>
  </si>
  <si>
    <t>West Ottawa Public Schools</t>
  </si>
  <si>
    <t>19994</t>
  </si>
  <si>
    <t>001Pn000010gr93IAA</t>
  </si>
  <si>
    <t>Westgrand Service Company</t>
  </si>
  <si>
    <t>19991</t>
  </si>
  <si>
    <t>001Pn000010grDtIAI</t>
  </si>
  <si>
    <t>Wayland Union Schools</t>
  </si>
  <si>
    <t>19990</t>
  </si>
  <si>
    <t>001Pn000010grFVIAY</t>
  </si>
  <si>
    <t>Warren Woods Public Schools</t>
  </si>
  <si>
    <t>19988</t>
  </si>
  <si>
    <t>001Pn000010grLxIAI</t>
  </si>
  <si>
    <t>Walled Lake Consolidated Schools</t>
  </si>
  <si>
    <t>19957</t>
  </si>
  <si>
    <t>001Pn000010gsLFIAY</t>
  </si>
  <si>
    <t>Townsend Hotel</t>
  </si>
  <si>
    <t>19954</t>
  </si>
  <si>
    <t>001Pn000010gsOTIAY</t>
  </si>
  <si>
    <t>Tooles Contracting Group, LLC</t>
  </si>
  <si>
    <t>19946</t>
  </si>
  <si>
    <t>001Pn000010gsY9IAI</t>
  </si>
  <si>
    <t>Thierica Equipment</t>
  </si>
  <si>
    <t>19711</t>
  </si>
  <si>
    <t>001Pn000010gsbOIAQ</t>
  </si>
  <si>
    <t>Livingston County</t>
  </si>
  <si>
    <t>19469</t>
  </si>
  <si>
    <t>001Pn000010gsgFIAQ</t>
  </si>
  <si>
    <t>Alpena County</t>
  </si>
  <si>
    <t>19941</t>
  </si>
  <si>
    <t>001Pn000010gshpIAA</t>
  </si>
  <si>
    <t>Texas Corners Bible Church</t>
  </si>
  <si>
    <t>19937</t>
  </si>
  <si>
    <t>001Pn000010gsrVIAQ</t>
  </si>
  <si>
    <t>Technical Hot &amp; Cold</t>
  </si>
  <si>
    <t>19936</t>
  </si>
  <si>
    <t>001Pn000010gsxxIAA</t>
  </si>
  <si>
    <t>TC Mechanical Inc</t>
  </si>
  <si>
    <t>19611</t>
  </si>
  <si>
    <t>001Pn000010gt7eIAA</t>
  </si>
  <si>
    <t>Grand Rapids Ophthalmology</t>
  </si>
  <si>
    <t>19931</t>
  </si>
  <si>
    <t>001Pn000010gtCTIAY</t>
  </si>
  <si>
    <t>Tamarack Library</t>
  </si>
  <si>
    <t>19930</t>
  </si>
  <si>
    <t>001Pn000010gtFhIAI</t>
  </si>
  <si>
    <t>TAC Manufacturing</t>
  </si>
  <si>
    <t>19929</t>
  </si>
  <si>
    <t>001Pn000010gtKXIAY</t>
  </si>
  <si>
    <t>Swaney Sales</t>
  </si>
  <si>
    <t>19923</t>
  </si>
  <si>
    <t>001Pn000010gtSbIAI</t>
  </si>
  <si>
    <t>St. Peter Lutheran Church</t>
  </si>
  <si>
    <t>19919</t>
  </si>
  <si>
    <t>001Pn000010gtZ3IAI</t>
  </si>
  <si>
    <t>St. Joseph Catholic Church</t>
  </si>
  <si>
    <t>19914</t>
  </si>
  <si>
    <t>001Pn000010gtdtIAA</t>
  </si>
  <si>
    <t>St Joseph/Maud Preston Palensk</t>
  </si>
  <si>
    <t>19913</t>
  </si>
  <si>
    <t>001Pn000010gth7IAA</t>
  </si>
  <si>
    <t>St Ignatius Catholic Schools</t>
  </si>
  <si>
    <t>19911</t>
  </si>
  <si>
    <t>001Pn000010gtijIAA</t>
  </si>
  <si>
    <t>Stephenson Area Public Schools</t>
  </si>
  <si>
    <t>19908</t>
  </si>
  <si>
    <t>001Pn000010gtnZIAQ</t>
  </si>
  <si>
    <t>Ray &amp; Linda Staley</t>
  </si>
  <si>
    <t>19895</t>
  </si>
  <si>
    <t>001Pn000010gu3iIAA</t>
  </si>
  <si>
    <t>South Haven Public Schools</t>
  </si>
  <si>
    <t>19829</t>
  </si>
  <si>
    <t>001Pn000010guIEIAY</t>
  </si>
  <si>
    <t>Pleune Service Company Inc.</t>
  </si>
  <si>
    <t>19605</t>
  </si>
  <si>
    <t>001Pn000010gutKIAQ</t>
  </si>
  <si>
    <t>Grand Rapids Ellington Academy</t>
  </si>
  <si>
    <t>19630</t>
  </si>
  <si>
    <t>001Pn000010gwdPIAQ</t>
  </si>
  <si>
    <t>Henry Ford Allegiance Health</t>
  </si>
  <si>
    <t>19494</t>
  </si>
  <si>
    <t>001Pn000010gwzzIAA</t>
  </si>
  <si>
    <t>DHE Plumbing &amp; Mechanical</t>
  </si>
  <si>
    <t>19512</t>
  </si>
  <si>
    <t>001Pn000010gy47IAA</t>
  </si>
  <si>
    <t>East Lansing Public Schools</t>
  </si>
  <si>
    <t>19624</t>
  </si>
  <si>
    <t>001Pn000010h0InIAI</t>
  </si>
  <si>
    <t>Hart Public Library</t>
  </si>
  <si>
    <t>19321</t>
  </si>
  <si>
    <t>001Pn000010h7H3IAI</t>
  </si>
  <si>
    <t>AirTech Equipment Inc.</t>
  </si>
  <si>
    <t>20156</t>
  </si>
  <si>
    <t>001Pn000010nYL8IAM</t>
  </si>
  <si>
    <t>DELETED - Progressive AE</t>
  </si>
  <si>
    <t>19834</t>
  </si>
  <si>
    <t>001Pn000010na56IAA</t>
  </si>
  <si>
    <t>DELETED - Pressures &amp; Pipe, Inc./ ANDY EGAN</t>
  </si>
  <si>
    <t>20138</t>
  </si>
  <si>
    <t>001Pn000010nbHIIAY</t>
  </si>
  <si>
    <t>DELETED - Michigan Air Prod---DO NOT USE</t>
  </si>
  <si>
    <t>21961</t>
  </si>
  <si>
    <t>001Pn000010ncgSIAQ</t>
  </si>
  <si>
    <t>DELETED - Muskegon Airport</t>
  </si>
  <si>
    <t>21561</t>
  </si>
  <si>
    <t>001Pn000010ncgTIAQ</t>
  </si>
  <si>
    <t>DELETED - Lazydays Service Center</t>
  </si>
  <si>
    <t>21798</t>
  </si>
  <si>
    <t>001Pn000010ndXdIAI</t>
  </si>
  <si>
    <t>DELETED - Litens</t>
  </si>
  <si>
    <t>19714</t>
  </si>
  <si>
    <t>001Pn000010neKOIAY</t>
  </si>
  <si>
    <t>DELETED - Livonia Public Schools</t>
  </si>
  <si>
    <t>20160</t>
  </si>
  <si>
    <t>001Pn000010nfWOIAY</t>
  </si>
  <si>
    <t>DELETED - River City Mechanical</t>
  </si>
  <si>
    <t>20192</t>
  </si>
  <si>
    <t>001Pn000010nfXpIAI</t>
  </si>
  <si>
    <t>DELETED - Weinkauf Plumbing &amp; Heating</t>
  </si>
  <si>
    <t>22088</t>
  </si>
  <si>
    <t>001Pn000010nfpbIAA</t>
  </si>
  <si>
    <t>DELETED - Black Rock S.S.M.</t>
  </si>
  <si>
    <t>20970</t>
  </si>
  <si>
    <t>001Pn000010nfpcIAA</t>
  </si>
  <si>
    <t>DELETED - Camping World of Birch Run</t>
  </si>
  <si>
    <t>20623</t>
  </si>
  <si>
    <t>001Pn000010ngIxIAI</t>
  </si>
  <si>
    <t>DELETED - Kent City Elementary</t>
  </si>
  <si>
    <t>19899</t>
  </si>
  <si>
    <t>001Pn000010nhBSIAY</t>
  </si>
  <si>
    <t>DELETED - Spectrum Health Continuing Care</t>
  </si>
  <si>
    <t>21918</t>
  </si>
  <si>
    <t>001Pn000010nhZaIAI</t>
  </si>
  <si>
    <t>DELETED - VCA-Clinton Township</t>
  </si>
  <si>
    <t>20241</t>
  </si>
  <si>
    <t>001Pn000010nhpkIAA</t>
  </si>
  <si>
    <t>DELETED - Mall City Mechanical</t>
  </si>
  <si>
    <t>19816</t>
  </si>
  <si>
    <t>001Pn000010niPLIAY</t>
  </si>
  <si>
    <t>DELETED - Paul Bengel Mechanical</t>
  </si>
  <si>
    <t>20801</t>
  </si>
  <si>
    <t>001Pn000010niVnIAI</t>
  </si>
  <si>
    <t>DELETED - Spectrum Health Big Rapids</t>
  </si>
  <si>
    <t>21138</t>
  </si>
  <si>
    <t>001Pn000010nikDIAQ</t>
  </si>
  <si>
    <t>DELETED - Jayde Farms, LLC</t>
  </si>
  <si>
    <t>20117</t>
  </si>
  <si>
    <t>001Pn000010nj6qIAA</t>
  </si>
  <si>
    <t>DELETED - Jeff Jones</t>
  </si>
  <si>
    <t>20203</t>
  </si>
  <si>
    <t>001Pn000010njtDIAQ</t>
  </si>
  <si>
    <t>DELETED - Product Type</t>
  </si>
  <si>
    <t>21245</t>
  </si>
  <si>
    <t>001Pn000010nk66IAA</t>
  </si>
  <si>
    <t>DELETED - PNATC</t>
  </si>
  <si>
    <t>20210</t>
  </si>
  <si>
    <t>001Pn000010nkAvIAI</t>
  </si>
  <si>
    <t>DELETED - Price Attribute</t>
  </si>
  <si>
    <t>20149</t>
  </si>
  <si>
    <t>001Pn000010nkAwIAI</t>
  </si>
  <si>
    <t>DELETED - Owen Werth</t>
  </si>
  <si>
    <t>20161</t>
  </si>
  <si>
    <t>001Pn000010nkVqIAI</t>
  </si>
  <si>
    <t>DELETED - Robert Dietrick Co, Inc</t>
  </si>
  <si>
    <t>21054</t>
  </si>
  <si>
    <t>001Pn000010nkpEIAQ</t>
  </si>
  <si>
    <t>DELETED - Muskegon Surgery Center</t>
  </si>
  <si>
    <t>21151</t>
  </si>
  <si>
    <t>001Pn000010nlAAIAY</t>
  </si>
  <si>
    <t>DELETED - Three Rivers Corporation</t>
  </si>
  <si>
    <t>20633</t>
  </si>
  <si>
    <t>001Pn000010nljjIAA</t>
  </si>
  <si>
    <t>DELETED - Davis Ellis Academy</t>
  </si>
  <si>
    <t>20439</t>
  </si>
  <si>
    <t>001Pn000010nmKsIAI</t>
  </si>
  <si>
    <t>DELETED - Holton Schools</t>
  </si>
  <si>
    <t>22111</t>
  </si>
  <si>
    <t>001Pn000010nmSsIAI</t>
  </si>
  <si>
    <t>DELETED - Van Haren Electric Inc.</t>
  </si>
  <si>
    <t>20616</t>
  </si>
  <si>
    <t>001Pn000010nmStIAI</t>
  </si>
  <si>
    <t>DELETED - Goodwill Inn of Northern MI - Traverse City</t>
  </si>
  <si>
    <t>20726</t>
  </si>
  <si>
    <t>001Pn000010nmXkIAI</t>
  </si>
  <si>
    <t>DELETED - Shack</t>
  </si>
  <si>
    <t>20208</t>
  </si>
  <si>
    <t>001Pn000010nmXlIAI</t>
  </si>
  <si>
    <t>DELETED - Unit Cost</t>
  </si>
  <si>
    <t>21321</t>
  </si>
  <si>
    <t>001Pn000010nn5YIAQ</t>
  </si>
  <si>
    <t>DELETED - Nicolet Bank S.S.M.</t>
  </si>
  <si>
    <t>21120</t>
  </si>
  <si>
    <t>001Pn000010nn8lIAA</t>
  </si>
  <si>
    <t>DELETED - Wsoule</t>
  </si>
  <si>
    <t>20099</t>
  </si>
  <si>
    <t>001Pn000010nnvBIAQ</t>
  </si>
  <si>
    <t>DELETED - FHC</t>
  </si>
  <si>
    <t>21068</t>
  </si>
  <si>
    <t>001Pn000010noOBIAY</t>
  </si>
  <si>
    <t>DELETED - Medi Lodge Hillman</t>
  </si>
  <si>
    <t>20635</t>
  </si>
  <si>
    <t>001Pn000010nopaIAA</t>
  </si>
  <si>
    <t>DELETED - Northside Heating and Cooling</t>
  </si>
  <si>
    <t>19481</t>
  </si>
  <si>
    <t>001Pn000010npSNIAY</t>
  </si>
  <si>
    <t>DELETED - Davita Muskegon</t>
  </si>
  <si>
    <t>20448</t>
  </si>
  <si>
    <t>001Pn000010nplhIAA</t>
  </si>
  <si>
    <t>DELETED - Harbor Framz</t>
  </si>
  <si>
    <t>19555</t>
  </si>
  <si>
    <t>001Pn000010nq3aIAA</t>
  </si>
  <si>
    <t>DELETED - Forest Dunes Golf Club</t>
  </si>
  <si>
    <t>20897</t>
  </si>
  <si>
    <t>001Pn000010nqPzIAI</t>
  </si>
  <si>
    <t>DELETED - Merrill TG</t>
  </si>
  <si>
    <t>19607</t>
  </si>
  <si>
    <t>001Pn000010nqZhIAI</t>
  </si>
  <si>
    <t>DELETED - Grand Haven WTP</t>
  </si>
  <si>
    <t>20767</t>
  </si>
  <si>
    <t>001Pn000010nrIpIAI</t>
  </si>
  <si>
    <t>DELETED - Michigan Mechanical Ventures, LLC</t>
  </si>
  <si>
    <t>20209</t>
  </si>
  <si>
    <t>001Pn000010nrNmIAI</t>
  </si>
  <si>
    <t>DELETED - Minimum Stock Level</t>
  </si>
  <si>
    <t>20213</t>
  </si>
  <si>
    <t>001Pn000010nraaIAA</t>
  </si>
  <si>
    <t>DELETED - Manufacturer Part Number</t>
  </si>
  <si>
    <t>20974</t>
  </si>
  <si>
    <t>001Pn000010nsrbIAA</t>
  </si>
  <si>
    <t>DELETED - City of Wayne Library</t>
  </si>
  <si>
    <t>20588</t>
  </si>
  <si>
    <t>001Pn000010nsy2IAA</t>
  </si>
  <si>
    <t>DELETED - Davita Apple Ave</t>
  </si>
  <si>
    <t>20104</t>
  </si>
  <si>
    <t>001Pn000010ntm5IAA</t>
  </si>
  <si>
    <t>DELETED - Godwin Plumbing Service</t>
  </si>
  <si>
    <t>21912</t>
  </si>
  <si>
    <t>001Pn000010nu3mIAA</t>
  </si>
  <si>
    <t>DELETED - VCA</t>
  </si>
  <si>
    <t>19903</t>
  </si>
  <si>
    <t>001Pn000010nuDUIAY</t>
  </si>
  <si>
    <t>DELETED - Spectrum Health Downtown</t>
  </si>
  <si>
    <t>20566</t>
  </si>
  <si>
    <t>001Pn000010nuWrIAI</t>
  </si>
  <si>
    <t>DELETED - Grand Rapids Aseptic Manufacturing</t>
  </si>
  <si>
    <t>20216</t>
  </si>
  <si>
    <t>001Pn000010nuwfIAA</t>
  </si>
  <si>
    <t>DELETED - Vendor</t>
  </si>
  <si>
    <t>20276</t>
  </si>
  <si>
    <t>001Pn000010nv4jIAA</t>
  </si>
  <si>
    <t>DELETED - Owen Ames &amp; Kimball</t>
  </si>
  <si>
    <t>20657</t>
  </si>
  <si>
    <t>001Pn000010nv7vIAA</t>
  </si>
  <si>
    <t>DELETED - Roberts Morrison</t>
  </si>
  <si>
    <t>20214</t>
  </si>
  <si>
    <t>001Pn000010nv7wIAA</t>
  </si>
  <si>
    <t>DELETED - Vendor SKU</t>
  </si>
  <si>
    <t>20294</t>
  </si>
  <si>
    <t>001Pn000010nvENIAY</t>
  </si>
  <si>
    <t>DELETED - Fruitport High School</t>
  </si>
  <si>
    <t>20702</t>
  </si>
  <si>
    <t>001Pn000010nvKpIAI</t>
  </si>
  <si>
    <t>DELETED - Delta Temp Services</t>
  </si>
  <si>
    <t>20202</t>
  </si>
  <si>
    <t>001Pn000010nvKqIAI</t>
  </si>
  <si>
    <t>DELETED - Category</t>
  </si>
  <si>
    <t>19304</t>
  </si>
  <si>
    <t>001Pn000010nwQdIAI</t>
  </si>
  <si>
    <t>DELETED - Enlivant Senior Living</t>
  </si>
  <si>
    <t>21711</t>
  </si>
  <si>
    <t>001Pn000010nx1fIAA</t>
  </si>
  <si>
    <t>DELETED - Scholten Fant Attorneys</t>
  </si>
  <si>
    <t>20357</t>
  </si>
  <si>
    <t>001Pn000010nx1gIAA</t>
  </si>
  <si>
    <t>DELETED - Bel-Aire</t>
  </si>
  <si>
    <t>19746</t>
  </si>
  <si>
    <t>001Pn000010nx6UIAQ</t>
  </si>
  <si>
    <t>DELETED - Medilodge of Wyoming</t>
  </si>
  <si>
    <t>21793</t>
  </si>
  <si>
    <t>001Pn000010nyNaIAI</t>
  </si>
  <si>
    <t>DELETED - Mechanical Services LLC- delete</t>
  </si>
  <si>
    <t>21892</t>
  </si>
  <si>
    <t>001Pn000010nysBIAQ</t>
  </si>
  <si>
    <t>DELETED - A.J. Miller Mechanical</t>
  </si>
  <si>
    <t>21920</t>
  </si>
  <si>
    <t>001Pn000010nzwKIAQ</t>
  </si>
  <si>
    <t>DELETED - Westland Community Health Center</t>
  </si>
  <si>
    <t>20205</t>
  </si>
  <si>
    <t>001Pn000010o07bIAA</t>
  </si>
  <si>
    <t>DELETED - SubCategory</t>
  </si>
  <si>
    <t>20340</t>
  </si>
  <si>
    <t>001Pn000010o0PKIAY</t>
  </si>
  <si>
    <t>DELETED - Mercantile Bank Grand Rapids</t>
  </si>
  <si>
    <t>21736</t>
  </si>
  <si>
    <t>001Pn000010o0XTIAY</t>
  </si>
  <si>
    <t>DELETED - Hillside Andover LLC</t>
  </si>
  <si>
    <t>19482</t>
  </si>
  <si>
    <t>001Pn000010o0p8IAA</t>
  </si>
  <si>
    <t>DELETED - Davita Dialysis Novi</t>
  </si>
  <si>
    <t>21440</t>
  </si>
  <si>
    <t>001Pn000010o0qmIAA</t>
  </si>
  <si>
    <t>DELETED - Niles Precision - D</t>
  </si>
  <si>
    <t>20671</t>
  </si>
  <si>
    <t>001Pn000010o1DLIAY</t>
  </si>
  <si>
    <t>DELETED - Trinity Health - Mercy Health</t>
  </si>
  <si>
    <t>21604</t>
  </si>
  <si>
    <t>001Pn000010o1ExIAI</t>
  </si>
  <si>
    <t>DELETED - Redwater Main</t>
  </si>
  <si>
    <t>20870</t>
  </si>
  <si>
    <t>001Pn000010o1N2IAI</t>
  </si>
  <si>
    <t>DELETED - Gerst Funeral Home (See O'Brien Gerst)</t>
  </si>
  <si>
    <t>20858</t>
  </si>
  <si>
    <t>001Pn000010o1RqIAI</t>
  </si>
  <si>
    <t>DELETED - Lakeview Schools</t>
  </si>
  <si>
    <t>19807</t>
  </si>
  <si>
    <t>001Pn000010o1emIAA</t>
  </si>
  <si>
    <t>DELETED - Orchid Orthopedic Chelsea</t>
  </si>
  <si>
    <t>20158</t>
  </si>
  <si>
    <t>001Pn000010o2hOIAQ</t>
  </si>
  <si>
    <t>DELETED - Quality Air Service Inc.</t>
  </si>
  <si>
    <t>20425</t>
  </si>
  <si>
    <t>001Pn000010o2qwIAA</t>
  </si>
  <si>
    <t>DELETED - Howell Fieldhouse</t>
  </si>
  <si>
    <t>20198</t>
  </si>
  <si>
    <t>001Pn000010o2uBIAQ</t>
  </si>
  <si>
    <t>DELETED - Field Name</t>
  </si>
  <si>
    <t>21496</t>
  </si>
  <si>
    <t>001Pn000010o2voIAA</t>
  </si>
  <si>
    <t>DELETED - Premier Surgical Center of Michigan</t>
  </si>
  <si>
    <t>21972</t>
  </si>
  <si>
    <t>001Pn000010o3a6IAA</t>
  </si>
  <si>
    <t>DELETED - Triangle Construction</t>
  </si>
  <si>
    <t>21746</t>
  </si>
  <si>
    <t>001Pn000010o3a7IAA</t>
  </si>
  <si>
    <t>DELETED - Hillman Schools</t>
  </si>
  <si>
    <t>21721</t>
  </si>
  <si>
    <t>001Pn000010o3a8IAA</t>
  </si>
  <si>
    <t>DELETED - *Macomb Mechanical</t>
  </si>
  <si>
    <t>20396</t>
  </si>
  <si>
    <t>001Pn000010o3dKIAQ</t>
  </si>
  <si>
    <t>DELETED - Johnson &amp; Wood</t>
  </si>
  <si>
    <t>21383</t>
  </si>
  <si>
    <t>001Pn000010o3ofIAA</t>
  </si>
  <si>
    <t>DELETED - St Mary's Magdalen Catholic Church (Delete)</t>
  </si>
  <si>
    <t>20139</t>
  </si>
  <si>
    <t>001Pn000010o4ERIAY</t>
  </si>
  <si>
    <t>DELETED - Midland Center for the Arts</t>
  </si>
  <si>
    <t>21001</t>
  </si>
  <si>
    <t>001Pn000010o4HfIAI</t>
  </si>
  <si>
    <t>DELETED - The Place to Bee inc.</t>
  </si>
  <si>
    <t>20824</t>
  </si>
  <si>
    <t>001Pn000010o4eFIAQ</t>
  </si>
  <si>
    <t>DELETED - Thierica (Taica)</t>
  </si>
  <si>
    <t>19958</t>
  </si>
  <si>
    <t>001Pn000010o58vIAA</t>
  </si>
  <si>
    <t>DELETED - Trane Commercial Systems</t>
  </si>
  <si>
    <t>19761</t>
  </si>
  <si>
    <t>001Pn000010o5NOIAY</t>
  </si>
  <si>
    <t>DELETED - Mio Ausable Schools</t>
  </si>
  <si>
    <t>21917</t>
  </si>
  <si>
    <t>001Pn000010o5YgIAI</t>
  </si>
  <si>
    <t>DELETED - VCA-Portage</t>
  </si>
  <si>
    <t>22054</t>
  </si>
  <si>
    <t>001Pn000010o5dVIAQ</t>
  </si>
  <si>
    <t>DELETED - Northwest Ottawa Water Treatment Plant</t>
  </si>
  <si>
    <t>21962</t>
  </si>
  <si>
    <t>001Pn000010o5gjIAA</t>
  </si>
  <si>
    <t>DELETED - l'anse creuse public schools</t>
  </si>
  <si>
    <t>20553</t>
  </si>
  <si>
    <t>001Pn000010o5gkIAA</t>
  </si>
  <si>
    <t>DELETED - Zeeland Public Safety</t>
  </si>
  <si>
    <t>19898</t>
  </si>
  <si>
    <t>001Pn000010o5jyIAA</t>
  </si>
  <si>
    <t>DELETED - Corewell Health - Old</t>
  </si>
  <si>
    <t>21876</t>
  </si>
  <si>
    <t>001Pn000010o5lZIAQ</t>
  </si>
  <si>
    <t>DELETED - VCA Animal Hospital - Grand Rapids</t>
  </si>
  <si>
    <t>21827</t>
  </si>
  <si>
    <t>001Pn000010o5nBIAQ</t>
  </si>
  <si>
    <t>DELETED - College for Creative Studies</t>
  </si>
  <si>
    <t>20567</t>
  </si>
  <si>
    <t>001Pn000010o5qQIAQ</t>
  </si>
  <si>
    <t>DELETED - Mancelona Public Schools (2)</t>
  </si>
  <si>
    <t>19591</t>
  </si>
  <si>
    <t>001Pn000010o5qRIAQ</t>
  </si>
  <si>
    <t>DELETED - Goudzwaard Financial Center</t>
  </si>
  <si>
    <t>21730</t>
  </si>
  <si>
    <t>001Pn000010o5s1IAA</t>
  </si>
  <si>
    <t>DELETED - Robert Cotton Correctional Facility</t>
  </si>
  <si>
    <t>21715</t>
  </si>
  <si>
    <t>001Pn000010o5wrIAA</t>
  </si>
  <si>
    <t>DELETED - EATON Corporation</t>
  </si>
  <si>
    <t>20116</t>
  </si>
  <si>
    <t>001Pn000010o5yUIAQ</t>
  </si>
  <si>
    <t>DELETED - Integrated Building Solutions</t>
  </si>
  <si>
    <t>21630</t>
  </si>
  <si>
    <t>001Pn000010o605IAA</t>
  </si>
  <si>
    <t>DELETED - State of Michigan DNR</t>
  </si>
  <si>
    <t>21627</t>
  </si>
  <si>
    <t>001Pn000010o61hIAA</t>
  </si>
  <si>
    <t>DELETED - Flushing Community Schools</t>
  </si>
  <si>
    <t>20097</t>
  </si>
  <si>
    <t>001Pn000010o61iIAA</t>
  </si>
  <si>
    <t>DELETED - Fagus GreCon</t>
  </si>
  <si>
    <t>21584</t>
  </si>
  <si>
    <t>001Pn000010o689IAA</t>
  </si>
  <si>
    <t>DELETED - Huron Valley Schools (Delete)</t>
  </si>
  <si>
    <t>20201</t>
  </si>
  <si>
    <t>001Pn000010o68AIAQ</t>
  </si>
  <si>
    <t>DELETED - Customer Description</t>
  </si>
  <si>
    <t>21580</t>
  </si>
  <si>
    <t>001Pn000010o69lIAA</t>
  </si>
  <si>
    <t>DELETED - West Bloomfield Public Schools</t>
  </si>
  <si>
    <t>21519</t>
  </si>
  <si>
    <t>001Pn000010o6CzIAI</t>
  </si>
  <si>
    <t>DELETED - Galco Industrial</t>
  </si>
  <si>
    <t>21456</t>
  </si>
  <si>
    <t>001Pn000010o6EbIAI</t>
  </si>
  <si>
    <t>DELETED - Robert McGrew</t>
  </si>
  <si>
    <t>20561</t>
  </si>
  <si>
    <t>001Pn000010o6EcIAI</t>
  </si>
  <si>
    <t>DELETED - Northside Heating Cooling and Refrigeration</t>
  </si>
  <si>
    <t>21444</t>
  </si>
  <si>
    <t>001Pn000010o6GDIAY</t>
  </si>
  <si>
    <t>DELETED - Muskegon County Airport</t>
  </si>
  <si>
    <t>21291</t>
  </si>
  <si>
    <t>001Pn000010o6HpIAI</t>
  </si>
  <si>
    <t>DELETED - Geagley Laboratory</t>
  </si>
  <si>
    <t>21170</t>
  </si>
  <si>
    <t>001Pn000010o6JRIAY</t>
  </si>
  <si>
    <t>DELETED - Excela Pharma Sciences</t>
  </si>
  <si>
    <t>21081</t>
  </si>
  <si>
    <t>001Pn000010o6L3IAI</t>
  </si>
  <si>
    <t>DELETED - Northwoods Nursing Center</t>
  </si>
  <si>
    <t>21032</t>
  </si>
  <si>
    <t>001Pn000010o6OHIAY</t>
  </si>
  <si>
    <t>DELETED - ECM Holdings Group</t>
  </si>
  <si>
    <t>20179</t>
  </si>
  <si>
    <t>001Pn000010o6OIIAY</t>
  </si>
  <si>
    <t>DELETED - Swaney Sales</t>
  </si>
  <si>
    <t>20973</t>
  </si>
  <si>
    <t>001Pn000010o6RVIAY</t>
  </si>
  <si>
    <t>DELETED - Traverse Bay Area ISD</t>
  </si>
  <si>
    <t>20908</t>
  </si>
  <si>
    <t>001Pn000010o6T7IAI</t>
  </si>
  <si>
    <t>DELETED - Muskegon WWTP</t>
  </si>
  <si>
    <t>20880</t>
  </si>
  <si>
    <t>001Pn000010o6UjIAI</t>
  </si>
  <si>
    <t>DELETED - Westshore Heating &amp; AC</t>
  </si>
  <si>
    <t>20850</t>
  </si>
  <si>
    <t>001Pn000010o6WLIAY</t>
  </si>
  <si>
    <t>DELETED - Camping World of Belleville</t>
  </si>
  <si>
    <t>20756</t>
  </si>
  <si>
    <t>001Pn000010o6XxIAI</t>
  </si>
  <si>
    <t>DELETED - Mechanical Comfort</t>
  </si>
  <si>
    <t>20752</t>
  </si>
  <si>
    <t>001Pn000010o6ZZIAY</t>
  </si>
  <si>
    <t>DELETED - Trane Technologies</t>
  </si>
  <si>
    <t>20711</t>
  </si>
  <si>
    <t>001Pn000010o6bBIAQ</t>
  </si>
  <si>
    <t>DELETED - Vention Medical</t>
  </si>
  <si>
    <t>20656</t>
  </si>
  <si>
    <t>001Pn000010o6cnIAA</t>
  </si>
  <si>
    <t>DELETED - Alpena Hospital</t>
  </si>
  <si>
    <t>19301</t>
  </si>
  <si>
    <t>001Pn000010o6coIAA</t>
  </si>
  <si>
    <t>DELETED - New Buffalo Area Schools</t>
  </si>
  <si>
    <t>20649</t>
  </si>
  <si>
    <t>001Pn000010o6ePIAQ</t>
  </si>
  <si>
    <t>DELETED - Place to Bee</t>
  </si>
  <si>
    <t>20636</t>
  </si>
  <si>
    <t>001Pn000010o6g1IAA</t>
  </si>
  <si>
    <t>DELETED - Jurries Residence</t>
  </si>
  <si>
    <t>20624</t>
  </si>
  <si>
    <t>001Pn000010o6hdIAA</t>
  </si>
  <si>
    <t>DELETED - Kent City High School</t>
  </si>
  <si>
    <t>20581</t>
  </si>
  <si>
    <t>001Pn000010o6jFIAQ</t>
  </si>
  <si>
    <t>DELETED - Magna Belleville</t>
  </si>
  <si>
    <t>20558</t>
  </si>
  <si>
    <t>001Pn000010o6krIAA</t>
  </si>
  <si>
    <t>DELETED - Dynamic Mechanical Services</t>
  </si>
  <si>
    <t>20476</t>
  </si>
  <si>
    <t>001Pn000010o6mTIAQ</t>
  </si>
  <si>
    <t>DELETED - Interactive Energies</t>
  </si>
  <si>
    <t>20459</t>
  </si>
  <si>
    <t>001Pn000010o6o5IAA</t>
  </si>
  <si>
    <t>DELETED - St. Johns Public Schools</t>
  </si>
  <si>
    <t>20401</t>
  </si>
  <si>
    <t>001Pn000010o6phIAA</t>
  </si>
  <si>
    <t>DELETED - North West Mechanical</t>
  </si>
  <si>
    <t>20204</t>
  </si>
  <si>
    <t>001Pn000010o6piIAA</t>
  </si>
  <si>
    <t>DELETED - Product Class</t>
  </si>
  <si>
    <t>20318</t>
  </si>
  <si>
    <t>001Pn000010o6rJIAQ</t>
  </si>
  <si>
    <t>DELETED - Spectrum Health Ludington Hospital</t>
  </si>
  <si>
    <t>20296</t>
  </si>
  <si>
    <t>001Pn000010o6svIAA</t>
  </si>
  <si>
    <t>DELETED - Ottawa County Sheriff</t>
  </si>
  <si>
    <t>20238</t>
  </si>
  <si>
    <t>001Pn000010o6uXIAQ</t>
  </si>
  <si>
    <t>DELETED - Pleune Service Company</t>
  </si>
  <si>
    <t>20236</t>
  </si>
  <si>
    <t>001Pn000010o6w9IAA</t>
  </si>
  <si>
    <t>DELETED - Ferris State University</t>
  </si>
  <si>
    <t>20223</t>
  </si>
  <si>
    <t>001Pn000010o6xlIAA</t>
  </si>
  <si>
    <t>DELETED - Riteway Heating and Plumbing</t>
  </si>
  <si>
    <t>20215</t>
  </si>
  <si>
    <t>001Pn000010o6zNIAQ</t>
  </si>
  <si>
    <t>DELETED - Notes</t>
  </si>
  <si>
    <t>20212</t>
  </si>
  <si>
    <t>001Pn000010o72bIAA</t>
  </si>
  <si>
    <t>DELETED - Manufacturer</t>
  </si>
  <si>
    <t>20211</t>
  </si>
  <si>
    <t>001Pn000010o74DIAQ</t>
  </si>
  <si>
    <t>DELETED - Integration xref</t>
  </si>
  <si>
    <t>20207</t>
  </si>
  <si>
    <t>001Pn000010o75pIAA</t>
  </si>
  <si>
    <t>DELETED - Unit Price</t>
  </si>
  <si>
    <t>19745</t>
  </si>
  <si>
    <t>001Pn000010o75qIAA</t>
  </si>
  <si>
    <t>DELETED - Medilodge of Alpena</t>
  </si>
  <si>
    <t>20206</t>
  </si>
  <si>
    <t>001Pn000010o77RIAQ</t>
  </si>
  <si>
    <t>DELETED - UOM</t>
  </si>
  <si>
    <t>20199</t>
  </si>
  <si>
    <t>001Pn000010o793IAA</t>
  </si>
  <si>
    <t>DELETED - Product ID</t>
  </si>
  <si>
    <t>20183</t>
  </si>
  <si>
    <t>001Pn000010o7DtIAI</t>
  </si>
  <si>
    <t>DELETED - Thunder Bay Electric Inc.</t>
  </si>
  <si>
    <t>20134</t>
  </si>
  <si>
    <t>001Pn000010o7DuIAI</t>
  </si>
  <si>
    <t>DELETED - Mason Electric</t>
  </si>
  <si>
    <t>20178</t>
  </si>
  <si>
    <t>001Pn000010o7H7IAI</t>
  </si>
  <si>
    <t>DELETED - Stuart Mechanical LLc</t>
  </si>
  <si>
    <t>20142</t>
  </si>
  <si>
    <t>001Pn000010o7LxIAI</t>
  </si>
  <si>
    <t>DELETED - Myers Plumbing &amp; Heating</t>
  </si>
  <si>
    <t>19995</t>
  </si>
  <si>
    <t>001Pn000010o7U1IAI</t>
  </si>
  <si>
    <t>DELETED - Spectrum Health (WM Heart)</t>
  </si>
  <si>
    <t>19901</t>
  </si>
  <si>
    <t>001Pn000010o7VdIAI</t>
  </si>
  <si>
    <t>DELETED - Spectrum Health Reed City</t>
  </si>
  <si>
    <t>19670</t>
  </si>
  <si>
    <t>001Pn000010o7aTIAQ</t>
  </si>
  <si>
    <t>DELETED - John E Green-EL</t>
  </si>
  <si>
    <t>19562</t>
  </si>
  <si>
    <t>001Pn000010o7c5IAA</t>
  </si>
  <si>
    <t>DELETED - Franks Lock &amp; Key</t>
  </si>
  <si>
    <t>22166</t>
  </si>
  <si>
    <t>001Pn000011EihgIAC</t>
  </si>
  <si>
    <t>Black Bear Sports Group</t>
  </si>
  <si>
    <t>22165</t>
  </si>
  <si>
    <t>001Pn000011EpKvIAK</t>
  </si>
  <si>
    <t>Grace Christian Academy</t>
  </si>
  <si>
    <t>22167</t>
  </si>
  <si>
    <t>001Pn000011bTefIAE</t>
  </si>
  <si>
    <t>CRB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</si>
</sst>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102013</xdr:colOff>
      <xdr:row>19</xdr:row>
      <xdr:rowOff>108135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26813" cy="3606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"/>
  <sheetViews>
    <sheetView workbookViewId="0">
      <selection activeCell="C1" sqref="C1"/>
    </sheetView>
  </sheetViews>
  <sheetFormatPr defaultRowHeight="14.5" x14ac:dyDescent="0.35"/>
  <cols>
    <col min="1" max="1" width="19.7265625" bestFit="1" customWidth="1"/>
    <col min="3" max="3" width="20.54296875" bestFit="1" customWidth="1"/>
    <col min="4" max="4" width="19.36328125" bestFit="1" customWidth="1"/>
  </cols>
  <sheetData>
    <row r="2" spans="1:6" x14ac:dyDescent="0.35">
      <c r="A2" s="3" t="s">
        <v>15237</v>
      </c>
      <c r="B2" s="3" t="s">
        <v>15238</v>
      </c>
      <c r="C2" s="3" t="s">
        <v>15239</v>
      </c>
      <c r="D2" s="3" t="s">
        <v>15240</v>
      </c>
      <c r="E2" s="3" t="s">
        <v>15249</v>
      </c>
      <c r="F2" s="3" t="s">
        <v>15251</v>
      </c>
    </row>
    <row r="3" spans="1:6" x14ac:dyDescent="0.35">
      <c r="A3" t="s">
        <v>15241</v>
      </c>
    </row>
    <row r="4" spans="1:6" x14ac:dyDescent="0.35">
      <c r="A4" t="s">
        <v>15242</v>
      </c>
      <c r="B4">
        <v>3149</v>
      </c>
      <c r="C4">
        <f>Asset_configuration!D3151</f>
        <v>1975</v>
      </c>
      <c r="D4">
        <f>Asset_configuration!F3151</f>
        <v>1883</v>
      </c>
      <c r="E4" t="s">
        <v>15250</v>
      </c>
      <c r="F4">
        <f>C4-D4</f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31"/>
  <sheetViews>
    <sheetView tabSelected="1" topLeftCell="A2813" workbookViewId="0">
      <selection activeCell="E2826" sqref="E2826"/>
    </sheetView>
  </sheetViews>
  <sheetFormatPr defaultRowHeight="14.5" x14ac:dyDescent="0.35"/>
  <cols>
    <col min="3" max="3" width="23.36328125" customWidth="1"/>
    <col min="8" max="8" width="8.26953125" bestFit="1" customWidth="1"/>
    <col min="9" max="9" width="7.81640625" customWidth="1"/>
    <col min="10" max="10" width="9.1796875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6008</v>
      </c>
      <c r="I1" s="4" t="s">
        <v>15252</v>
      </c>
    </row>
    <row r="2" spans="1:10" x14ac:dyDescent="0.35">
      <c r="A2" t="s">
        <v>7</v>
      </c>
      <c r="B2" t="s">
        <v>8</v>
      </c>
      <c r="C2" t="s">
        <v>9</v>
      </c>
      <c r="D2">
        <v>0</v>
      </c>
      <c r="E2">
        <v>0</v>
      </c>
      <c r="F2">
        <v>0</v>
      </c>
      <c r="G2" t="s">
        <v>10</v>
      </c>
      <c r="H2">
        <v>0</v>
      </c>
      <c r="I2">
        <v>1</v>
      </c>
    </row>
    <row r="3" spans="1:10" x14ac:dyDescent="0.35">
      <c r="A3" t="s">
        <v>11</v>
      </c>
      <c r="B3" t="s">
        <v>12</v>
      </c>
      <c r="C3" t="s">
        <v>13</v>
      </c>
      <c r="D3">
        <v>4</v>
      </c>
      <c r="E3">
        <v>0</v>
      </c>
      <c r="F3">
        <v>2</v>
      </c>
      <c r="G3" t="s">
        <v>10</v>
      </c>
      <c r="H3">
        <v>2</v>
      </c>
      <c r="I3">
        <v>2</v>
      </c>
      <c r="J3" s="2" t="s">
        <v>6007</v>
      </c>
    </row>
    <row r="4" spans="1:10" x14ac:dyDescent="0.35">
      <c r="A4" t="s">
        <v>14</v>
      </c>
      <c r="B4" t="s">
        <v>15</v>
      </c>
      <c r="C4" t="s">
        <v>16</v>
      </c>
      <c r="D4">
        <v>2</v>
      </c>
      <c r="E4">
        <v>0</v>
      </c>
      <c r="F4">
        <v>2</v>
      </c>
      <c r="G4" t="s">
        <v>10</v>
      </c>
      <c r="H4">
        <v>0</v>
      </c>
      <c r="I4">
        <v>3</v>
      </c>
    </row>
    <row r="5" spans="1:10" x14ac:dyDescent="0.35">
      <c r="A5" t="s">
        <v>17</v>
      </c>
      <c r="B5" t="s">
        <v>18</v>
      </c>
      <c r="C5" t="s">
        <v>19</v>
      </c>
      <c r="D5">
        <v>3</v>
      </c>
      <c r="E5">
        <v>0</v>
      </c>
      <c r="F5">
        <v>3</v>
      </c>
      <c r="G5" t="s">
        <v>10</v>
      </c>
      <c r="H5">
        <v>0</v>
      </c>
      <c r="I5">
        <v>4</v>
      </c>
    </row>
    <row r="6" spans="1:10" x14ac:dyDescent="0.35">
      <c r="A6" t="s">
        <v>20</v>
      </c>
      <c r="B6" t="s">
        <v>21</v>
      </c>
      <c r="C6" t="s">
        <v>22</v>
      </c>
      <c r="D6">
        <v>0</v>
      </c>
      <c r="E6">
        <v>0</v>
      </c>
      <c r="F6">
        <v>0</v>
      </c>
      <c r="G6" t="s">
        <v>23</v>
      </c>
      <c r="H6">
        <v>0</v>
      </c>
      <c r="I6">
        <v>5</v>
      </c>
    </row>
    <row r="7" spans="1:10" x14ac:dyDescent="0.35">
      <c r="A7" t="s">
        <v>24</v>
      </c>
      <c r="B7" t="s">
        <v>25</v>
      </c>
      <c r="C7" t="s">
        <v>26</v>
      </c>
      <c r="D7">
        <v>158</v>
      </c>
      <c r="E7">
        <v>0</v>
      </c>
      <c r="F7">
        <v>122</v>
      </c>
      <c r="G7" t="s">
        <v>10</v>
      </c>
      <c r="H7">
        <v>36</v>
      </c>
      <c r="I7">
        <v>6</v>
      </c>
    </row>
    <row r="8" spans="1:10" x14ac:dyDescent="0.35">
      <c r="A8" t="s">
        <v>27</v>
      </c>
      <c r="B8" t="s">
        <v>28</v>
      </c>
      <c r="C8" t="s">
        <v>29</v>
      </c>
      <c r="D8">
        <v>0</v>
      </c>
      <c r="E8">
        <v>0</v>
      </c>
      <c r="F8">
        <v>0</v>
      </c>
      <c r="G8" t="s">
        <v>10</v>
      </c>
      <c r="H8">
        <v>0</v>
      </c>
      <c r="I8">
        <v>7</v>
      </c>
    </row>
    <row r="9" spans="1:10" x14ac:dyDescent="0.35">
      <c r="A9" t="s">
        <v>30</v>
      </c>
      <c r="B9" t="s">
        <v>31</v>
      </c>
      <c r="C9" t="s">
        <v>32</v>
      </c>
      <c r="D9">
        <v>0</v>
      </c>
      <c r="E9">
        <v>0</v>
      </c>
      <c r="F9">
        <v>0</v>
      </c>
      <c r="G9" t="s">
        <v>10</v>
      </c>
      <c r="H9">
        <v>0</v>
      </c>
      <c r="I9">
        <v>8</v>
      </c>
    </row>
    <row r="10" spans="1:10" x14ac:dyDescent="0.35">
      <c r="A10" t="s">
        <v>33</v>
      </c>
      <c r="B10" t="s">
        <v>34</v>
      </c>
      <c r="C10" t="s">
        <v>35</v>
      </c>
      <c r="D10">
        <v>0</v>
      </c>
      <c r="E10">
        <v>0</v>
      </c>
      <c r="F10">
        <v>0</v>
      </c>
      <c r="G10" t="s">
        <v>10</v>
      </c>
      <c r="H10">
        <v>0</v>
      </c>
      <c r="I10">
        <v>9</v>
      </c>
    </row>
    <row r="11" spans="1:10" x14ac:dyDescent="0.35">
      <c r="A11" t="s">
        <v>36</v>
      </c>
      <c r="B11" t="s">
        <v>37</v>
      </c>
      <c r="C11" t="s">
        <v>38</v>
      </c>
      <c r="D11">
        <v>0</v>
      </c>
      <c r="E11">
        <v>0</v>
      </c>
      <c r="F11">
        <v>0</v>
      </c>
      <c r="G11" t="s">
        <v>10</v>
      </c>
      <c r="H11">
        <v>0</v>
      </c>
      <c r="I11">
        <v>10</v>
      </c>
    </row>
    <row r="12" spans="1:10" x14ac:dyDescent="0.35">
      <c r="A12" t="s">
        <v>39</v>
      </c>
      <c r="B12" t="s">
        <v>40</v>
      </c>
      <c r="C12" t="s">
        <v>41</v>
      </c>
      <c r="D12">
        <v>17</v>
      </c>
      <c r="E12">
        <v>0</v>
      </c>
      <c r="F12">
        <v>9</v>
      </c>
      <c r="G12" t="s">
        <v>10</v>
      </c>
      <c r="H12">
        <v>8</v>
      </c>
      <c r="I12">
        <v>11</v>
      </c>
    </row>
    <row r="13" spans="1:10" x14ac:dyDescent="0.35">
      <c r="A13" t="s">
        <v>42</v>
      </c>
      <c r="B13" t="s">
        <v>43</v>
      </c>
      <c r="C13" t="s">
        <v>44</v>
      </c>
      <c r="D13">
        <v>4</v>
      </c>
      <c r="E13">
        <v>0</v>
      </c>
      <c r="F13">
        <v>2</v>
      </c>
      <c r="G13" t="s">
        <v>10</v>
      </c>
      <c r="H13">
        <v>2</v>
      </c>
      <c r="I13">
        <v>12</v>
      </c>
    </row>
    <row r="14" spans="1:10" x14ac:dyDescent="0.35">
      <c r="A14" t="s">
        <v>45</v>
      </c>
      <c r="B14" t="s">
        <v>46</v>
      </c>
      <c r="C14" t="s">
        <v>47</v>
      </c>
      <c r="D14">
        <v>0</v>
      </c>
      <c r="E14">
        <v>0</v>
      </c>
      <c r="F14">
        <v>0</v>
      </c>
      <c r="G14" t="s">
        <v>23</v>
      </c>
      <c r="H14">
        <v>0</v>
      </c>
      <c r="I14">
        <v>13</v>
      </c>
    </row>
    <row r="15" spans="1:10" x14ac:dyDescent="0.35">
      <c r="A15" t="s">
        <v>48</v>
      </c>
      <c r="B15" t="s">
        <v>49</v>
      </c>
      <c r="C15" t="s">
        <v>50</v>
      </c>
      <c r="D15">
        <v>2</v>
      </c>
      <c r="E15">
        <v>0</v>
      </c>
      <c r="F15">
        <v>2</v>
      </c>
      <c r="G15" t="s">
        <v>10</v>
      </c>
      <c r="H15">
        <v>0</v>
      </c>
      <c r="I15">
        <v>14</v>
      </c>
    </row>
    <row r="16" spans="1:10" x14ac:dyDescent="0.35">
      <c r="A16" t="s">
        <v>51</v>
      </c>
      <c r="B16" t="s">
        <v>52</v>
      </c>
      <c r="C16" t="s">
        <v>53</v>
      </c>
      <c r="D16">
        <v>6</v>
      </c>
      <c r="E16">
        <v>0</v>
      </c>
      <c r="F16">
        <v>5</v>
      </c>
      <c r="G16" t="s">
        <v>10</v>
      </c>
      <c r="H16">
        <v>1</v>
      </c>
      <c r="I16">
        <v>15</v>
      </c>
    </row>
    <row r="17" spans="1:9" x14ac:dyDescent="0.35">
      <c r="A17" t="s">
        <v>54</v>
      </c>
      <c r="B17" t="s">
        <v>55</v>
      </c>
      <c r="C17" t="s">
        <v>56</v>
      </c>
      <c r="D17">
        <v>12</v>
      </c>
      <c r="E17">
        <v>0</v>
      </c>
      <c r="F17">
        <v>6</v>
      </c>
      <c r="G17" t="s">
        <v>10</v>
      </c>
      <c r="H17">
        <v>6</v>
      </c>
      <c r="I17">
        <v>16</v>
      </c>
    </row>
    <row r="18" spans="1:9" x14ac:dyDescent="0.35">
      <c r="A18" t="s">
        <v>57</v>
      </c>
      <c r="B18" t="s">
        <v>58</v>
      </c>
      <c r="C18" t="s">
        <v>59</v>
      </c>
      <c r="D18">
        <v>7</v>
      </c>
      <c r="E18">
        <v>0</v>
      </c>
      <c r="F18">
        <v>6</v>
      </c>
      <c r="G18" t="s">
        <v>10</v>
      </c>
      <c r="H18">
        <v>1</v>
      </c>
      <c r="I18">
        <v>17</v>
      </c>
    </row>
    <row r="19" spans="1:9" x14ac:dyDescent="0.35">
      <c r="A19" t="s">
        <v>60</v>
      </c>
      <c r="B19" t="s">
        <v>61</v>
      </c>
      <c r="C19" t="s">
        <v>62</v>
      </c>
      <c r="D19">
        <v>7</v>
      </c>
      <c r="E19">
        <v>0</v>
      </c>
      <c r="F19">
        <v>4</v>
      </c>
      <c r="G19" t="s">
        <v>10</v>
      </c>
      <c r="H19">
        <v>3</v>
      </c>
      <c r="I19">
        <v>18</v>
      </c>
    </row>
    <row r="20" spans="1:9" x14ac:dyDescent="0.35">
      <c r="A20" t="s">
        <v>63</v>
      </c>
      <c r="B20" t="s">
        <v>64</v>
      </c>
      <c r="C20" t="s">
        <v>65</v>
      </c>
      <c r="D20">
        <v>0</v>
      </c>
      <c r="E20">
        <v>0</v>
      </c>
      <c r="F20">
        <v>0</v>
      </c>
      <c r="G20" t="s">
        <v>23</v>
      </c>
      <c r="H20">
        <v>0</v>
      </c>
      <c r="I20">
        <v>19</v>
      </c>
    </row>
    <row r="21" spans="1:9" x14ac:dyDescent="0.35">
      <c r="A21" t="s">
        <v>66</v>
      </c>
      <c r="B21" t="s">
        <v>67</v>
      </c>
      <c r="C21" t="s">
        <v>68</v>
      </c>
      <c r="D21">
        <v>0</v>
      </c>
      <c r="E21">
        <v>0</v>
      </c>
      <c r="F21">
        <v>0</v>
      </c>
      <c r="G21" t="s">
        <v>10</v>
      </c>
      <c r="H21">
        <v>0</v>
      </c>
      <c r="I21">
        <v>20</v>
      </c>
    </row>
    <row r="22" spans="1:9" x14ac:dyDescent="0.35">
      <c r="A22" t="s">
        <v>69</v>
      </c>
      <c r="B22" t="s">
        <v>70</v>
      </c>
      <c r="C22" t="s">
        <v>71</v>
      </c>
      <c r="D22">
        <v>0</v>
      </c>
      <c r="E22">
        <v>0</v>
      </c>
      <c r="F22">
        <v>0</v>
      </c>
      <c r="G22" t="s">
        <v>23</v>
      </c>
      <c r="H22">
        <v>0</v>
      </c>
      <c r="I22">
        <v>21</v>
      </c>
    </row>
    <row r="23" spans="1:9" x14ac:dyDescent="0.35">
      <c r="A23" t="s">
        <v>72</v>
      </c>
      <c r="B23" t="s">
        <v>73</v>
      </c>
      <c r="C23" t="s">
        <v>74</v>
      </c>
      <c r="D23">
        <v>0</v>
      </c>
      <c r="E23">
        <v>0</v>
      </c>
      <c r="F23">
        <v>0</v>
      </c>
      <c r="G23" t="s">
        <v>10</v>
      </c>
      <c r="H23">
        <v>0</v>
      </c>
      <c r="I23">
        <v>22</v>
      </c>
    </row>
    <row r="24" spans="1:9" x14ac:dyDescent="0.35">
      <c r="A24" t="s">
        <v>75</v>
      </c>
      <c r="B24" t="s">
        <v>76</v>
      </c>
      <c r="C24" t="s">
        <v>77</v>
      </c>
      <c r="D24">
        <v>0</v>
      </c>
      <c r="E24">
        <v>0</v>
      </c>
      <c r="F24">
        <v>0</v>
      </c>
      <c r="G24" t="s">
        <v>10</v>
      </c>
      <c r="H24">
        <v>0</v>
      </c>
      <c r="I24">
        <v>23</v>
      </c>
    </row>
    <row r="25" spans="1:9" x14ac:dyDescent="0.35">
      <c r="A25" t="s">
        <v>78</v>
      </c>
      <c r="B25" t="s">
        <v>79</v>
      </c>
      <c r="C25" t="s">
        <v>80</v>
      </c>
      <c r="D25">
        <v>10</v>
      </c>
      <c r="E25">
        <v>0</v>
      </c>
      <c r="F25">
        <v>6</v>
      </c>
      <c r="G25" t="s">
        <v>10</v>
      </c>
      <c r="H25">
        <v>4</v>
      </c>
      <c r="I25">
        <v>24</v>
      </c>
    </row>
    <row r="26" spans="1:9" x14ac:dyDescent="0.35">
      <c r="A26" t="s">
        <v>81</v>
      </c>
      <c r="B26" t="s">
        <v>82</v>
      </c>
      <c r="C26" t="s">
        <v>83</v>
      </c>
      <c r="D26">
        <v>0</v>
      </c>
      <c r="E26">
        <v>0</v>
      </c>
      <c r="F26">
        <v>0</v>
      </c>
      <c r="G26" t="s">
        <v>10</v>
      </c>
      <c r="H26">
        <v>0</v>
      </c>
      <c r="I26">
        <v>25</v>
      </c>
    </row>
    <row r="27" spans="1:9" x14ac:dyDescent="0.35">
      <c r="A27" t="s">
        <v>84</v>
      </c>
      <c r="B27" t="s">
        <v>85</v>
      </c>
      <c r="C27" t="s">
        <v>86</v>
      </c>
      <c r="D27">
        <v>0</v>
      </c>
      <c r="E27">
        <v>0</v>
      </c>
      <c r="F27">
        <v>0</v>
      </c>
      <c r="G27" t="s">
        <v>23</v>
      </c>
      <c r="H27">
        <v>0</v>
      </c>
      <c r="I27">
        <v>26</v>
      </c>
    </row>
    <row r="28" spans="1:9" x14ac:dyDescent="0.35">
      <c r="A28" t="s">
        <v>87</v>
      </c>
      <c r="B28" t="s">
        <v>88</v>
      </c>
      <c r="C28" t="s">
        <v>89</v>
      </c>
      <c r="D28">
        <v>0</v>
      </c>
      <c r="E28">
        <v>0</v>
      </c>
      <c r="F28">
        <v>0</v>
      </c>
      <c r="G28" t="s">
        <v>10</v>
      </c>
      <c r="H28">
        <v>0</v>
      </c>
      <c r="I28">
        <v>27</v>
      </c>
    </row>
    <row r="29" spans="1:9" x14ac:dyDescent="0.35">
      <c r="A29" t="s">
        <v>90</v>
      </c>
      <c r="B29" t="s">
        <v>91</v>
      </c>
      <c r="C29" t="s">
        <v>92</v>
      </c>
      <c r="D29">
        <v>0</v>
      </c>
      <c r="E29">
        <v>0</v>
      </c>
      <c r="F29">
        <v>0</v>
      </c>
      <c r="G29" t="s">
        <v>23</v>
      </c>
      <c r="H29">
        <v>0</v>
      </c>
      <c r="I29">
        <v>28</v>
      </c>
    </row>
    <row r="30" spans="1:9" x14ac:dyDescent="0.35">
      <c r="A30" t="s">
        <v>93</v>
      </c>
      <c r="B30" t="s">
        <v>94</v>
      </c>
      <c r="C30" t="s">
        <v>95</v>
      </c>
      <c r="D30">
        <v>5</v>
      </c>
      <c r="E30">
        <v>0</v>
      </c>
      <c r="F30">
        <v>5</v>
      </c>
      <c r="G30" t="s">
        <v>10</v>
      </c>
      <c r="H30">
        <v>0</v>
      </c>
      <c r="I30">
        <v>29</v>
      </c>
    </row>
    <row r="31" spans="1:9" x14ac:dyDescent="0.35">
      <c r="A31" t="s">
        <v>96</v>
      </c>
      <c r="B31" t="s">
        <v>97</v>
      </c>
      <c r="C31" t="s">
        <v>98</v>
      </c>
      <c r="D31">
        <v>1</v>
      </c>
      <c r="E31">
        <v>0</v>
      </c>
      <c r="F31">
        <v>1</v>
      </c>
      <c r="G31" t="s">
        <v>10</v>
      </c>
      <c r="H31">
        <v>0</v>
      </c>
      <c r="I31">
        <v>30</v>
      </c>
    </row>
    <row r="32" spans="1:9" x14ac:dyDescent="0.35">
      <c r="A32" t="s">
        <v>99</v>
      </c>
      <c r="B32" t="s">
        <v>100</v>
      </c>
      <c r="C32" t="s">
        <v>101</v>
      </c>
      <c r="D32">
        <v>0</v>
      </c>
      <c r="E32">
        <v>0</v>
      </c>
      <c r="F32">
        <v>0</v>
      </c>
      <c r="G32" t="s">
        <v>10</v>
      </c>
      <c r="H32">
        <v>0</v>
      </c>
      <c r="I32">
        <v>31</v>
      </c>
    </row>
    <row r="33" spans="1:9" x14ac:dyDescent="0.35">
      <c r="A33" t="s">
        <v>102</v>
      </c>
      <c r="B33" t="s">
        <v>103</v>
      </c>
      <c r="C33" t="s">
        <v>104</v>
      </c>
      <c r="D33">
        <v>76</v>
      </c>
      <c r="E33">
        <v>0</v>
      </c>
      <c r="F33">
        <v>37</v>
      </c>
      <c r="G33" t="s">
        <v>10</v>
      </c>
      <c r="H33">
        <v>39</v>
      </c>
      <c r="I33">
        <v>32</v>
      </c>
    </row>
    <row r="34" spans="1:9" x14ac:dyDescent="0.35">
      <c r="A34" t="s">
        <v>105</v>
      </c>
      <c r="B34" t="s">
        <v>106</v>
      </c>
      <c r="C34" t="s">
        <v>107</v>
      </c>
      <c r="D34">
        <v>2</v>
      </c>
      <c r="E34">
        <v>0</v>
      </c>
      <c r="F34">
        <v>2</v>
      </c>
      <c r="G34" t="s">
        <v>10</v>
      </c>
      <c r="H34">
        <v>0</v>
      </c>
      <c r="I34">
        <v>33</v>
      </c>
    </row>
    <row r="35" spans="1:9" x14ac:dyDescent="0.35">
      <c r="A35" t="s">
        <v>108</v>
      </c>
      <c r="B35" t="s">
        <v>109</v>
      </c>
      <c r="C35" t="s">
        <v>110</v>
      </c>
      <c r="D35">
        <v>3</v>
      </c>
      <c r="E35">
        <v>0</v>
      </c>
      <c r="F35">
        <v>3</v>
      </c>
      <c r="G35" t="s">
        <v>10</v>
      </c>
      <c r="H35">
        <v>0</v>
      </c>
      <c r="I35">
        <v>34</v>
      </c>
    </row>
    <row r="36" spans="1:9" s="3" customFormat="1" x14ac:dyDescent="0.35">
      <c r="A36" t="s">
        <v>111</v>
      </c>
      <c r="B36" t="s">
        <v>112</v>
      </c>
      <c r="C36" t="s">
        <v>113</v>
      </c>
      <c r="D36">
        <v>155</v>
      </c>
      <c r="E36">
        <v>0</v>
      </c>
      <c r="F36">
        <v>123</v>
      </c>
      <c r="G36" t="s">
        <v>10</v>
      </c>
      <c r="H36">
        <v>32</v>
      </c>
      <c r="I36">
        <v>35</v>
      </c>
    </row>
    <row r="37" spans="1:9" x14ac:dyDescent="0.35">
      <c r="A37" t="s">
        <v>114</v>
      </c>
      <c r="B37" t="s">
        <v>115</v>
      </c>
      <c r="C37" t="s">
        <v>116</v>
      </c>
      <c r="D37">
        <v>0</v>
      </c>
      <c r="E37">
        <v>0</v>
      </c>
      <c r="F37">
        <v>0</v>
      </c>
      <c r="G37" t="s">
        <v>10</v>
      </c>
      <c r="H37">
        <v>0</v>
      </c>
      <c r="I37">
        <v>36</v>
      </c>
    </row>
    <row r="38" spans="1:9" x14ac:dyDescent="0.35">
      <c r="A38" t="s">
        <v>117</v>
      </c>
      <c r="B38" t="s">
        <v>118</v>
      </c>
      <c r="C38" t="s">
        <v>119</v>
      </c>
      <c r="D38">
        <v>0</v>
      </c>
      <c r="E38">
        <v>0</v>
      </c>
      <c r="F38">
        <v>0</v>
      </c>
      <c r="G38" t="s">
        <v>23</v>
      </c>
      <c r="H38">
        <v>0</v>
      </c>
      <c r="I38">
        <v>37</v>
      </c>
    </row>
    <row r="39" spans="1:9" x14ac:dyDescent="0.35">
      <c r="A39" t="s">
        <v>120</v>
      </c>
      <c r="B39" t="s">
        <v>121</v>
      </c>
      <c r="C39" t="s">
        <v>122</v>
      </c>
      <c r="D39">
        <v>6</v>
      </c>
      <c r="E39">
        <v>0</v>
      </c>
      <c r="F39">
        <v>6</v>
      </c>
      <c r="G39" t="s">
        <v>10</v>
      </c>
      <c r="H39">
        <v>0</v>
      </c>
      <c r="I39">
        <v>38</v>
      </c>
    </row>
    <row r="40" spans="1:9" x14ac:dyDescent="0.35">
      <c r="A40" t="s">
        <v>123</v>
      </c>
      <c r="B40" t="s">
        <v>124</v>
      </c>
      <c r="C40" t="s">
        <v>125</v>
      </c>
      <c r="D40">
        <v>0</v>
      </c>
      <c r="E40">
        <v>0</v>
      </c>
      <c r="F40">
        <v>0</v>
      </c>
      <c r="G40" t="s">
        <v>10</v>
      </c>
      <c r="H40">
        <v>0</v>
      </c>
      <c r="I40">
        <v>39</v>
      </c>
    </row>
    <row r="41" spans="1:9" x14ac:dyDescent="0.35">
      <c r="A41" t="s">
        <v>126</v>
      </c>
      <c r="B41" t="s">
        <v>127</v>
      </c>
      <c r="C41" t="s">
        <v>128</v>
      </c>
      <c r="D41">
        <v>21</v>
      </c>
      <c r="E41">
        <v>0</v>
      </c>
      <c r="F41">
        <v>9</v>
      </c>
      <c r="G41" t="s">
        <v>10</v>
      </c>
      <c r="H41">
        <v>12</v>
      </c>
      <c r="I41">
        <v>40</v>
      </c>
    </row>
    <row r="42" spans="1:9" x14ac:dyDescent="0.35">
      <c r="A42" t="s">
        <v>129</v>
      </c>
      <c r="B42" t="s">
        <v>130</v>
      </c>
      <c r="C42" t="s">
        <v>131</v>
      </c>
      <c r="D42">
        <v>12</v>
      </c>
      <c r="E42">
        <v>0</v>
      </c>
      <c r="F42">
        <v>6</v>
      </c>
      <c r="G42" t="s">
        <v>10</v>
      </c>
      <c r="H42">
        <v>6</v>
      </c>
      <c r="I42">
        <v>41</v>
      </c>
    </row>
    <row r="43" spans="1:9" x14ac:dyDescent="0.35">
      <c r="A43" t="s">
        <v>132</v>
      </c>
      <c r="B43" t="s">
        <v>133</v>
      </c>
      <c r="C43" t="s">
        <v>134</v>
      </c>
      <c r="D43">
        <v>0</v>
      </c>
      <c r="E43">
        <v>0</v>
      </c>
      <c r="F43">
        <v>0</v>
      </c>
      <c r="G43" t="s">
        <v>10</v>
      </c>
      <c r="H43">
        <v>0</v>
      </c>
      <c r="I43">
        <v>42</v>
      </c>
    </row>
    <row r="44" spans="1:9" x14ac:dyDescent="0.35">
      <c r="A44" t="s">
        <v>135</v>
      </c>
      <c r="B44" t="s">
        <v>136</v>
      </c>
      <c r="C44" t="s">
        <v>137</v>
      </c>
      <c r="D44">
        <v>64</v>
      </c>
      <c r="E44">
        <v>0</v>
      </c>
      <c r="F44">
        <v>35</v>
      </c>
      <c r="G44" t="s">
        <v>10</v>
      </c>
      <c r="H44">
        <v>29</v>
      </c>
      <c r="I44">
        <v>43</v>
      </c>
    </row>
    <row r="45" spans="1:9" x14ac:dyDescent="0.35">
      <c r="A45" t="s">
        <v>138</v>
      </c>
      <c r="B45" t="s">
        <v>139</v>
      </c>
      <c r="C45" t="s">
        <v>140</v>
      </c>
      <c r="D45">
        <v>22</v>
      </c>
      <c r="E45">
        <v>0</v>
      </c>
      <c r="F45">
        <v>9</v>
      </c>
      <c r="G45" t="s">
        <v>10</v>
      </c>
      <c r="H45">
        <v>13</v>
      </c>
      <c r="I45">
        <v>44</v>
      </c>
    </row>
    <row r="46" spans="1:9" x14ac:dyDescent="0.35">
      <c r="A46" t="s">
        <v>141</v>
      </c>
      <c r="B46" t="s">
        <v>142</v>
      </c>
      <c r="C46" t="s">
        <v>143</v>
      </c>
      <c r="D46">
        <v>0</v>
      </c>
      <c r="E46">
        <v>0</v>
      </c>
      <c r="F46">
        <v>0</v>
      </c>
      <c r="G46" t="s">
        <v>10</v>
      </c>
      <c r="H46">
        <v>0</v>
      </c>
      <c r="I46">
        <v>45</v>
      </c>
    </row>
    <row r="47" spans="1:9" x14ac:dyDescent="0.35">
      <c r="A47" t="s">
        <v>144</v>
      </c>
      <c r="B47" t="s">
        <v>145</v>
      </c>
      <c r="C47" t="s">
        <v>146</v>
      </c>
      <c r="D47">
        <v>0</v>
      </c>
      <c r="E47">
        <v>0</v>
      </c>
      <c r="F47">
        <v>0</v>
      </c>
      <c r="G47" t="s">
        <v>10</v>
      </c>
      <c r="H47">
        <v>0</v>
      </c>
      <c r="I47">
        <v>46</v>
      </c>
    </row>
    <row r="48" spans="1:9" x14ac:dyDescent="0.35">
      <c r="A48" t="s">
        <v>147</v>
      </c>
      <c r="B48" t="s">
        <v>148</v>
      </c>
      <c r="C48" t="s">
        <v>149</v>
      </c>
      <c r="D48">
        <v>0</v>
      </c>
      <c r="E48">
        <v>0</v>
      </c>
      <c r="F48">
        <v>0</v>
      </c>
      <c r="G48" t="s">
        <v>10</v>
      </c>
      <c r="H48">
        <v>0</v>
      </c>
      <c r="I48">
        <v>47</v>
      </c>
    </row>
    <row r="49" spans="1:9" x14ac:dyDescent="0.35">
      <c r="A49" t="s">
        <v>150</v>
      </c>
      <c r="B49" t="s">
        <v>151</v>
      </c>
      <c r="C49" t="s">
        <v>152</v>
      </c>
      <c r="D49">
        <v>3</v>
      </c>
      <c r="E49">
        <v>0</v>
      </c>
      <c r="F49">
        <v>3</v>
      </c>
      <c r="G49" t="s">
        <v>10</v>
      </c>
      <c r="H49">
        <v>0</v>
      </c>
      <c r="I49">
        <v>48</v>
      </c>
    </row>
    <row r="50" spans="1:9" x14ac:dyDescent="0.35">
      <c r="A50" t="s">
        <v>153</v>
      </c>
      <c r="B50" t="s">
        <v>154</v>
      </c>
      <c r="C50" t="s">
        <v>155</v>
      </c>
      <c r="D50">
        <v>5</v>
      </c>
      <c r="E50">
        <v>0</v>
      </c>
      <c r="F50">
        <v>5</v>
      </c>
      <c r="G50" t="s">
        <v>10</v>
      </c>
      <c r="H50">
        <v>0</v>
      </c>
      <c r="I50">
        <v>49</v>
      </c>
    </row>
    <row r="51" spans="1:9" x14ac:dyDescent="0.35">
      <c r="A51" t="s">
        <v>156</v>
      </c>
      <c r="B51" t="s">
        <v>157</v>
      </c>
      <c r="C51" t="s">
        <v>158</v>
      </c>
      <c r="D51">
        <v>0</v>
      </c>
      <c r="E51">
        <v>0</v>
      </c>
      <c r="F51">
        <v>0</v>
      </c>
      <c r="G51" t="s">
        <v>10</v>
      </c>
      <c r="H51">
        <v>0</v>
      </c>
      <c r="I51">
        <v>50</v>
      </c>
    </row>
    <row r="52" spans="1:9" x14ac:dyDescent="0.35">
      <c r="A52" t="s">
        <v>159</v>
      </c>
      <c r="B52" t="s">
        <v>160</v>
      </c>
      <c r="C52" t="s">
        <v>161</v>
      </c>
      <c r="D52">
        <v>0</v>
      </c>
      <c r="E52">
        <v>0</v>
      </c>
      <c r="F52">
        <v>0</v>
      </c>
      <c r="G52" t="s">
        <v>10</v>
      </c>
      <c r="H52">
        <v>0</v>
      </c>
      <c r="I52">
        <v>51</v>
      </c>
    </row>
    <row r="53" spans="1:9" x14ac:dyDescent="0.35">
      <c r="A53" t="s">
        <v>162</v>
      </c>
      <c r="B53" t="s">
        <v>163</v>
      </c>
      <c r="C53" t="s">
        <v>164</v>
      </c>
      <c r="D53">
        <v>29</v>
      </c>
      <c r="E53">
        <v>0</v>
      </c>
      <c r="F53">
        <v>12</v>
      </c>
      <c r="G53" t="s">
        <v>10</v>
      </c>
      <c r="H53">
        <v>17</v>
      </c>
      <c r="I53">
        <v>52</v>
      </c>
    </row>
    <row r="54" spans="1:9" x14ac:dyDescent="0.35">
      <c r="A54" t="s">
        <v>165</v>
      </c>
      <c r="B54" t="s">
        <v>166</v>
      </c>
      <c r="C54" t="s">
        <v>167</v>
      </c>
      <c r="D54">
        <v>8</v>
      </c>
      <c r="E54">
        <v>0</v>
      </c>
      <c r="F54">
        <v>8</v>
      </c>
      <c r="G54" t="s">
        <v>10</v>
      </c>
      <c r="H54">
        <v>0</v>
      </c>
      <c r="I54">
        <v>53</v>
      </c>
    </row>
    <row r="55" spans="1:9" x14ac:dyDescent="0.35">
      <c r="A55" t="s">
        <v>168</v>
      </c>
      <c r="B55" t="s">
        <v>169</v>
      </c>
      <c r="C55" t="s">
        <v>170</v>
      </c>
      <c r="D55">
        <v>16</v>
      </c>
      <c r="E55">
        <v>0</v>
      </c>
      <c r="F55">
        <v>6</v>
      </c>
      <c r="G55" t="s">
        <v>10</v>
      </c>
      <c r="H55">
        <v>10</v>
      </c>
      <c r="I55">
        <v>54</v>
      </c>
    </row>
    <row r="56" spans="1:9" x14ac:dyDescent="0.35">
      <c r="A56" t="s">
        <v>171</v>
      </c>
      <c r="B56" t="s">
        <v>172</v>
      </c>
      <c r="C56" t="s">
        <v>173</v>
      </c>
      <c r="D56">
        <v>0</v>
      </c>
      <c r="E56">
        <v>0</v>
      </c>
      <c r="F56">
        <v>0</v>
      </c>
      <c r="G56" t="s">
        <v>10</v>
      </c>
      <c r="H56">
        <v>0</v>
      </c>
      <c r="I56">
        <v>55</v>
      </c>
    </row>
    <row r="57" spans="1:9" x14ac:dyDescent="0.35">
      <c r="A57" t="s">
        <v>174</v>
      </c>
      <c r="B57" t="s">
        <v>175</v>
      </c>
      <c r="C57" t="s">
        <v>176</v>
      </c>
      <c r="D57">
        <v>6</v>
      </c>
      <c r="E57">
        <v>0</v>
      </c>
      <c r="F57">
        <v>3</v>
      </c>
      <c r="G57" t="s">
        <v>10</v>
      </c>
      <c r="H57">
        <v>3</v>
      </c>
      <c r="I57">
        <v>56</v>
      </c>
    </row>
    <row r="58" spans="1:9" x14ac:dyDescent="0.35">
      <c r="A58" t="s">
        <v>177</v>
      </c>
      <c r="B58" t="s">
        <v>178</v>
      </c>
      <c r="C58" t="s">
        <v>179</v>
      </c>
      <c r="D58">
        <v>0</v>
      </c>
      <c r="E58">
        <v>0</v>
      </c>
      <c r="F58">
        <v>0</v>
      </c>
      <c r="G58" t="s">
        <v>10</v>
      </c>
      <c r="H58">
        <v>0</v>
      </c>
      <c r="I58">
        <v>57</v>
      </c>
    </row>
    <row r="59" spans="1:9" x14ac:dyDescent="0.35">
      <c r="A59" t="s">
        <v>180</v>
      </c>
      <c r="B59" t="s">
        <v>181</v>
      </c>
      <c r="C59" t="s">
        <v>182</v>
      </c>
      <c r="D59">
        <v>0</v>
      </c>
      <c r="E59">
        <v>0</v>
      </c>
      <c r="F59">
        <v>0</v>
      </c>
      <c r="G59" t="s">
        <v>23</v>
      </c>
      <c r="H59">
        <v>0</v>
      </c>
      <c r="I59">
        <v>58</v>
      </c>
    </row>
    <row r="60" spans="1:9" x14ac:dyDescent="0.35">
      <c r="A60" t="s">
        <v>183</v>
      </c>
      <c r="B60" t="s">
        <v>184</v>
      </c>
      <c r="C60" t="s">
        <v>185</v>
      </c>
      <c r="D60">
        <v>286</v>
      </c>
      <c r="E60">
        <v>0</v>
      </c>
      <c r="F60">
        <v>241</v>
      </c>
      <c r="G60" t="s">
        <v>10</v>
      </c>
      <c r="H60">
        <v>86</v>
      </c>
      <c r="I60">
        <v>59</v>
      </c>
    </row>
    <row r="61" spans="1:9" x14ac:dyDescent="0.35">
      <c r="A61" t="s">
        <v>186</v>
      </c>
      <c r="B61" t="s">
        <v>187</v>
      </c>
      <c r="C61" t="s">
        <v>188</v>
      </c>
      <c r="D61">
        <v>3</v>
      </c>
      <c r="E61">
        <v>0</v>
      </c>
      <c r="F61">
        <v>2</v>
      </c>
      <c r="G61" t="s">
        <v>10</v>
      </c>
      <c r="H61">
        <v>1</v>
      </c>
      <c r="I61">
        <v>60</v>
      </c>
    </row>
    <row r="62" spans="1:9" x14ac:dyDescent="0.35">
      <c r="A62" t="s">
        <v>189</v>
      </c>
      <c r="B62" t="s">
        <v>190</v>
      </c>
      <c r="C62" t="s">
        <v>191</v>
      </c>
      <c r="D62">
        <v>0</v>
      </c>
      <c r="E62">
        <v>0</v>
      </c>
      <c r="F62">
        <v>0</v>
      </c>
      <c r="G62" t="s">
        <v>10</v>
      </c>
      <c r="H62">
        <v>0</v>
      </c>
      <c r="I62">
        <v>61</v>
      </c>
    </row>
    <row r="63" spans="1:9" x14ac:dyDescent="0.35">
      <c r="A63" t="s">
        <v>192</v>
      </c>
      <c r="B63" t="s">
        <v>193</v>
      </c>
      <c r="C63" t="s">
        <v>194</v>
      </c>
      <c r="D63">
        <v>2</v>
      </c>
      <c r="E63">
        <v>0</v>
      </c>
      <c r="F63">
        <v>2</v>
      </c>
      <c r="G63" t="s">
        <v>10</v>
      </c>
      <c r="H63">
        <v>0</v>
      </c>
      <c r="I63">
        <v>62</v>
      </c>
    </row>
    <row r="64" spans="1:9" x14ac:dyDescent="0.35">
      <c r="A64" t="s">
        <v>195</v>
      </c>
      <c r="B64" t="s">
        <v>196</v>
      </c>
      <c r="C64" t="s">
        <v>197</v>
      </c>
      <c r="D64">
        <v>1</v>
      </c>
      <c r="E64">
        <v>0</v>
      </c>
      <c r="F64">
        <v>1</v>
      </c>
      <c r="G64" t="s">
        <v>10</v>
      </c>
      <c r="H64">
        <v>0</v>
      </c>
      <c r="I64">
        <v>63</v>
      </c>
    </row>
    <row r="65" spans="1:9" x14ac:dyDescent="0.35">
      <c r="A65" t="s">
        <v>198</v>
      </c>
      <c r="B65" t="s">
        <v>199</v>
      </c>
      <c r="C65" t="s">
        <v>200</v>
      </c>
      <c r="D65">
        <v>8</v>
      </c>
      <c r="E65">
        <v>0</v>
      </c>
      <c r="F65">
        <v>4</v>
      </c>
      <c r="G65" t="s">
        <v>10</v>
      </c>
      <c r="H65">
        <v>4</v>
      </c>
      <c r="I65">
        <v>64</v>
      </c>
    </row>
    <row r="66" spans="1:9" x14ac:dyDescent="0.35">
      <c r="A66" t="s">
        <v>201</v>
      </c>
      <c r="B66" t="s">
        <v>202</v>
      </c>
      <c r="C66" t="s">
        <v>203</v>
      </c>
      <c r="D66">
        <v>6</v>
      </c>
      <c r="E66">
        <v>0</v>
      </c>
      <c r="F66">
        <v>3</v>
      </c>
      <c r="G66" t="s">
        <v>10</v>
      </c>
      <c r="H66">
        <v>3</v>
      </c>
      <c r="I66">
        <v>65</v>
      </c>
    </row>
    <row r="67" spans="1:9" x14ac:dyDescent="0.35">
      <c r="A67" t="s">
        <v>204</v>
      </c>
      <c r="B67" t="s">
        <v>205</v>
      </c>
      <c r="C67" t="s">
        <v>206</v>
      </c>
      <c r="D67">
        <v>28</v>
      </c>
      <c r="E67">
        <v>0</v>
      </c>
      <c r="F67">
        <v>15</v>
      </c>
      <c r="G67" t="s">
        <v>10</v>
      </c>
      <c r="H67">
        <v>13</v>
      </c>
      <c r="I67">
        <v>66</v>
      </c>
    </row>
    <row r="68" spans="1:9" x14ac:dyDescent="0.35">
      <c r="A68" t="s">
        <v>207</v>
      </c>
      <c r="B68" t="s">
        <v>208</v>
      </c>
      <c r="C68" t="s">
        <v>209</v>
      </c>
      <c r="D68">
        <v>0</v>
      </c>
      <c r="E68">
        <v>0</v>
      </c>
      <c r="F68">
        <v>0</v>
      </c>
      <c r="G68" t="s">
        <v>10</v>
      </c>
      <c r="H68">
        <v>0</v>
      </c>
      <c r="I68">
        <v>67</v>
      </c>
    </row>
    <row r="69" spans="1:9" x14ac:dyDescent="0.35">
      <c r="A69" t="s">
        <v>210</v>
      </c>
      <c r="B69" t="s">
        <v>211</v>
      </c>
      <c r="C69" t="s">
        <v>212</v>
      </c>
      <c r="D69">
        <v>4</v>
      </c>
      <c r="E69">
        <v>0</v>
      </c>
      <c r="F69">
        <v>2</v>
      </c>
      <c r="G69" t="s">
        <v>10</v>
      </c>
      <c r="H69">
        <v>2</v>
      </c>
      <c r="I69">
        <v>68</v>
      </c>
    </row>
    <row r="70" spans="1:9" x14ac:dyDescent="0.35">
      <c r="A70" t="s">
        <v>213</v>
      </c>
      <c r="B70" t="s">
        <v>214</v>
      </c>
      <c r="C70" t="s">
        <v>215</v>
      </c>
      <c r="D70">
        <v>0</v>
      </c>
      <c r="E70">
        <v>0</v>
      </c>
      <c r="F70">
        <v>0</v>
      </c>
      <c r="G70" t="s">
        <v>23</v>
      </c>
      <c r="H70">
        <v>0</v>
      </c>
      <c r="I70">
        <v>69</v>
      </c>
    </row>
    <row r="71" spans="1:9" x14ac:dyDescent="0.35">
      <c r="A71" t="s">
        <v>216</v>
      </c>
      <c r="B71" t="s">
        <v>217</v>
      </c>
      <c r="C71" t="s">
        <v>218</v>
      </c>
      <c r="D71">
        <v>5</v>
      </c>
      <c r="E71">
        <v>0</v>
      </c>
      <c r="F71">
        <v>5</v>
      </c>
      <c r="G71" t="s">
        <v>10</v>
      </c>
      <c r="H71">
        <v>0</v>
      </c>
      <c r="I71">
        <v>70</v>
      </c>
    </row>
    <row r="72" spans="1:9" x14ac:dyDescent="0.35">
      <c r="A72" t="s">
        <v>219</v>
      </c>
      <c r="B72" t="s">
        <v>220</v>
      </c>
      <c r="C72" t="s">
        <v>221</v>
      </c>
      <c r="D72">
        <v>0</v>
      </c>
      <c r="E72">
        <v>0</v>
      </c>
      <c r="F72">
        <v>0</v>
      </c>
      <c r="G72" t="s">
        <v>10</v>
      </c>
      <c r="H72">
        <v>0</v>
      </c>
      <c r="I72">
        <v>71</v>
      </c>
    </row>
    <row r="73" spans="1:9" x14ac:dyDescent="0.35">
      <c r="A73" t="s">
        <v>222</v>
      </c>
      <c r="B73" t="s">
        <v>223</v>
      </c>
      <c r="C73" t="s">
        <v>224</v>
      </c>
      <c r="D73">
        <v>35</v>
      </c>
      <c r="E73">
        <v>0</v>
      </c>
      <c r="F73">
        <v>25</v>
      </c>
      <c r="G73" t="s">
        <v>10</v>
      </c>
      <c r="H73">
        <v>10</v>
      </c>
      <c r="I73">
        <v>72</v>
      </c>
    </row>
    <row r="74" spans="1:9" x14ac:dyDescent="0.35">
      <c r="A74" t="s">
        <v>225</v>
      </c>
      <c r="B74" t="s">
        <v>226</v>
      </c>
      <c r="C74" t="s">
        <v>227</v>
      </c>
      <c r="D74">
        <v>0</v>
      </c>
      <c r="E74">
        <v>0</v>
      </c>
      <c r="F74">
        <v>0</v>
      </c>
      <c r="G74" t="s">
        <v>10</v>
      </c>
      <c r="H74">
        <v>0</v>
      </c>
      <c r="I74">
        <v>73</v>
      </c>
    </row>
    <row r="75" spans="1:9" x14ac:dyDescent="0.35">
      <c r="A75" t="s">
        <v>228</v>
      </c>
      <c r="B75" t="s">
        <v>229</v>
      </c>
      <c r="C75" t="s">
        <v>230</v>
      </c>
      <c r="D75">
        <v>6</v>
      </c>
      <c r="E75">
        <v>0</v>
      </c>
      <c r="F75">
        <v>3</v>
      </c>
      <c r="G75" t="s">
        <v>10</v>
      </c>
      <c r="H75">
        <v>3</v>
      </c>
      <c r="I75">
        <v>74</v>
      </c>
    </row>
    <row r="76" spans="1:9" x14ac:dyDescent="0.35">
      <c r="A76" t="s">
        <v>231</v>
      </c>
      <c r="B76" t="s">
        <v>232</v>
      </c>
      <c r="C76" t="s">
        <v>233</v>
      </c>
      <c r="D76">
        <v>0</v>
      </c>
      <c r="E76">
        <v>0</v>
      </c>
      <c r="F76">
        <v>0</v>
      </c>
      <c r="G76" t="s">
        <v>10</v>
      </c>
      <c r="H76">
        <v>0</v>
      </c>
      <c r="I76">
        <v>75</v>
      </c>
    </row>
    <row r="77" spans="1:9" x14ac:dyDescent="0.35">
      <c r="A77" t="s">
        <v>234</v>
      </c>
      <c r="B77" t="s">
        <v>235</v>
      </c>
      <c r="C77" t="s">
        <v>236</v>
      </c>
      <c r="D77">
        <v>16</v>
      </c>
      <c r="E77">
        <v>0</v>
      </c>
      <c r="F77">
        <v>13</v>
      </c>
      <c r="G77" t="s">
        <v>10</v>
      </c>
      <c r="H77">
        <v>3</v>
      </c>
      <c r="I77">
        <v>76</v>
      </c>
    </row>
    <row r="78" spans="1:9" x14ac:dyDescent="0.35">
      <c r="A78" t="s">
        <v>237</v>
      </c>
      <c r="B78" t="s">
        <v>238</v>
      </c>
      <c r="C78" t="s">
        <v>239</v>
      </c>
      <c r="D78">
        <v>14</v>
      </c>
      <c r="E78">
        <v>0</v>
      </c>
      <c r="F78">
        <v>7</v>
      </c>
      <c r="G78" t="s">
        <v>10</v>
      </c>
      <c r="H78">
        <v>7</v>
      </c>
      <c r="I78">
        <v>77</v>
      </c>
    </row>
    <row r="79" spans="1:9" x14ac:dyDescent="0.35">
      <c r="A79" t="s">
        <v>240</v>
      </c>
      <c r="B79" t="s">
        <v>241</v>
      </c>
      <c r="C79" t="s">
        <v>242</v>
      </c>
      <c r="D79">
        <v>0</v>
      </c>
      <c r="E79">
        <v>0</v>
      </c>
      <c r="F79">
        <v>0</v>
      </c>
      <c r="G79" t="s">
        <v>10</v>
      </c>
      <c r="H79">
        <v>0</v>
      </c>
      <c r="I79">
        <v>78</v>
      </c>
    </row>
    <row r="80" spans="1:9" x14ac:dyDescent="0.35">
      <c r="A80" t="s">
        <v>243</v>
      </c>
      <c r="B80" t="s">
        <v>244</v>
      </c>
      <c r="C80" t="s">
        <v>245</v>
      </c>
      <c r="D80">
        <v>1</v>
      </c>
      <c r="E80">
        <v>0</v>
      </c>
      <c r="F80">
        <v>1</v>
      </c>
      <c r="G80" t="s">
        <v>10</v>
      </c>
      <c r="H80">
        <v>0</v>
      </c>
      <c r="I80">
        <v>79</v>
      </c>
    </row>
    <row r="81" spans="1:9" x14ac:dyDescent="0.35">
      <c r="A81" t="s">
        <v>246</v>
      </c>
      <c r="B81" t="s">
        <v>247</v>
      </c>
      <c r="C81" t="s">
        <v>248</v>
      </c>
      <c r="D81">
        <v>0</v>
      </c>
      <c r="E81">
        <v>0</v>
      </c>
      <c r="F81">
        <v>0</v>
      </c>
      <c r="G81" t="s">
        <v>23</v>
      </c>
      <c r="H81">
        <v>0</v>
      </c>
      <c r="I81">
        <v>80</v>
      </c>
    </row>
    <row r="82" spans="1:9" x14ac:dyDescent="0.35">
      <c r="A82" t="s">
        <v>249</v>
      </c>
      <c r="B82" t="s">
        <v>250</v>
      </c>
      <c r="C82" t="s">
        <v>251</v>
      </c>
      <c r="D82">
        <v>0</v>
      </c>
      <c r="E82">
        <v>0</v>
      </c>
      <c r="F82">
        <v>0</v>
      </c>
      <c r="G82" t="s">
        <v>23</v>
      </c>
      <c r="H82">
        <v>0</v>
      </c>
      <c r="I82">
        <v>81</v>
      </c>
    </row>
    <row r="83" spans="1:9" x14ac:dyDescent="0.35">
      <c r="A83" t="s">
        <v>252</v>
      </c>
      <c r="B83" t="s">
        <v>253</v>
      </c>
      <c r="C83" t="s">
        <v>254</v>
      </c>
      <c r="D83">
        <v>3</v>
      </c>
      <c r="E83">
        <v>0</v>
      </c>
      <c r="F83">
        <v>3</v>
      </c>
      <c r="G83" t="s">
        <v>10</v>
      </c>
      <c r="H83">
        <v>0</v>
      </c>
      <c r="I83">
        <v>82</v>
      </c>
    </row>
    <row r="84" spans="1:9" x14ac:dyDescent="0.35">
      <c r="A84" t="s">
        <v>255</v>
      </c>
      <c r="B84" t="s">
        <v>256</v>
      </c>
      <c r="C84" t="s">
        <v>257</v>
      </c>
      <c r="D84">
        <v>2</v>
      </c>
      <c r="E84">
        <v>0</v>
      </c>
      <c r="F84">
        <v>2</v>
      </c>
      <c r="G84" t="s">
        <v>10</v>
      </c>
      <c r="H84">
        <v>0</v>
      </c>
      <c r="I84">
        <v>83</v>
      </c>
    </row>
    <row r="85" spans="1:9" x14ac:dyDescent="0.35">
      <c r="A85" t="s">
        <v>258</v>
      </c>
      <c r="B85" t="s">
        <v>259</v>
      </c>
      <c r="C85" t="s">
        <v>260</v>
      </c>
      <c r="D85">
        <v>14</v>
      </c>
      <c r="E85">
        <v>0</v>
      </c>
      <c r="F85">
        <v>8</v>
      </c>
      <c r="G85" t="s">
        <v>10</v>
      </c>
      <c r="H85">
        <v>6</v>
      </c>
      <c r="I85">
        <v>84</v>
      </c>
    </row>
    <row r="86" spans="1:9" x14ac:dyDescent="0.35">
      <c r="A86" t="s">
        <v>261</v>
      </c>
      <c r="B86" t="s">
        <v>262</v>
      </c>
      <c r="C86" t="s">
        <v>263</v>
      </c>
      <c r="D86">
        <v>0</v>
      </c>
      <c r="E86">
        <v>0</v>
      </c>
      <c r="F86">
        <v>0</v>
      </c>
      <c r="G86" t="s">
        <v>10</v>
      </c>
      <c r="H86">
        <v>0</v>
      </c>
      <c r="I86">
        <v>85</v>
      </c>
    </row>
    <row r="87" spans="1:9" x14ac:dyDescent="0.35">
      <c r="A87" t="s">
        <v>264</v>
      </c>
      <c r="B87" t="s">
        <v>265</v>
      </c>
      <c r="C87" t="s">
        <v>266</v>
      </c>
      <c r="D87">
        <v>3</v>
      </c>
      <c r="E87">
        <v>0</v>
      </c>
      <c r="F87">
        <v>3</v>
      </c>
      <c r="G87" t="s">
        <v>10</v>
      </c>
      <c r="H87">
        <v>0</v>
      </c>
      <c r="I87">
        <v>86</v>
      </c>
    </row>
    <row r="88" spans="1:9" x14ac:dyDescent="0.35">
      <c r="A88" t="s">
        <v>267</v>
      </c>
      <c r="B88" t="s">
        <v>268</v>
      </c>
      <c r="C88" t="s">
        <v>269</v>
      </c>
      <c r="D88">
        <v>0</v>
      </c>
      <c r="E88">
        <v>0</v>
      </c>
      <c r="F88">
        <v>0</v>
      </c>
      <c r="G88" t="s">
        <v>10</v>
      </c>
      <c r="H88">
        <v>0</v>
      </c>
      <c r="I88">
        <v>87</v>
      </c>
    </row>
    <row r="89" spans="1:9" x14ac:dyDescent="0.35">
      <c r="A89" t="s">
        <v>270</v>
      </c>
      <c r="B89" t="s">
        <v>271</v>
      </c>
      <c r="C89" t="s">
        <v>272</v>
      </c>
      <c r="D89">
        <v>0</v>
      </c>
      <c r="E89">
        <v>0</v>
      </c>
      <c r="F89">
        <v>0</v>
      </c>
      <c r="G89" t="s">
        <v>23</v>
      </c>
      <c r="H89">
        <v>0</v>
      </c>
      <c r="I89">
        <v>88</v>
      </c>
    </row>
    <row r="90" spans="1:9" x14ac:dyDescent="0.35">
      <c r="A90" t="s">
        <v>273</v>
      </c>
      <c r="B90" t="s">
        <v>274</v>
      </c>
      <c r="C90" t="s">
        <v>275</v>
      </c>
      <c r="D90">
        <v>2</v>
      </c>
      <c r="E90">
        <v>0</v>
      </c>
      <c r="F90">
        <v>2</v>
      </c>
      <c r="G90" t="s">
        <v>10</v>
      </c>
      <c r="H90">
        <v>0</v>
      </c>
      <c r="I90">
        <v>89</v>
      </c>
    </row>
    <row r="91" spans="1:9" x14ac:dyDescent="0.35">
      <c r="A91" t="s">
        <v>276</v>
      </c>
      <c r="B91" t="s">
        <v>277</v>
      </c>
      <c r="C91" t="s">
        <v>278</v>
      </c>
      <c r="D91">
        <v>0</v>
      </c>
      <c r="E91">
        <v>0</v>
      </c>
      <c r="F91">
        <v>0</v>
      </c>
      <c r="G91" t="s">
        <v>23</v>
      </c>
      <c r="H91">
        <v>0</v>
      </c>
      <c r="I91">
        <v>90</v>
      </c>
    </row>
    <row r="92" spans="1:9" x14ac:dyDescent="0.35">
      <c r="A92" t="s">
        <v>279</v>
      </c>
      <c r="B92" t="s">
        <v>280</v>
      </c>
      <c r="C92" t="s">
        <v>281</v>
      </c>
      <c r="D92">
        <v>5</v>
      </c>
      <c r="E92">
        <v>0</v>
      </c>
      <c r="F92">
        <v>5</v>
      </c>
      <c r="G92" t="s">
        <v>10</v>
      </c>
      <c r="H92">
        <v>0</v>
      </c>
      <c r="I92">
        <v>91</v>
      </c>
    </row>
    <row r="93" spans="1:9" x14ac:dyDescent="0.35">
      <c r="A93" t="s">
        <v>282</v>
      </c>
      <c r="B93" t="s">
        <v>283</v>
      </c>
      <c r="C93" t="s">
        <v>284</v>
      </c>
      <c r="D93">
        <v>0</v>
      </c>
      <c r="E93">
        <v>0</v>
      </c>
      <c r="F93">
        <v>0</v>
      </c>
      <c r="G93" t="s">
        <v>23</v>
      </c>
      <c r="H93">
        <v>0</v>
      </c>
      <c r="I93">
        <v>92</v>
      </c>
    </row>
    <row r="94" spans="1:9" x14ac:dyDescent="0.35">
      <c r="A94" t="s">
        <v>285</v>
      </c>
      <c r="B94" t="s">
        <v>286</v>
      </c>
      <c r="C94" t="s">
        <v>287</v>
      </c>
      <c r="D94">
        <v>0</v>
      </c>
      <c r="E94">
        <v>0</v>
      </c>
      <c r="F94">
        <v>0</v>
      </c>
      <c r="G94" t="s">
        <v>10</v>
      </c>
      <c r="H94">
        <v>0</v>
      </c>
      <c r="I94">
        <v>93</v>
      </c>
    </row>
    <row r="95" spans="1:9" x14ac:dyDescent="0.35">
      <c r="A95" t="s">
        <v>288</v>
      </c>
      <c r="B95" t="s">
        <v>289</v>
      </c>
      <c r="C95" t="s">
        <v>290</v>
      </c>
      <c r="D95">
        <v>6</v>
      </c>
      <c r="E95">
        <v>0</v>
      </c>
      <c r="F95">
        <v>3</v>
      </c>
      <c r="G95" t="s">
        <v>10</v>
      </c>
      <c r="H95">
        <v>3</v>
      </c>
      <c r="I95">
        <v>94</v>
      </c>
    </row>
    <row r="96" spans="1:9" x14ac:dyDescent="0.35">
      <c r="A96" t="s">
        <v>291</v>
      </c>
      <c r="B96" t="s">
        <v>292</v>
      </c>
      <c r="C96" t="s">
        <v>293</v>
      </c>
      <c r="D96">
        <v>11</v>
      </c>
      <c r="E96">
        <v>0</v>
      </c>
      <c r="F96">
        <v>6</v>
      </c>
      <c r="G96" t="s">
        <v>10</v>
      </c>
      <c r="H96">
        <v>5</v>
      </c>
      <c r="I96">
        <v>95</v>
      </c>
    </row>
    <row r="97" spans="1:9" x14ac:dyDescent="0.35">
      <c r="A97" t="s">
        <v>294</v>
      </c>
      <c r="B97" t="s">
        <v>295</v>
      </c>
      <c r="C97" t="s">
        <v>296</v>
      </c>
      <c r="D97">
        <v>6</v>
      </c>
      <c r="E97">
        <v>0</v>
      </c>
      <c r="F97">
        <v>3</v>
      </c>
      <c r="G97" t="s">
        <v>10</v>
      </c>
      <c r="H97">
        <v>3</v>
      </c>
      <c r="I97">
        <v>96</v>
      </c>
    </row>
    <row r="98" spans="1:9" x14ac:dyDescent="0.35">
      <c r="A98" t="s">
        <v>297</v>
      </c>
      <c r="B98" t="s">
        <v>298</v>
      </c>
      <c r="C98" t="s">
        <v>299</v>
      </c>
      <c r="D98">
        <v>24</v>
      </c>
      <c r="E98">
        <v>0</v>
      </c>
      <c r="F98">
        <v>15</v>
      </c>
      <c r="G98" t="s">
        <v>10</v>
      </c>
      <c r="H98">
        <v>9</v>
      </c>
      <c r="I98">
        <v>97</v>
      </c>
    </row>
    <row r="99" spans="1:9" x14ac:dyDescent="0.35">
      <c r="A99" t="s">
        <v>300</v>
      </c>
      <c r="B99" t="s">
        <v>301</v>
      </c>
      <c r="C99" t="s">
        <v>302</v>
      </c>
      <c r="D99">
        <v>0</v>
      </c>
      <c r="E99">
        <v>0</v>
      </c>
      <c r="F99">
        <v>0</v>
      </c>
      <c r="G99" t="s">
        <v>10</v>
      </c>
      <c r="H99">
        <v>0</v>
      </c>
      <c r="I99">
        <v>98</v>
      </c>
    </row>
    <row r="100" spans="1:9" x14ac:dyDescent="0.35">
      <c r="A100" t="s">
        <v>303</v>
      </c>
      <c r="B100" t="s">
        <v>304</v>
      </c>
      <c r="C100" t="s">
        <v>305</v>
      </c>
      <c r="D100">
        <v>21</v>
      </c>
      <c r="E100">
        <v>0</v>
      </c>
      <c r="F100">
        <v>11</v>
      </c>
      <c r="G100" t="s">
        <v>10</v>
      </c>
      <c r="H100">
        <v>10</v>
      </c>
      <c r="I100">
        <v>99</v>
      </c>
    </row>
    <row r="101" spans="1:9" x14ac:dyDescent="0.35">
      <c r="A101" t="s">
        <v>306</v>
      </c>
      <c r="B101" t="s">
        <v>307</v>
      </c>
      <c r="C101" t="s">
        <v>308</v>
      </c>
      <c r="D101">
        <v>1</v>
      </c>
      <c r="E101">
        <v>0</v>
      </c>
      <c r="F101">
        <v>1</v>
      </c>
      <c r="G101" t="s">
        <v>10</v>
      </c>
      <c r="H101">
        <v>0</v>
      </c>
      <c r="I101">
        <v>100</v>
      </c>
    </row>
    <row r="102" spans="1:9" x14ac:dyDescent="0.35">
      <c r="A102" t="s">
        <v>309</v>
      </c>
      <c r="B102" t="s">
        <v>310</v>
      </c>
      <c r="C102" t="s">
        <v>311</v>
      </c>
      <c r="D102">
        <v>0</v>
      </c>
      <c r="E102">
        <v>0</v>
      </c>
      <c r="F102">
        <v>0</v>
      </c>
      <c r="G102" t="s">
        <v>10</v>
      </c>
      <c r="H102">
        <v>0</v>
      </c>
      <c r="I102">
        <v>101</v>
      </c>
    </row>
    <row r="103" spans="1:9" x14ac:dyDescent="0.35">
      <c r="A103" t="s">
        <v>312</v>
      </c>
      <c r="B103" t="s">
        <v>313</v>
      </c>
      <c r="C103" t="s">
        <v>314</v>
      </c>
      <c r="D103">
        <v>0</v>
      </c>
      <c r="E103">
        <v>0</v>
      </c>
      <c r="F103">
        <v>0</v>
      </c>
      <c r="G103" t="s">
        <v>23</v>
      </c>
      <c r="H103">
        <v>0</v>
      </c>
      <c r="I103">
        <v>102</v>
      </c>
    </row>
    <row r="104" spans="1:9" x14ac:dyDescent="0.35">
      <c r="A104" t="s">
        <v>315</v>
      </c>
      <c r="B104" t="s">
        <v>316</v>
      </c>
      <c r="C104" t="s">
        <v>317</v>
      </c>
      <c r="D104">
        <v>0</v>
      </c>
      <c r="E104">
        <v>0</v>
      </c>
      <c r="F104">
        <v>0</v>
      </c>
      <c r="G104" t="s">
        <v>10</v>
      </c>
      <c r="H104">
        <v>0</v>
      </c>
      <c r="I104">
        <v>103</v>
      </c>
    </row>
    <row r="105" spans="1:9" x14ac:dyDescent="0.35">
      <c r="A105" t="s">
        <v>318</v>
      </c>
      <c r="B105" t="s">
        <v>319</v>
      </c>
      <c r="C105" t="s">
        <v>320</v>
      </c>
      <c r="D105">
        <v>0</v>
      </c>
      <c r="E105">
        <v>0</v>
      </c>
      <c r="F105">
        <v>0</v>
      </c>
      <c r="G105" t="s">
        <v>23</v>
      </c>
      <c r="H105">
        <v>0</v>
      </c>
      <c r="I105">
        <v>104</v>
      </c>
    </row>
    <row r="106" spans="1:9" x14ac:dyDescent="0.35">
      <c r="A106" t="s">
        <v>321</v>
      </c>
      <c r="B106" t="s">
        <v>322</v>
      </c>
      <c r="C106" t="s">
        <v>323</v>
      </c>
      <c r="D106">
        <v>0</v>
      </c>
      <c r="E106">
        <v>0</v>
      </c>
      <c r="F106">
        <v>0</v>
      </c>
      <c r="G106" t="s">
        <v>10</v>
      </c>
      <c r="H106">
        <v>0</v>
      </c>
      <c r="I106">
        <v>105</v>
      </c>
    </row>
    <row r="107" spans="1:9" x14ac:dyDescent="0.35">
      <c r="A107" t="s">
        <v>324</v>
      </c>
      <c r="B107" t="s">
        <v>325</v>
      </c>
      <c r="C107" t="s">
        <v>326</v>
      </c>
      <c r="D107">
        <v>0</v>
      </c>
      <c r="E107">
        <v>0</v>
      </c>
      <c r="F107">
        <v>0</v>
      </c>
      <c r="G107" t="s">
        <v>23</v>
      </c>
      <c r="H107">
        <v>0</v>
      </c>
      <c r="I107">
        <v>106</v>
      </c>
    </row>
    <row r="108" spans="1:9" x14ac:dyDescent="0.35">
      <c r="A108" t="s">
        <v>327</v>
      </c>
      <c r="B108" t="s">
        <v>328</v>
      </c>
      <c r="C108" t="s">
        <v>329</v>
      </c>
      <c r="D108">
        <v>12</v>
      </c>
      <c r="E108">
        <v>0</v>
      </c>
      <c r="F108">
        <v>6</v>
      </c>
      <c r="G108" t="s">
        <v>10</v>
      </c>
      <c r="H108">
        <v>6</v>
      </c>
      <c r="I108">
        <v>107</v>
      </c>
    </row>
    <row r="109" spans="1:9" x14ac:dyDescent="0.35">
      <c r="A109" t="s">
        <v>330</v>
      </c>
      <c r="B109" t="s">
        <v>331</v>
      </c>
      <c r="C109" t="s">
        <v>332</v>
      </c>
      <c r="D109">
        <v>2</v>
      </c>
      <c r="E109">
        <v>0</v>
      </c>
      <c r="F109">
        <v>2</v>
      </c>
      <c r="G109" t="s">
        <v>10</v>
      </c>
      <c r="H109">
        <v>0</v>
      </c>
      <c r="I109">
        <v>108</v>
      </c>
    </row>
    <row r="110" spans="1:9" x14ac:dyDescent="0.35">
      <c r="A110" t="s">
        <v>333</v>
      </c>
      <c r="B110" t="s">
        <v>334</v>
      </c>
      <c r="C110" t="s">
        <v>335</v>
      </c>
      <c r="D110">
        <v>2</v>
      </c>
      <c r="E110">
        <v>0</v>
      </c>
      <c r="F110">
        <v>2</v>
      </c>
      <c r="G110" t="s">
        <v>10</v>
      </c>
      <c r="H110">
        <v>0</v>
      </c>
      <c r="I110">
        <v>109</v>
      </c>
    </row>
    <row r="111" spans="1:9" x14ac:dyDescent="0.35">
      <c r="A111" t="s">
        <v>336</v>
      </c>
      <c r="B111" t="s">
        <v>337</v>
      </c>
      <c r="C111" t="s">
        <v>338</v>
      </c>
      <c r="D111">
        <v>3</v>
      </c>
      <c r="E111">
        <v>0</v>
      </c>
      <c r="F111">
        <v>3</v>
      </c>
      <c r="G111" t="s">
        <v>10</v>
      </c>
      <c r="H111">
        <v>0</v>
      </c>
      <c r="I111">
        <v>110</v>
      </c>
    </row>
    <row r="112" spans="1:9" x14ac:dyDescent="0.35">
      <c r="A112" t="s">
        <v>339</v>
      </c>
      <c r="B112" t="s">
        <v>340</v>
      </c>
      <c r="C112" t="s">
        <v>341</v>
      </c>
      <c r="D112">
        <v>0</v>
      </c>
      <c r="E112">
        <v>0</v>
      </c>
      <c r="F112">
        <v>0</v>
      </c>
      <c r="G112" t="s">
        <v>10</v>
      </c>
      <c r="H112">
        <v>0</v>
      </c>
      <c r="I112">
        <v>111</v>
      </c>
    </row>
    <row r="113" spans="1:9" x14ac:dyDescent="0.35">
      <c r="A113" t="s">
        <v>342</v>
      </c>
      <c r="B113" t="s">
        <v>343</v>
      </c>
      <c r="C113" t="s">
        <v>344</v>
      </c>
      <c r="D113">
        <v>0</v>
      </c>
      <c r="E113">
        <v>0</v>
      </c>
      <c r="F113">
        <v>0</v>
      </c>
      <c r="G113" t="s">
        <v>23</v>
      </c>
      <c r="H113">
        <v>0</v>
      </c>
      <c r="I113">
        <v>112</v>
      </c>
    </row>
    <row r="114" spans="1:9" x14ac:dyDescent="0.35">
      <c r="A114" t="s">
        <v>345</v>
      </c>
      <c r="B114" t="s">
        <v>346</v>
      </c>
      <c r="C114" t="s">
        <v>347</v>
      </c>
      <c r="D114">
        <v>33</v>
      </c>
      <c r="E114">
        <v>0</v>
      </c>
      <c r="F114">
        <v>22</v>
      </c>
      <c r="G114" t="s">
        <v>10</v>
      </c>
      <c r="H114">
        <v>11</v>
      </c>
      <c r="I114">
        <v>113</v>
      </c>
    </row>
    <row r="115" spans="1:9" x14ac:dyDescent="0.35">
      <c r="A115" t="s">
        <v>348</v>
      </c>
      <c r="B115" t="s">
        <v>349</v>
      </c>
      <c r="C115" t="s">
        <v>350</v>
      </c>
      <c r="D115">
        <v>0</v>
      </c>
      <c r="E115">
        <v>0</v>
      </c>
      <c r="F115">
        <v>0</v>
      </c>
      <c r="G115" t="s">
        <v>10</v>
      </c>
      <c r="H115">
        <v>0</v>
      </c>
      <c r="I115">
        <v>114</v>
      </c>
    </row>
    <row r="116" spans="1:9" x14ac:dyDescent="0.35">
      <c r="A116" t="s">
        <v>351</v>
      </c>
      <c r="B116" t="s">
        <v>352</v>
      </c>
      <c r="C116" t="s">
        <v>353</v>
      </c>
      <c r="D116">
        <v>0</v>
      </c>
      <c r="E116">
        <v>0</v>
      </c>
      <c r="F116">
        <v>0</v>
      </c>
      <c r="G116" t="s">
        <v>23</v>
      </c>
      <c r="H116">
        <v>0</v>
      </c>
      <c r="I116">
        <v>115</v>
      </c>
    </row>
    <row r="117" spans="1:9" x14ac:dyDescent="0.35">
      <c r="A117" t="s">
        <v>354</v>
      </c>
      <c r="B117" t="s">
        <v>355</v>
      </c>
      <c r="C117" t="s">
        <v>356</v>
      </c>
      <c r="D117">
        <v>0</v>
      </c>
      <c r="E117">
        <v>0</v>
      </c>
      <c r="F117">
        <v>0</v>
      </c>
      <c r="G117" t="s">
        <v>10</v>
      </c>
      <c r="H117">
        <v>0</v>
      </c>
      <c r="I117">
        <v>116</v>
      </c>
    </row>
    <row r="118" spans="1:9" x14ac:dyDescent="0.35">
      <c r="A118" t="s">
        <v>357</v>
      </c>
      <c r="B118" t="s">
        <v>358</v>
      </c>
      <c r="C118" t="s">
        <v>359</v>
      </c>
      <c r="D118">
        <v>0</v>
      </c>
      <c r="E118">
        <v>0</v>
      </c>
      <c r="F118">
        <v>0</v>
      </c>
      <c r="G118" t="s">
        <v>23</v>
      </c>
      <c r="H118">
        <v>0</v>
      </c>
      <c r="I118">
        <v>117</v>
      </c>
    </row>
    <row r="119" spans="1:9" x14ac:dyDescent="0.35">
      <c r="A119" t="s">
        <v>360</v>
      </c>
      <c r="B119" t="s">
        <v>361</v>
      </c>
      <c r="C119" t="s">
        <v>362</v>
      </c>
      <c r="D119">
        <v>0</v>
      </c>
      <c r="E119">
        <v>0</v>
      </c>
      <c r="F119">
        <v>0</v>
      </c>
      <c r="G119" t="s">
        <v>10</v>
      </c>
      <c r="H119">
        <v>0</v>
      </c>
      <c r="I119">
        <v>118</v>
      </c>
    </row>
    <row r="120" spans="1:9" x14ac:dyDescent="0.35">
      <c r="A120" t="s">
        <v>363</v>
      </c>
      <c r="B120" t="s">
        <v>364</v>
      </c>
      <c r="C120" t="s">
        <v>365</v>
      </c>
      <c r="D120">
        <v>10</v>
      </c>
      <c r="E120">
        <v>0</v>
      </c>
      <c r="F120">
        <v>5</v>
      </c>
      <c r="G120" t="s">
        <v>10</v>
      </c>
      <c r="H120">
        <v>5</v>
      </c>
      <c r="I120">
        <v>119</v>
      </c>
    </row>
    <row r="121" spans="1:9" x14ac:dyDescent="0.35">
      <c r="A121" t="s">
        <v>366</v>
      </c>
      <c r="B121" t="s">
        <v>367</v>
      </c>
      <c r="C121" t="s">
        <v>368</v>
      </c>
      <c r="D121">
        <v>19</v>
      </c>
      <c r="E121">
        <v>0</v>
      </c>
      <c r="F121">
        <v>11</v>
      </c>
      <c r="G121" t="s">
        <v>10</v>
      </c>
      <c r="H121">
        <v>8</v>
      </c>
      <c r="I121">
        <v>120</v>
      </c>
    </row>
    <row r="122" spans="1:9" x14ac:dyDescent="0.35">
      <c r="A122" t="s">
        <v>369</v>
      </c>
      <c r="B122" t="s">
        <v>370</v>
      </c>
      <c r="C122" t="s">
        <v>371</v>
      </c>
      <c r="D122">
        <v>29</v>
      </c>
      <c r="E122">
        <v>0</v>
      </c>
      <c r="F122">
        <v>27</v>
      </c>
      <c r="G122" t="s">
        <v>10</v>
      </c>
      <c r="H122">
        <v>2</v>
      </c>
      <c r="I122">
        <v>121</v>
      </c>
    </row>
    <row r="123" spans="1:9" x14ac:dyDescent="0.35">
      <c r="A123" t="s">
        <v>372</v>
      </c>
      <c r="B123" t="s">
        <v>373</v>
      </c>
      <c r="C123" t="s">
        <v>374</v>
      </c>
      <c r="D123">
        <v>1</v>
      </c>
      <c r="E123">
        <v>0</v>
      </c>
      <c r="F123">
        <v>1</v>
      </c>
      <c r="G123" t="s">
        <v>10</v>
      </c>
      <c r="H123">
        <v>0</v>
      </c>
      <c r="I123">
        <v>122</v>
      </c>
    </row>
    <row r="124" spans="1:9" x14ac:dyDescent="0.35">
      <c r="A124" t="s">
        <v>375</v>
      </c>
      <c r="B124" t="s">
        <v>376</v>
      </c>
      <c r="C124" t="s">
        <v>377</v>
      </c>
      <c r="D124">
        <v>0</v>
      </c>
      <c r="E124">
        <v>0</v>
      </c>
      <c r="F124">
        <v>0</v>
      </c>
      <c r="G124" t="s">
        <v>23</v>
      </c>
      <c r="H124">
        <v>0</v>
      </c>
      <c r="I124">
        <v>123</v>
      </c>
    </row>
    <row r="125" spans="1:9" x14ac:dyDescent="0.35">
      <c r="A125" t="s">
        <v>378</v>
      </c>
      <c r="B125" t="s">
        <v>379</v>
      </c>
      <c r="C125" t="s">
        <v>380</v>
      </c>
      <c r="D125">
        <v>8</v>
      </c>
      <c r="E125">
        <v>0</v>
      </c>
      <c r="F125">
        <v>7</v>
      </c>
      <c r="G125" t="s">
        <v>10</v>
      </c>
      <c r="H125">
        <v>1</v>
      </c>
      <c r="I125">
        <v>124</v>
      </c>
    </row>
    <row r="126" spans="1:9" x14ac:dyDescent="0.35">
      <c r="A126" t="s">
        <v>381</v>
      </c>
      <c r="B126" t="s">
        <v>382</v>
      </c>
      <c r="C126" t="s">
        <v>383</v>
      </c>
      <c r="D126">
        <v>4</v>
      </c>
      <c r="E126">
        <v>0</v>
      </c>
      <c r="F126">
        <v>2</v>
      </c>
      <c r="G126" t="s">
        <v>10</v>
      </c>
      <c r="H126">
        <v>2</v>
      </c>
      <c r="I126">
        <v>125</v>
      </c>
    </row>
    <row r="127" spans="1:9" x14ac:dyDescent="0.35">
      <c r="A127" t="s">
        <v>384</v>
      </c>
      <c r="B127" t="s">
        <v>385</v>
      </c>
      <c r="C127" t="s">
        <v>386</v>
      </c>
      <c r="D127">
        <v>4</v>
      </c>
      <c r="E127">
        <v>0</v>
      </c>
      <c r="F127">
        <v>4</v>
      </c>
      <c r="G127" t="s">
        <v>10</v>
      </c>
      <c r="H127">
        <v>0</v>
      </c>
      <c r="I127">
        <v>126</v>
      </c>
    </row>
    <row r="128" spans="1:9" x14ac:dyDescent="0.35">
      <c r="A128" t="s">
        <v>387</v>
      </c>
      <c r="B128" t="s">
        <v>388</v>
      </c>
      <c r="C128" t="s">
        <v>389</v>
      </c>
      <c r="D128">
        <v>6</v>
      </c>
      <c r="E128">
        <v>0</v>
      </c>
      <c r="F128">
        <v>3</v>
      </c>
      <c r="G128" t="s">
        <v>10</v>
      </c>
      <c r="H128">
        <v>3</v>
      </c>
      <c r="I128">
        <v>127</v>
      </c>
    </row>
    <row r="129" spans="1:9" x14ac:dyDescent="0.35">
      <c r="A129" t="s">
        <v>390</v>
      </c>
      <c r="B129" t="s">
        <v>391</v>
      </c>
      <c r="C129" t="s">
        <v>392</v>
      </c>
      <c r="D129">
        <v>0</v>
      </c>
      <c r="E129">
        <v>0</v>
      </c>
      <c r="F129">
        <v>0</v>
      </c>
      <c r="G129" t="s">
        <v>10</v>
      </c>
      <c r="H129">
        <v>0</v>
      </c>
      <c r="I129">
        <v>128</v>
      </c>
    </row>
    <row r="130" spans="1:9" x14ac:dyDescent="0.35">
      <c r="A130" t="s">
        <v>393</v>
      </c>
      <c r="B130" t="s">
        <v>394</v>
      </c>
      <c r="C130" t="s">
        <v>395</v>
      </c>
      <c r="D130">
        <v>6</v>
      </c>
      <c r="E130">
        <v>0</v>
      </c>
      <c r="F130">
        <v>3</v>
      </c>
      <c r="G130" t="s">
        <v>10</v>
      </c>
      <c r="H130">
        <v>3</v>
      </c>
      <c r="I130">
        <v>129</v>
      </c>
    </row>
    <row r="131" spans="1:9" x14ac:dyDescent="0.35">
      <c r="A131" t="s">
        <v>396</v>
      </c>
      <c r="B131" t="s">
        <v>397</v>
      </c>
      <c r="C131" t="s">
        <v>398</v>
      </c>
      <c r="D131">
        <v>4</v>
      </c>
      <c r="E131">
        <v>0</v>
      </c>
      <c r="F131">
        <v>2</v>
      </c>
      <c r="G131" t="s">
        <v>10</v>
      </c>
      <c r="H131">
        <v>2</v>
      </c>
      <c r="I131">
        <v>130</v>
      </c>
    </row>
    <row r="132" spans="1:9" x14ac:dyDescent="0.35">
      <c r="A132" t="s">
        <v>399</v>
      </c>
      <c r="B132" t="s">
        <v>400</v>
      </c>
      <c r="C132" t="s">
        <v>401</v>
      </c>
      <c r="D132">
        <v>16</v>
      </c>
      <c r="E132">
        <v>0</v>
      </c>
      <c r="F132">
        <v>7</v>
      </c>
      <c r="G132" t="s">
        <v>10</v>
      </c>
      <c r="H132">
        <v>9</v>
      </c>
      <c r="I132">
        <v>131</v>
      </c>
    </row>
    <row r="133" spans="1:9" x14ac:dyDescent="0.35">
      <c r="A133" t="s">
        <v>402</v>
      </c>
      <c r="B133" t="s">
        <v>403</v>
      </c>
      <c r="C133" t="s">
        <v>404</v>
      </c>
      <c r="D133">
        <v>24</v>
      </c>
      <c r="E133">
        <v>0</v>
      </c>
      <c r="F133">
        <v>11</v>
      </c>
      <c r="G133" t="s">
        <v>10</v>
      </c>
      <c r="H133">
        <v>13</v>
      </c>
      <c r="I133">
        <v>132</v>
      </c>
    </row>
    <row r="134" spans="1:9" x14ac:dyDescent="0.35">
      <c r="A134" t="s">
        <v>405</v>
      </c>
      <c r="B134" t="s">
        <v>406</v>
      </c>
      <c r="C134" t="s">
        <v>407</v>
      </c>
      <c r="D134">
        <v>1</v>
      </c>
      <c r="E134">
        <v>0</v>
      </c>
      <c r="F134">
        <v>1</v>
      </c>
      <c r="G134" t="s">
        <v>10</v>
      </c>
      <c r="H134">
        <v>0</v>
      </c>
      <c r="I134">
        <v>133</v>
      </c>
    </row>
    <row r="135" spans="1:9" x14ac:dyDescent="0.35">
      <c r="A135" t="s">
        <v>408</v>
      </c>
      <c r="B135" t="s">
        <v>409</v>
      </c>
      <c r="C135" t="s">
        <v>410</v>
      </c>
      <c r="D135">
        <v>2</v>
      </c>
      <c r="E135">
        <v>0</v>
      </c>
      <c r="F135">
        <v>2</v>
      </c>
      <c r="G135" t="s">
        <v>10</v>
      </c>
      <c r="H135">
        <v>0</v>
      </c>
      <c r="I135">
        <v>134</v>
      </c>
    </row>
    <row r="136" spans="1:9" x14ac:dyDescent="0.35">
      <c r="A136" t="s">
        <v>411</v>
      </c>
      <c r="B136" t="s">
        <v>412</v>
      </c>
      <c r="C136" t="s">
        <v>413</v>
      </c>
      <c r="D136">
        <v>9</v>
      </c>
      <c r="E136">
        <v>0</v>
      </c>
      <c r="F136">
        <v>5</v>
      </c>
      <c r="G136" t="s">
        <v>10</v>
      </c>
      <c r="H136">
        <v>4</v>
      </c>
      <c r="I136">
        <v>135</v>
      </c>
    </row>
    <row r="137" spans="1:9" x14ac:dyDescent="0.35">
      <c r="A137" t="s">
        <v>414</v>
      </c>
      <c r="B137" t="s">
        <v>415</v>
      </c>
      <c r="C137" t="s">
        <v>416</v>
      </c>
      <c r="D137">
        <v>6</v>
      </c>
      <c r="E137">
        <v>0</v>
      </c>
      <c r="F137">
        <v>3</v>
      </c>
      <c r="G137" t="s">
        <v>10</v>
      </c>
      <c r="H137">
        <v>3</v>
      </c>
      <c r="I137">
        <v>136</v>
      </c>
    </row>
    <row r="138" spans="1:9" x14ac:dyDescent="0.35">
      <c r="A138" t="s">
        <v>417</v>
      </c>
      <c r="B138" t="s">
        <v>418</v>
      </c>
      <c r="C138" t="s">
        <v>419</v>
      </c>
      <c r="D138">
        <v>0</v>
      </c>
      <c r="E138">
        <v>0</v>
      </c>
      <c r="F138">
        <v>0</v>
      </c>
      <c r="G138" t="s">
        <v>10</v>
      </c>
      <c r="H138">
        <v>0</v>
      </c>
      <c r="I138">
        <v>137</v>
      </c>
    </row>
    <row r="139" spans="1:9" x14ac:dyDescent="0.35">
      <c r="A139" t="s">
        <v>420</v>
      </c>
      <c r="B139" t="s">
        <v>421</v>
      </c>
      <c r="C139" t="s">
        <v>422</v>
      </c>
      <c r="D139">
        <v>0</v>
      </c>
      <c r="E139">
        <v>0</v>
      </c>
      <c r="F139">
        <v>0</v>
      </c>
      <c r="G139" t="s">
        <v>10</v>
      </c>
      <c r="H139">
        <v>0</v>
      </c>
      <c r="I139">
        <v>138</v>
      </c>
    </row>
    <row r="140" spans="1:9" x14ac:dyDescent="0.35">
      <c r="A140" t="s">
        <v>423</v>
      </c>
      <c r="B140" t="s">
        <v>424</v>
      </c>
      <c r="C140" t="s">
        <v>425</v>
      </c>
      <c r="D140">
        <v>13</v>
      </c>
      <c r="E140">
        <v>0</v>
      </c>
      <c r="F140">
        <v>13</v>
      </c>
      <c r="G140" t="s">
        <v>10</v>
      </c>
      <c r="H140">
        <v>0</v>
      </c>
      <c r="I140">
        <v>139</v>
      </c>
    </row>
    <row r="141" spans="1:9" x14ac:dyDescent="0.35">
      <c r="A141" t="s">
        <v>426</v>
      </c>
      <c r="B141" t="s">
        <v>427</v>
      </c>
      <c r="C141" t="s">
        <v>428</v>
      </c>
      <c r="D141">
        <v>23</v>
      </c>
      <c r="E141">
        <v>0</v>
      </c>
      <c r="F141">
        <v>20</v>
      </c>
      <c r="G141" t="s">
        <v>10</v>
      </c>
      <c r="H141">
        <v>3</v>
      </c>
      <c r="I141">
        <v>140</v>
      </c>
    </row>
    <row r="142" spans="1:9" x14ac:dyDescent="0.35">
      <c r="A142" t="s">
        <v>429</v>
      </c>
      <c r="B142" t="s">
        <v>430</v>
      </c>
      <c r="C142" t="s">
        <v>431</v>
      </c>
      <c r="D142">
        <v>3</v>
      </c>
      <c r="E142">
        <v>0</v>
      </c>
      <c r="F142">
        <v>3</v>
      </c>
      <c r="G142" t="s">
        <v>10</v>
      </c>
      <c r="H142">
        <v>0</v>
      </c>
      <c r="I142">
        <v>141</v>
      </c>
    </row>
    <row r="143" spans="1:9" x14ac:dyDescent="0.35">
      <c r="A143" t="s">
        <v>432</v>
      </c>
      <c r="B143" t="s">
        <v>433</v>
      </c>
      <c r="C143" t="s">
        <v>434</v>
      </c>
      <c r="D143">
        <v>0</v>
      </c>
      <c r="E143">
        <v>0</v>
      </c>
      <c r="F143">
        <v>0</v>
      </c>
      <c r="G143" t="s">
        <v>23</v>
      </c>
      <c r="H143">
        <v>0</v>
      </c>
      <c r="I143">
        <v>142</v>
      </c>
    </row>
    <row r="144" spans="1:9" x14ac:dyDescent="0.35">
      <c r="A144" t="s">
        <v>435</v>
      </c>
      <c r="B144" t="s">
        <v>436</v>
      </c>
      <c r="C144" t="s">
        <v>437</v>
      </c>
      <c r="D144">
        <v>20</v>
      </c>
      <c r="E144">
        <v>0</v>
      </c>
      <c r="F144">
        <v>10</v>
      </c>
      <c r="G144" t="s">
        <v>10</v>
      </c>
      <c r="H144">
        <v>10</v>
      </c>
      <c r="I144">
        <v>143</v>
      </c>
    </row>
    <row r="145" spans="1:9" x14ac:dyDescent="0.35">
      <c r="A145" t="s">
        <v>438</v>
      </c>
      <c r="B145" t="s">
        <v>439</v>
      </c>
      <c r="C145" t="s">
        <v>440</v>
      </c>
      <c r="D145">
        <v>0</v>
      </c>
      <c r="E145">
        <v>0</v>
      </c>
      <c r="F145">
        <v>0</v>
      </c>
      <c r="G145" t="s">
        <v>10</v>
      </c>
      <c r="H145">
        <v>0</v>
      </c>
      <c r="I145">
        <v>144</v>
      </c>
    </row>
    <row r="146" spans="1:9" x14ac:dyDescent="0.35">
      <c r="A146" t="s">
        <v>441</v>
      </c>
      <c r="B146" t="s">
        <v>442</v>
      </c>
      <c r="C146" t="s">
        <v>443</v>
      </c>
      <c r="D146">
        <v>5</v>
      </c>
      <c r="E146">
        <v>0</v>
      </c>
      <c r="F146">
        <v>3</v>
      </c>
      <c r="G146" t="s">
        <v>10</v>
      </c>
      <c r="H146">
        <v>2</v>
      </c>
      <c r="I146">
        <v>145</v>
      </c>
    </row>
    <row r="147" spans="1:9" x14ac:dyDescent="0.35">
      <c r="A147" t="s">
        <v>444</v>
      </c>
      <c r="B147" t="s">
        <v>445</v>
      </c>
      <c r="C147" t="s">
        <v>446</v>
      </c>
      <c r="D147">
        <v>0</v>
      </c>
      <c r="E147">
        <v>0</v>
      </c>
      <c r="F147">
        <v>0</v>
      </c>
      <c r="G147" t="s">
        <v>10</v>
      </c>
      <c r="H147">
        <v>0</v>
      </c>
      <c r="I147">
        <v>146</v>
      </c>
    </row>
    <row r="148" spans="1:9" x14ac:dyDescent="0.35">
      <c r="A148" t="s">
        <v>447</v>
      </c>
      <c r="B148" t="s">
        <v>448</v>
      </c>
      <c r="C148" t="s">
        <v>449</v>
      </c>
      <c r="D148">
        <v>0</v>
      </c>
      <c r="E148">
        <v>0</v>
      </c>
      <c r="F148">
        <v>0</v>
      </c>
      <c r="G148" t="s">
        <v>10</v>
      </c>
      <c r="H148">
        <v>0</v>
      </c>
      <c r="I148">
        <v>147</v>
      </c>
    </row>
    <row r="149" spans="1:9" x14ac:dyDescent="0.35">
      <c r="A149" t="s">
        <v>450</v>
      </c>
      <c r="B149" t="s">
        <v>451</v>
      </c>
      <c r="C149" t="s">
        <v>452</v>
      </c>
      <c r="D149">
        <v>6</v>
      </c>
      <c r="E149">
        <v>0</v>
      </c>
      <c r="F149">
        <v>3</v>
      </c>
      <c r="G149" t="s">
        <v>10</v>
      </c>
      <c r="H149">
        <v>3</v>
      </c>
      <c r="I149">
        <v>148</v>
      </c>
    </row>
    <row r="150" spans="1:9" x14ac:dyDescent="0.35">
      <c r="A150" t="s">
        <v>453</v>
      </c>
      <c r="B150" t="s">
        <v>454</v>
      </c>
      <c r="C150" t="s">
        <v>455</v>
      </c>
      <c r="D150">
        <v>4</v>
      </c>
      <c r="E150">
        <v>0</v>
      </c>
      <c r="F150">
        <v>2</v>
      </c>
      <c r="G150" t="s">
        <v>10</v>
      </c>
      <c r="H150">
        <v>2</v>
      </c>
      <c r="I150">
        <v>149</v>
      </c>
    </row>
    <row r="151" spans="1:9" x14ac:dyDescent="0.35">
      <c r="A151" t="s">
        <v>456</v>
      </c>
      <c r="B151" t="s">
        <v>457</v>
      </c>
      <c r="C151" t="s">
        <v>458</v>
      </c>
      <c r="D151">
        <v>0</v>
      </c>
      <c r="E151">
        <v>0</v>
      </c>
      <c r="F151">
        <v>0</v>
      </c>
      <c r="G151" t="s">
        <v>10</v>
      </c>
      <c r="H151">
        <v>0</v>
      </c>
      <c r="I151">
        <v>150</v>
      </c>
    </row>
    <row r="152" spans="1:9" x14ac:dyDescent="0.35">
      <c r="A152" t="s">
        <v>459</v>
      </c>
      <c r="B152" t="s">
        <v>460</v>
      </c>
      <c r="C152" t="s">
        <v>461</v>
      </c>
      <c r="D152">
        <v>92</v>
      </c>
      <c r="E152">
        <v>0</v>
      </c>
      <c r="F152">
        <v>54</v>
      </c>
      <c r="G152" t="s">
        <v>10</v>
      </c>
      <c r="H152">
        <v>38</v>
      </c>
      <c r="I152">
        <v>151</v>
      </c>
    </row>
    <row r="153" spans="1:9" x14ac:dyDescent="0.35">
      <c r="A153" t="s">
        <v>462</v>
      </c>
      <c r="B153" t="s">
        <v>463</v>
      </c>
      <c r="C153" t="s">
        <v>464</v>
      </c>
      <c r="D153">
        <v>0</v>
      </c>
      <c r="E153">
        <v>0</v>
      </c>
      <c r="F153">
        <v>0</v>
      </c>
      <c r="G153" t="s">
        <v>10</v>
      </c>
      <c r="H153">
        <v>0</v>
      </c>
      <c r="I153">
        <v>152</v>
      </c>
    </row>
    <row r="154" spans="1:9" x14ac:dyDescent="0.35">
      <c r="A154" t="s">
        <v>465</v>
      </c>
      <c r="B154" t="s">
        <v>466</v>
      </c>
      <c r="C154" t="s">
        <v>467</v>
      </c>
      <c r="D154">
        <v>14</v>
      </c>
      <c r="E154">
        <v>0</v>
      </c>
      <c r="F154">
        <v>8</v>
      </c>
      <c r="G154" t="s">
        <v>10</v>
      </c>
      <c r="H154">
        <v>6</v>
      </c>
      <c r="I154">
        <v>153</v>
      </c>
    </row>
    <row r="155" spans="1:9" x14ac:dyDescent="0.35">
      <c r="A155" t="s">
        <v>468</v>
      </c>
      <c r="B155" t="s">
        <v>469</v>
      </c>
      <c r="C155" t="s">
        <v>470</v>
      </c>
      <c r="D155">
        <v>0</v>
      </c>
      <c r="E155">
        <v>0</v>
      </c>
      <c r="F155">
        <v>0</v>
      </c>
      <c r="G155" t="s">
        <v>23</v>
      </c>
      <c r="H155">
        <v>0</v>
      </c>
      <c r="I155">
        <v>154</v>
      </c>
    </row>
    <row r="156" spans="1:9" x14ac:dyDescent="0.35">
      <c r="A156" t="s">
        <v>471</v>
      </c>
      <c r="B156" t="s">
        <v>472</v>
      </c>
      <c r="C156" t="s">
        <v>473</v>
      </c>
      <c r="D156">
        <v>6</v>
      </c>
      <c r="E156">
        <v>0</v>
      </c>
      <c r="F156">
        <v>3</v>
      </c>
      <c r="G156" t="s">
        <v>10</v>
      </c>
      <c r="H156">
        <v>3</v>
      </c>
      <c r="I156">
        <v>155</v>
      </c>
    </row>
    <row r="157" spans="1:9" x14ac:dyDescent="0.35">
      <c r="A157" t="s">
        <v>474</v>
      </c>
      <c r="B157" t="s">
        <v>475</v>
      </c>
      <c r="C157" t="s">
        <v>476</v>
      </c>
      <c r="D157">
        <v>0</v>
      </c>
      <c r="E157">
        <v>0</v>
      </c>
      <c r="F157">
        <v>0</v>
      </c>
      <c r="G157" t="s">
        <v>10</v>
      </c>
      <c r="H157">
        <v>0</v>
      </c>
      <c r="I157">
        <v>156</v>
      </c>
    </row>
    <row r="158" spans="1:9" x14ac:dyDescent="0.35">
      <c r="A158" t="s">
        <v>477</v>
      </c>
      <c r="B158" t="s">
        <v>478</v>
      </c>
      <c r="C158" t="s">
        <v>479</v>
      </c>
      <c r="D158">
        <v>0</v>
      </c>
      <c r="E158">
        <v>0</v>
      </c>
      <c r="F158">
        <v>0</v>
      </c>
      <c r="G158" t="s">
        <v>23</v>
      </c>
      <c r="H158">
        <v>0</v>
      </c>
      <c r="I158">
        <v>157</v>
      </c>
    </row>
    <row r="159" spans="1:9" x14ac:dyDescent="0.35">
      <c r="A159" t="s">
        <v>480</v>
      </c>
      <c r="B159" t="s">
        <v>481</v>
      </c>
      <c r="C159" t="s">
        <v>482</v>
      </c>
      <c r="D159">
        <v>6</v>
      </c>
      <c r="E159">
        <v>0</v>
      </c>
      <c r="F159">
        <v>3</v>
      </c>
      <c r="G159" t="s">
        <v>10</v>
      </c>
      <c r="H159">
        <v>3</v>
      </c>
      <c r="I159">
        <v>158</v>
      </c>
    </row>
    <row r="160" spans="1:9" x14ac:dyDescent="0.35">
      <c r="A160" t="s">
        <v>483</v>
      </c>
      <c r="B160" t="s">
        <v>484</v>
      </c>
      <c r="C160" t="s">
        <v>485</v>
      </c>
      <c r="D160">
        <v>0</v>
      </c>
      <c r="E160">
        <v>0</v>
      </c>
      <c r="F160">
        <v>0</v>
      </c>
      <c r="G160" t="s">
        <v>10</v>
      </c>
      <c r="H160">
        <v>0</v>
      </c>
      <c r="I160">
        <v>159</v>
      </c>
    </row>
    <row r="161" spans="1:9" x14ac:dyDescent="0.35">
      <c r="A161" t="s">
        <v>486</v>
      </c>
      <c r="B161" t="s">
        <v>487</v>
      </c>
      <c r="C161" t="s">
        <v>488</v>
      </c>
      <c r="D161">
        <v>4</v>
      </c>
      <c r="E161">
        <v>0</v>
      </c>
      <c r="F161">
        <v>4</v>
      </c>
      <c r="G161" t="s">
        <v>10</v>
      </c>
      <c r="H161">
        <v>0</v>
      </c>
      <c r="I161">
        <v>160</v>
      </c>
    </row>
    <row r="162" spans="1:9" x14ac:dyDescent="0.35">
      <c r="A162" t="s">
        <v>489</v>
      </c>
      <c r="B162" t="s">
        <v>490</v>
      </c>
      <c r="C162" t="s">
        <v>491</v>
      </c>
      <c r="D162">
        <v>4</v>
      </c>
      <c r="E162">
        <v>0</v>
      </c>
      <c r="F162">
        <v>2</v>
      </c>
      <c r="G162" t="s">
        <v>10</v>
      </c>
      <c r="H162">
        <v>2</v>
      </c>
      <c r="I162">
        <v>161</v>
      </c>
    </row>
    <row r="163" spans="1:9" x14ac:dyDescent="0.35">
      <c r="A163" t="s">
        <v>492</v>
      </c>
      <c r="B163" t="s">
        <v>493</v>
      </c>
      <c r="C163" t="s">
        <v>494</v>
      </c>
      <c r="D163">
        <v>6</v>
      </c>
      <c r="E163">
        <v>0</v>
      </c>
      <c r="F163">
        <v>3</v>
      </c>
      <c r="G163" t="s">
        <v>10</v>
      </c>
      <c r="H163">
        <v>3</v>
      </c>
      <c r="I163">
        <v>162</v>
      </c>
    </row>
    <row r="164" spans="1:9" x14ac:dyDescent="0.35">
      <c r="A164" t="s">
        <v>495</v>
      </c>
      <c r="B164" t="s">
        <v>496</v>
      </c>
      <c r="C164" t="s">
        <v>497</v>
      </c>
      <c r="D164">
        <v>4</v>
      </c>
      <c r="E164">
        <v>0</v>
      </c>
      <c r="F164">
        <v>4</v>
      </c>
      <c r="G164" t="s">
        <v>10</v>
      </c>
      <c r="H164">
        <v>0</v>
      </c>
      <c r="I164">
        <v>163</v>
      </c>
    </row>
    <row r="165" spans="1:9" x14ac:dyDescent="0.35">
      <c r="A165" t="s">
        <v>498</v>
      </c>
      <c r="B165" t="s">
        <v>499</v>
      </c>
      <c r="C165" t="s">
        <v>500</v>
      </c>
      <c r="D165">
        <v>31</v>
      </c>
      <c r="E165">
        <v>0</v>
      </c>
      <c r="F165">
        <v>25</v>
      </c>
      <c r="G165" t="s">
        <v>10</v>
      </c>
      <c r="H165">
        <v>6</v>
      </c>
      <c r="I165">
        <v>164</v>
      </c>
    </row>
    <row r="166" spans="1:9" x14ac:dyDescent="0.35">
      <c r="A166" t="s">
        <v>501</v>
      </c>
      <c r="B166" t="s">
        <v>502</v>
      </c>
      <c r="C166" t="s">
        <v>503</v>
      </c>
      <c r="D166">
        <v>4</v>
      </c>
      <c r="E166">
        <v>0</v>
      </c>
      <c r="F166">
        <v>4</v>
      </c>
      <c r="G166" t="s">
        <v>10</v>
      </c>
      <c r="H166">
        <v>0</v>
      </c>
      <c r="I166">
        <v>165</v>
      </c>
    </row>
    <row r="167" spans="1:9" x14ac:dyDescent="0.35">
      <c r="A167" t="s">
        <v>504</v>
      </c>
      <c r="B167" t="s">
        <v>505</v>
      </c>
      <c r="C167" t="s">
        <v>506</v>
      </c>
      <c r="D167">
        <v>0</v>
      </c>
      <c r="E167">
        <v>0</v>
      </c>
      <c r="F167">
        <v>0</v>
      </c>
      <c r="G167" t="s">
        <v>10</v>
      </c>
      <c r="H167">
        <v>0</v>
      </c>
      <c r="I167">
        <v>166</v>
      </c>
    </row>
    <row r="168" spans="1:9" x14ac:dyDescent="0.35">
      <c r="A168" t="s">
        <v>507</v>
      </c>
      <c r="B168" t="s">
        <v>508</v>
      </c>
      <c r="C168" t="s">
        <v>509</v>
      </c>
      <c r="D168">
        <v>0</v>
      </c>
      <c r="E168">
        <v>0</v>
      </c>
      <c r="F168">
        <v>0</v>
      </c>
      <c r="G168" t="s">
        <v>10</v>
      </c>
      <c r="H168">
        <v>0</v>
      </c>
      <c r="I168">
        <v>167</v>
      </c>
    </row>
    <row r="169" spans="1:9" x14ac:dyDescent="0.35">
      <c r="A169" t="s">
        <v>510</v>
      </c>
      <c r="B169" t="s">
        <v>511</v>
      </c>
      <c r="C169" t="s">
        <v>512</v>
      </c>
      <c r="D169">
        <v>16</v>
      </c>
      <c r="E169">
        <v>0</v>
      </c>
      <c r="F169">
        <v>10</v>
      </c>
      <c r="G169" t="s">
        <v>10</v>
      </c>
      <c r="H169">
        <v>6</v>
      </c>
      <c r="I169">
        <v>168</v>
      </c>
    </row>
    <row r="170" spans="1:9" x14ac:dyDescent="0.35">
      <c r="A170" t="s">
        <v>513</v>
      </c>
      <c r="B170" t="s">
        <v>514</v>
      </c>
      <c r="C170" t="s">
        <v>515</v>
      </c>
      <c r="D170">
        <v>13</v>
      </c>
      <c r="E170">
        <v>0</v>
      </c>
      <c r="F170">
        <v>7</v>
      </c>
      <c r="G170" t="s">
        <v>10</v>
      </c>
      <c r="H170">
        <v>6</v>
      </c>
      <c r="I170">
        <v>169</v>
      </c>
    </row>
    <row r="171" spans="1:9" x14ac:dyDescent="0.35">
      <c r="A171" t="s">
        <v>516</v>
      </c>
      <c r="B171" t="s">
        <v>517</v>
      </c>
      <c r="C171" t="s">
        <v>518</v>
      </c>
      <c r="D171">
        <v>0</v>
      </c>
      <c r="E171">
        <v>0</v>
      </c>
      <c r="F171">
        <v>0</v>
      </c>
      <c r="G171" t="s">
        <v>10</v>
      </c>
      <c r="H171">
        <v>0</v>
      </c>
      <c r="I171">
        <v>170</v>
      </c>
    </row>
    <row r="172" spans="1:9" x14ac:dyDescent="0.35">
      <c r="A172" t="s">
        <v>519</v>
      </c>
      <c r="B172" t="s">
        <v>520</v>
      </c>
      <c r="C172" t="s">
        <v>521</v>
      </c>
      <c r="D172">
        <v>2</v>
      </c>
      <c r="E172">
        <v>0</v>
      </c>
      <c r="F172">
        <v>1</v>
      </c>
      <c r="G172" t="s">
        <v>10</v>
      </c>
      <c r="H172">
        <v>1</v>
      </c>
      <c r="I172">
        <v>171</v>
      </c>
    </row>
    <row r="173" spans="1:9" x14ac:dyDescent="0.35">
      <c r="A173" t="s">
        <v>522</v>
      </c>
      <c r="B173" t="s">
        <v>523</v>
      </c>
      <c r="C173" t="s">
        <v>524</v>
      </c>
      <c r="D173">
        <v>105</v>
      </c>
      <c r="E173">
        <v>0</v>
      </c>
      <c r="F173">
        <v>49</v>
      </c>
      <c r="G173" t="s">
        <v>10</v>
      </c>
      <c r="H173">
        <v>56</v>
      </c>
      <c r="I173">
        <v>172</v>
      </c>
    </row>
    <row r="174" spans="1:9" x14ac:dyDescent="0.35">
      <c r="A174" t="s">
        <v>525</v>
      </c>
      <c r="B174" t="s">
        <v>526</v>
      </c>
      <c r="C174" t="s">
        <v>527</v>
      </c>
      <c r="D174">
        <v>3</v>
      </c>
      <c r="E174">
        <v>0</v>
      </c>
      <c r="F174">
        <v>3</v>
      </c>
      <c r="G174" t="s">
        <v>10</v>
      </c>
      <c r="H174">
        <v>0</v>
      </c>
      <c r="I174">
        <v>173</v>
      </c>
    </row>
    <row r="175" spans="1:9" x14ac:dyDescent="0.35">
      <c r="A175" t="s">
        <v>528</v>
      </c>
      <c r="B175" t="s">
        <v>529</v>
      </c>
      <c r="C175" t="s">
        <v>530</v>
      </c>
      <c r="D175">
        <v>6</v>
      </c>
      <c r="E175">
        <v>0</v>
      </c>
      <c r="F175">
        <v>3</v>
      </c>
      <c r="G175" t="s">
        <v>10</v>
      </c>
      <c r="H175">
        <v>3</v>
      </c>
      <c r="I175">
        <v>174</v>
      </c>
    </row>
    <row r="176" spans="1:9" x14ac:dyDescent="0.35">
      <c r="A176" t="s">
        <v>531</v>
      </c>
      <c r="B176" t="s">
        <v>532</v>
      </c>
      <c r="C176" t="s">
        <v>533</v>
      </c>
      <c r="D176">
        <v>0</v>
      </c>
      <c r="E176">
        <v>0</v>
      </c>
      <c r="F176">
        <v>0</v>
      </c>
      <c r="G176" t="s">
        <v>10</v>
      </c>
      <c r="H176">
        <v>0</v>
      </c>
      <c r="I176">
        <v>175</v>
      </c>
    </row>
    <row r="177" spans="1:9" x14ac:dyDescent="0.35">
      <c r="A177" t="s">
        <v>534</v>
      </c>
      <c r="B177" t="s">
        <v>535</v>
      </c>
      <c r="C177" t="s">
        <v>536</v>
      </c>
      <c r="D177">
        <v>0</v>
      </c>
      <c r="E177">
        <v>0</v>
      </c>
      <c r="F177">
        <v>0</v>
      </c>
      <c r="G177" t="s">
        <v>10</v>
      </c>
      <c r="H177">
        <v>0</v>
      </c>
      <c r="I177">
        <v>176</v>
      </c>
    </row>
    <row r="178" spans="1:9" x14ac:dyDescent="0.35">
      <c r="A178" t="s">
        <v>537</v>
      </c>
      <c r="B178" t="s">
        <v>538</v>
      </c>
      <c r="C178" t="s">
        <v>539</v>
      </c>
      <c r="D178">
        <v>15</v>
      </c>
      <c r="E178">
        <v>0</v>
      </c>
      <c r="F178">
        <v>11</v>
      </c>
      <c r="G178" t="s">
        <v>10</v>
      </c>
      <c r="H178">
        <v>4</v>
      </c>
      <c r="I178">
        <v>177</v>
      </c>
    </row>
    <row r="179" spans="1:9" x14ac:dyDescent="0.35">
      <c r="A179" t="s">
        <v>540</v>
      </c>
      <c r="B179" t="s">
        <v>541</v>
      </c>
      <c r="C179" t="s">
        <v>542</v>
      </c>
      <c r="D179">
        <v>2</v>
      </c>
      <c r="E179">
        <v>0</v>
      </c>
      <c r="F179">
        <v>2</v>
      </c>
      <c r="G179" t="s">
        <v>10</v>
      </c>
      <c r="H179">
        <v>0</v>
      </c>
      <c r="I179">
        <v>178</v>
      </c>
    </row>
    <row r="180" spans="1:9" x14ac:dyDescent="0.35">
      <c r="A180" t="s">
        <v>543</v>
      </c>
      <c r="B180" t="s">
        <v>544</v>
      </c>
      <c r="C180" t="s">
        <v>545</v>
      </c>
      <c r="D180">
        <v>0</v>
      </c>
      <c r="E180">
        <v>0</v>
      </c>
      <c r="F180">
        <v>0</v>
      </c>
      <c r="G180" t="s">
        <v>23</v>
      </c>
      <c r="H180">
        <v>0</v>
      </c>
      <c r="I180">
        <v>179</v>
      </c>
    </row>
    <row r="181" spans="1:9" x14ac:dyDescent="0.35">
      <c r="A181" t="s">
        <v>546</v>
      </c>
      <c r="B181" t="s">
        <v>547</v>
      </c>
      <c r="C181" t="s">
        <v>548</v>
      </c>
      <c r="D181">
        <v>21</v>
      </c>
      <c r="E181">
        <v>0</v>
      </c>
      <c r="F181">
        <v>14</v>
      </c>
      <c r="G181" t="s">
        <v>10</v>
      </c>
      <c r="H181">
        <v>7</v>
      </c>
      <c r="I181">
        <v>180</v>
      </c>
    </row>
    <row r="182" spans="1:9" x14ac:dyDescent="0.35">
      <c r="A182" t="s">
        <v>549</v>
      </c>
      <c r="B182" t="s">
        <v>550</v>
      </c>
      <c r="C182" t="s">
        <v>551</v>
      </c>
      <c r="D182">
        <v>0</v>
      </c>
      <c r="E182">
        <v>0</v>
      </c>
      <c r="F182">
        <v>0</v>
      </c>
      <c r="G182" t="s">
        <v>23</v>
      </c>
      <c r="H182">
        <v>0</v>
      </c>
      <c r="I182">
        <v>181</v>
      </c>
    </row>
    <row r="183" spans="1:9" x14ac:dyDescent="0.35">
      <c r="A183" t="s">
        <v>552</v>
      </c>
      <c r="B183" t="s">
        <v>553</v>
      </c>
      <c r="C183" t="s">
        <v>554</v>
      </c>
      <c r="D183">
        <v>5</v>
      </c>
      <c r="E183">
        <v>0</v>
      </c>
      <c r="F183">
        <v>5</v>
      </c>
      <c r="G183" t="s">
        <v>10</v>
      </c>
      <c r="H183">
        <v>0</v>
      </c>
      <c r="I183">
        <v>182</v>
      </c>
    </row>
    <row r="184" spans="1:9" x14ac:dyDescent="0.35">
      <c r="A184" t="s">
        <v>555</v>
      </c>
      <c r="B184" t="s">
        <v>556</v>
      </c>
      <c r="C184" t="s">
        <v>557</v>
      </c>
      <c r="D184">
        <v>11</v>
      </c>
      <c r="E184">
        <v>0</v>
      </c>
      <c r="F184">
        <v>9</v>
      </c>
      <c r="G184" t="s">
        <v>10</v>
      </c>
      <c r="H184">
        <v>2</v>
      </c>
      <c r="I184">
        <v>183</v>
      </c>
    </row>
    <row r="185" spans="1:9" x14ac:dyDescent="0.35">
      <c r="A185" t="s">
        <v>558</v>
      </c>
      <c r="B185" t="s">
        <v>559</v>
      </c>
      <c r="C185" t="s">
        <v>560</v>
      </c>
      <c r="D185">
        <v>0</v>
      </c>
      <c r="E185">
        <v>0</v>
      </c>
      <c r="F185">
        <v>0</v>
      </c>
      <c r="G185" t="s">
        <v>10</v>
      </c>
      <c r="H185">
        <v>0</v>
      </c>
      <c r="I185">
        <v>184</v>
      </c>
    </row>
    <row r="186" spans="1:9" x14ac:dyDescent="0.35">
      <c r="A186" t="s">
        <v>561</v>
      </c>
      <c r="B186" t="s">
        <v>562</v>
      </c>
      <c r="C186" t="s">
        <v>563</v>
      </c>
      <c r="D186">
        <v>0</v>
      </c>
      <c r="E186">
        <v>0</v>
      </c>
      <c r="F186">
        <v>0</v>
      </c>
      <c r="G186" t="s">
        <v>10</v>
      </c>
      <c r="H186">
        <v>0</v>
      </c>
      <c r="I186">
        <v>185</v>
      </c>
    </row>
    <row r="187" spans="1:9" x14ac:dyDescent="0.35">
      <c r="A187" t="s">
        <v>564</v>
      </c>
      <c r="B187" t="s">
        <v>565</v>
      </c>
      <c r="C187" t="s">
        <v>566</v>
      </c>
      <c r="D187">
        <v>1</v>
      </c>
      <c r="E187">
        <v>0</v>
      </c>
      <c r="F187">
        <v>1</v>
      </c>
      <c r="G187" t="s">
        <v>10</v>
      </c>
      <c r="H187">
        <v>0</v>
      </c>
      <c r="I187">
        <v>186</v>
      </c>
    </row>
    <row r="188" spans="1:9" x14ac:dyDescent="0.35">
      <c r="A188" t="s">
        <v>567</v>
      </c>
      <c r="B188" t="s">
        <v>568</v>
      </c>
      <c r="C188" t="s">
        <v>569</v>
      </c>
      <c r="D188">
        <v>0</v>
      </c>
      <c r="E188">
        <v>0</v>
      </c>
      <c r="F188">
        <v>0</v>
      </c>
      <c r="G188" t="s">
        <v>10</v>
      </c>
      <c r="H188">
        <v>0</v>
      </c>
      <c r="I188">
        <v>187</v>
      </c>
    </row>
    <row r="189" spans="1:9" x14ac:dyDescent="0.35">
      <c r="A189" t="s">
        <v>570</v>
      </c>
      <c r="B189" t="s">
        <v>571</v>
      </c>
      <c r="C189" t="s">
        <v>572</v>
      </c>
      <c r="D189">
        <v>0</v>
      </c>
      <c r="E189">
        <v>0</v>
      </c>
      <c r="F189">
        <v>0</v>
      </c>
      <c r="G189" t="s">
        <v>10</v>
      </c>
      <c r="H189">
        <v>0</v>
      </c>
      <c r="I189">
        <v>188</v>
      </c>
    </row>
    <row r="190" spans="1:9" x14ac:dyDescent="0.35">
      <c r="A190" t="s">
        <v>573</v>
      </c>
      <c r="B190" t="s">
        <v>574</v>
      </c>
      <c r="C190" t="s">
        <v>575</v>
      </c>
      <c r="D190">
        <v>8</v>
      </c>
      <c r="E190">
        <v>0</v>
      </c>
      <c r="F190">
        <v>5</v>
      </c>
      <c r="G190" t="s">
        <v>10</v>
      </c>
      <c r="H190">
        <v>3</v>
      </c>
      <c r="I190">
        <v>189</v>
      </c>
    </row>
    <row r="191" spans="1:9" x14ac:dyDescent="0.35">
      <c r="A191" t="s">
        <v>576</v>
      </c>
      <c r="B191" t="s">
        <v>577</v>
      </c>
      <c r="C191" t="s">
        <v>578</v>
      </c>
      <c r="D191">
        <v>9</v>
      </c>
      <c r="E191">
        <v>0</v>
      </c>
      <c r="F191">
        <v>9</v>
      </c>
      <c r="G191" t="s">
        <v>10</v>
      </c>
      <c r="H191">
        <v>0</v>
      </c>
      <c r="I191">
        <v>190</v>
      </c>
    </row>
    <row r="192" spans="1:9" x14ac:dyDescent="0.35">
      <c r="A192" t="s">
        <v>579</v>
      </c>
      <c r="B192" t="s">
        <v>580</v>
      </c>
      <c r="C192" t="s">
        <v>581</v>
      </c>
      <c r="D192">
        <v>0</v>
      </c>
      <c r="E192">
        <v>0</v>
      </c>
      <c r="F192">
        <v>0</v>
      </c>
      <c r="G192" t="s">
        <v>23</v>
      </c>
      <c r="H192">
        <v>0</v>
      </c>
      <c r="I192">
        <v>191</v>
      </c>
    </row>
    <row r="193" spans="1:9" x14ac:dyDescent="0.35">
      <c r="A193" t="s">
        <v>582</v>
      </c>
      <c r="B193" t="s">
        <v>583</v>
      </c>
      <c r="C193" t="s">
        <v>584</v>
      </c>
      <c r="D193">
        <v>12</v>
      </c>
      <c r="E193">
        <v>0</v>
      </c>
      <c r="F193">
        <v>6</v>
      </c>
      <c r="G193" t="s">
        <v>10</v>
      </c>
      <c r="H193">
        <v>6</v>
      </c>
      <c r="I193">
        <v>192</v>
      </c>
    </row>
    <row r="194" spans="1:9" x14ac:dyDescent="0.35">
      <c r="A194" t="s">
        <v>585</v>
      </c>
      <c r="B194" t="s">
        <v>586</v>
      </c>
      <c r="C194" t="s">
        <v>587</v>
      </c>
      <c r="D194">
        <v>10</v>
      </c>
      <c r="E194">
        <v>0</v>
      </c>
      <c r="F194">
        <v>5</v>
      </c>
      <c r="G194" t="s">
        <v>10</v>
      </c>
      <c r="H194">
        <v>5</v>
      </c>
      <c r="I194">
        <v>193</v>
      </c>
    </row>
    <row r="195" spans="1:9" x14ac:dyDescent="0.35">
      <c r="A195" t="s">
        <v>588</v>
      </c>
      <c r="B195" t="s">
        <v>589</v>
      </c>
      <c r="C195" t="s">
        <v>590</v>
      </c>
      <c r="D195">
        <v>2</v>
      </c>
      <c r="E195">
        <v>0</v>
      </c>
      <c r="F195">
        <v>1</v>
      </c>
      <c r="G195" t="s">
        <v>10</v>
      </c>
      <c r="H195">
        <v>1</v>
      </c>
      <c r="I195">
        <v>194</v>
      </c>
    </row>
    <row r="196" spans="1:9" x14ac:dyDescent="0.35">
      <c r="A196" t="s">
        <v>591</v>
      </c>
      <c r="B196" t="s">
        <v>592</v>
      </c>
      <c r="C196" t="s">
        <v>593</v>
      </c>
      <c r="D196">
        <v>1</v>
      </c>
      <c r="E196">
        <v>0</v>
      </c>
      <c r="F196">
        <v>1</v>
      </c>
      <c r="G196" t="s">
        <v>10</v>
      </c>
      <c r="H196">
        <v>0</v>
      </c>
      <c r="I196">
        <v>195</v>
      </c>
    </row>
    <row r="197" spans="1:9" x14ac:dyDescent="0.35">
      <c r="A197" t="s">
        <v>594</v>
      </c>
      <c r="B197" t="s">
        <v>595</v>
      </c>
      <c r="C197" t="s">
        <v>596</v>
      </c>
      <c r="D197">
        <v>26</v>
      </c>
      <c r="E197">
        <v>0</v>
      </c>
      <c r="F197">
        <v>26</v>
      </c>
      <c r="G197" t="s">
        <v>10</v>
      </c>
      <c r="H197">
        <v>0</v>
      </c>
      <c r="I197">
        <v>196</v>
      </c>
    </row>
    <row r="198" spans="1:9" x14ac:dyDescent="0.35">
      <c r="A198" t="s">
        <v>597</v>
      </c>
      <c r="B198" t="s">
        <v>598</v>
      </c>
      <c r="C198" t="s">
        <v>599</v>
      </c>
      <c r="D198">
        <v>19</v>
      </c>
      <c r="E198">
        <v>0</v>
      </c>
      <c r="F198">
        <v>13</v>
      </c>
      <c r="G198" t="s">
        <v>10</v>
      </c>
      <c r="H198">
        <v>6</v>
      </c>
      <c r="I198">
        <v>197</v>
      </c>
    </row>
    <row r="199" spans="1:9" x14ac:dyDescent="0.35">
      <c r="A199" t="s">
        <v>600</v>
      </c>
      <c r="B199" t="s">
        <v>601</v>
      </c>
      <c r="C199" t="s">
        <v>602</v>
      </c>
      <c r="D199">
        <v>8</v>
      </c>
      <c r="E199">
        <v>0</v>
      </c>
      <c r="F199">
        <v>8</v>
      </c>
      <c r="G199" t="s">
        <v>10</v>
      </c>
      <c r="H199">
        <v>0</v>
      </c>
      <c r="I199">
        <v>198</v>
      </c>
    </row>
    <row r="200" spans="1:9" x14ac:dyDescent="0.35">
      <c r="A200" t="s">
        <v>603</v>
      </c>
      <c r="B200" t="s">
        <v>604</v>
      </c>
      <c r="C200" t="s">
        <v>605</v>
      </c>
      <c r="D200">
        <v>0</v>
      </c>
      <c r="E200">
        <v>0</v>
      </c>
      <c r="F200">
        <v>0</v>
      </c>
      <c r="G200" t="s">
        <v>23</v>
      </c>
      <c r="H200">
        <v>0</v>
      </c>
      <c r="I200">
        <v>199</v>
      </c>
    </row>
    <row r="201" spans="1:9" x14ac:dyDescent="0.35">
      <c r="A201" t="s">
        <v>606</v>
      </c>
      <c r="B201" t="s">
        <v>607</v>
      </c>
      <c r="C201" t="s">
        <v>608</v>
      </c>
      <c r="D201">
        <v>0</v>
      </c>
      <c r="E201">
        <v>0</v>
      </c>
      <c r="F201">
        <v>0</v>
      </c>
      <c r="G201" t="s">
        <v>10</v>
      </c>
      <c r="H201">
        <v>0</v>
      </c>
      <c r="I201">
        <v>200</v>
      </c>
    </row>
    <row r="202" spans="1:9" x14ac:dyDescent="0.35">
      <c r="A202" t="s">
        <v>609</v>
      </c>
      <c r="B202" t="s">
        <v>610</v>
      </c>
      <c r="C202" t="s">
        <v>611</v>
      </c>
      <c r="D202">
        <v>2</v>
      </c>
      <c r="E202">
        <v>0</v>
      </c>
      <c r="F202">
        <v>1</v>
      </c>
      <c r="G202" t="s">
        <v>10</v>
      </c>
      <c r="H202">
        <v>1</v>
      </c>
      <c r="I202">
        <v>201</v>
      </c>
    </row>
    <row r="203" spans="1:9" x14ac:dyDescent="0.35">
      <c r="A203" t="s">
        <v>612</v>
      </c>
      <c r="B203" t="s">
        <v>613</v>
      </c>
      <c r="C203" t="s">
        <v>614</v>
      </c>
      <c r="D203">
        <v>6</v>
      </c>
      <c r="E203">
        <v>0</v>
      </c>
      <c r="F203">
        <v>3</v>
      </c>
      <c r="G203" t="s">
        <v>10</v>
      </c>
      <c r="H203">
        <v>3</v>
      </c>
      <c r="I203">
        <v>202</v>
      </c>
    </row>
    <row r="204" spans="1:9" x14ac:dyDescent="0.35">
      <c r="A204" t="s">
        <v>615</v>
      </c>
      <c r="B204" t="s">
        <v>616</v>
      </c>
      <c r="C204" t="s">
        <v>617</v>
      </c>
      <c r="D204">
        <v>20</v>
      </c>
      <c r="E204">
        <v>0</v>
      </c>
      <c r="F204">
        <v>14</v>
      </c>
      <c r="G204" t="s">
        <v>10</v>
      </c>
      <c r="H204">
        <v>6</v>
      </c>
      <c r="I204">
        <v>203</v>
      </c>
    </row>
    <row r="205" spans="1:9" x14ac:dyDescent="0.35">
      <c r="A205" t="s">
        <v>618</v>
      </c>
      <c r="B205" t="s">
        <v>619</v>
      </c>
      <c r="C205" t="s">
        <v>620</v>
      </c>
      <c r="D205">
        <v>3</v>
      </c>
      <c r="E205">
        <v>0</v>
      </c>
      <c r="F205">
        <v>3</v>
      </c>
      <c r="G205" t="s">
        <v>10</v>
      </c>
      <c r="H205">
        <v>0</v>
      </c>
      <c r="I205">
        <v>204</v>
      </c>
    </row>
    <row r="206" spans="1:9" x14ac:dyDescent="0.35">
      <c r="A206" t="s">
        <v>621</v>
      </c>
      <c r="B206" t="s">
        <v>622</v>
      </c>
      <c r="C206" t="s">
        <v>623</v>
      </c>
      <c r="D206">
        <v>4</v>
      </c>
      <c r="E206">
        <v>0</v>
      </c>
      <c r="F206">
        <v>2</v>
      </c>
      <c r="G206" t="s">
        <v>10</v>
      </c>
      <c r="H206">
        <v>2</v>
      </c>
      <c r="I206">
        <v>205</v>
      </c>
    </row>
    <row r="207" spans="1:9" x14ac:dyDescent="0.35">
      <c r="A207" t="s">
        <v>624</v>
      </c>
      <c r="B207" t="s">
        <v>625</v>
      </c>
      <c r="C207" t="s">
        <v>626</v>
      </c>
      <c r="D207">
        <v>5</v>
      </c>
      <c r="E207">
        <v>0</v>
      </c>
      <c r="F207">
        <v>4</v>
      </c>
      <c r="G207" t="s">
        <v>10</v>
      </c>
      <c r="H207">
        <v>1</v>
      </c>
      <c r="I207">
        <v>206</v>
      </c>
    </row>
    <row r="208" spans="1:9" x14ac:dyDescent="0.35">
      <c r="A208" t="s">
        <v>627</v>
      </c>
      <c r="B208" t="s">
        <v>628</v>
      </c>
      <c r="C208" t="s">
        <v>629</v>
      </c>
      <c r="D208">
        <v>4</v>
      </c>
      <c r="E208">
        <v>0</v>
      </c>
      <c r="F208">
        <v>2</v>
      </c>
      <c r="G208" t="s">
        <v>10</v>
      </c>
      <c r="H208">
        <v>2</v>
      </c>
      <c r="I208">
        <v>207</v>
      </c>
    </row>
    <row r="209" spans="1:9" x14ac:dyDescent="0.35">
      <c r="A209" t="s">
        <v>630</v>
      </c>
      <c r="B209" t="s">
        <v>631</v>
      </c>
      <c r="C209" t="s">
        <v>632</v>
      </c>
      <c r="D209">
        <v>0</v>
      </c>
      <c r="E209">
        <v>0</v>
      </c>
      <c r="F209">
        <v>0</v>
      </c>
      <c r="G209" t="s">
        <v>23</v>
      </c>
      <c r="H209">
        <v>0</v>
      </c>
      <c r="I209">
        <v>208</v>
      </c>
    </row>
    <row r="210" spans="1:9" x14ac:dyDescent="0.35">
      <c r="A210" t="s">
        <v>633</v>
      </c>
      <c r="B210" t="s">
        <v>634</v>
      </c>
      <c r="C210" t="s">
        <v>635</v>
      </c>
      <c r="D210">
        <v>2</v>
      </c>
      <c r="E210">
        <v>0</v>
      </c>
      <c r="F210">
        <v>2</v>
      </c>
      <c r="G210" t="s">
        <v>10</v>
      </c>
      <c r="H210">
        <v>0</v>
      </c>
      <c r="I210">
        <v>209</v>
      </c>
    </row>
    <row r="211" spans="1:9" x14ac:dyDescent="0.35">
      <c r="A211" t="s">
        <v>636</v>
      </c>
      <c r="B211" t="s">
        <v>637</v>
      </c>
      <c r="C211" t="s">
        <v>638</v>
      </c>
      <c r="D211">
        <v>4</v>
      </c>
      <c r="E211">
        <v>0</v>
      </c>
      <c r="F211">
        <v>3</v>
      </c>
      <c r="G211" t="s">
        <v>10</v>
      </c>
      <c r="H211">
        <v>1</v>
      </c>
      <c r="I211">
        <v>210</v>
      </c>
    </row>
    <row r="212" spans="1:9" x14ac:dyDescent="0.35">
      <c r="A212" t="s">
        <v>639</v>
      </c>
      <c r="B212" t="s">
        <v>640</v>
      </c>
      <c r="C212" t="s">
        <v>641</v>
      </c>
      <c r="D212">
        <v>0</v>
      </c>
      <c r="E212">
        <v>0</v>
      </c>
      <c r="F212">
        <v>0</v>
      </c>
      <c r="G212" t="s">
        <v>10</v>
      </c>
      <c r="H212">
        <v>0</v>
      </c>
      <c r="I212">
        <v>211</v>
      </c>
    </row>
    <row r="213" spans="1:9" x14ac:dyDescent="0.35">
      <c r="A213" t="s">
        <v>642</v>
      </c>
      <c r="B213" t="s">
        <v>643</v>
      </c>
      <c r="C213" t="s">
        <v>644</v>
      </c>
      <c r="D213">
        <v>3</v>
      </c>
      <c r="E213">
        <v>0</v>
      </c>
      <c r="F213">
        <v>3</v>
      </c>
      <c r="G213" t="s">
        <v>10</v>
      </c>
      <c r="H213">
        <v>0</v>
      </c>
      <c r="I213">
        <v>212</v>
      </c>
    </row>
    <row r="214" spans="1:9" x14ac:dyDescent="0.35">
      <c r="A214" t="s">
        <v>645</v>
      </c>
      <c r="B214" t="s">
        <v>646</v>
      </c>
      <c r="C214" t="s">
        <v>647</v>
      </c>
      <c r="D214">
        <v>0</v>
      </c>
      <c r="E214">
        <v>0</v>
      </c>
      <c r="F214">
        <v>0</v>
      </c>
      <c r="G214" t="s">
        <v>10</v>
      </c>
      <c r="H214">
        <v>0</v>
      </c>
      <c r="I214">
        <v>213</v>
      </c>
    </row>
    <row r="215" spans="1:9" x14ac:dyDescent="0.35">
      <c r="A215" t="s">
        <v>648</v>
      </c>
      <c r="B215" t="s">
        <v>649</v>
      </c>
      <c r="C215" t="s">
        <v>650</v>
      </c>
      <c r="D215">
        <v>0</v>
      </c>
      <c r="E215">
        <v>0</v>
      </c>
      <c r="F215">
        <v>0</v>
      </c>
      <c r="G215" t="s">
        <v>10</v>
      </c>
      <c r="H215">
        <v>0</v>
      </c>
      <c r="I215">
        <v>214</v>
      </c>
    </row>
    <row r="216" spans="1:9" x14ac:dyDescent="0.35">
      <c r="A216" t="s">
        <v>651</v>
      </c>
      <c r="B216" t="s">
        <v>652</v>
      </c>
      <c r="C216" t="s">
        <v>653</v>
      </c>
      <c r="D216">
        <v>15</v>
      </c>
      <c r="E216">
        <v>0</v>
      </c>
      <c r="F216">
        <v>13</v>
      </c>
      <c r="G216" t="s">
        <v>10</v>
      </c>
      <c r="H216">
        <v>2</v>
      </c>
      <c r="I216">
        <v>215</v>
      </c>
    </row>
    <row r="217" spans="1:9" x14ac:dyDescent="0.35">
      <c r="A217" t="s">
        <v>654</v>
      </c>
      <c r="B217" t="s">
        <v>655</v>
      </c>
      <c r="C217" t="s">
        <v>656</v>
      </c>
      <c r="D217">
        <v>40</v>
      </c>
      <c r="E217">
        <v>0</v>
      </c>
      <c r="F217">
        <v>32</v>
      </c>
      <c r="G217" t="s">
        <v>10</v>
      </c>
      <c r="H217">
        <v>8</v>
      </c>
      <c r="I217">
        <v>216</v>
      </c>
    </row>
    <row r="218" spans="1:9" x14ac:dyDescent="0.35">
      <c r="A218" t="s">
        <v>657</v>
      </c>
      <c r="B218" t="s">
        <v>658</v>
      </c>
      <c r="C218" t="s">
        <v>659</v>
      </c>
      <c r="D218">
        <v>5</v>
      </c>
      <c r="E218">
        <v>0</v>
      </c>
      <c r="F218">
        <v>4</v>
      </c>
      <c r="G218" t="s">
        <v>10</v>
      </c>
      <c r="H218">
        <v>1</v>
      </c>
      <c r="I218">
        <v>217</v>
      </c>
    </row>
    <row r="219" spans="1:9" x14ac:dyDescent="0.35">
      <c r="A219" t="s">
        <v>660</v>
      </c>
      <c r="B219" t="s">
        <v>661</v>
      </c>
      <c r="C219" t="s">
        <v>662</v>
      </c>
      <c r="D219">
        <v>16</v>
      </c>
      <c r="E219">
        <v>0</v>
      </c>
      <c r="F219">
        <v>7</v>
      </c>
      <c r="G219" t="s">
        <v>10</v>
      </c>
      <c r="H219">
        <v>9</v>
      </c>
      <c r="I219">
        <v>218</v>
      </c>
    </row>
    <row r="220" spans="1:9" x14ac:dyDescent="0.35">
      <c r="A220" t="s">
        <v>663</v>
      </c>
      <c r="B220" t="s">
        <v>664</v>
      </c>
      <c r="C220" t="s">
        <v>665</v>
      </c>
      <c r="D220">
        <v>3</v>
      </c>
      <c r="E220">
        <v>0</v>
      </c>
      <c r="F220">
        <v>3</v>
      </c>
      <c r="G220" t="s">
        <v>10</v>
      </c>
      <c r="H220">
        <v>0</v>
      </c>
      <c r="I220">
        <v>219</v>
      </c>
    </row>
    <row r="221" spans="1:9" x14ac:dyDescent="0.35">
      <c r="A221" t="s">
        <v>666</v>
      </c>
      <c r="B221" t="s">
        <v>667</v>
      </c>
      <c r="C221" t="s">
        <v>668</v>
      </c>
      <c r="D221">
        <v>4</v>
      </c>
      <c r="E221">
        <v>0</v>
      </c>
      <c r="F221">
        <v>2</v>
      </c>
      <c r="G221" t="s">
        <v>10</v>
      </c>
      <c r="H221">
        <v>2</v>
      </c>
      <c r="I221">
        <v>220</v>
      </c>
    </row>
    <row r="222" spans="1:9" x14ac:dyDescent="0.35">
      <c r="A222" t="s">
        <v>669</v>
      </c>
      <c r="B222" t="s">
        <v>670</v>
      </c>
      <c r="C222" t="s">
        <v>671</v>
      </c>
      <c r="D222">
        <v>9</v>
      </c>
      <c r="E222">
        <v>0</v>
      </c>
      <c r="F222">
        <v>9</v>
      </c>
      <c r="G222" t="s">
        <v>10</v>
      </c>
      <c r="H222">
        <v>0</v>
      </c>
      <c r="I222">
        <v>221</v>
      </c>
    </row>
    <row r="223" spans="1:9" x14ac:dyDescent="0.35">
      <c r="A223" t="s">
        <v>672</v>
      </c>
      <c r="B223" t="s">
        <v>673</v>
      </c>
      <c r="C223" t="s">
        <v>674</v>
      </c>
      <c r="D223">
        <v>50</v>
      </c>
      <c r="E223">
        <v>0</v>
      </c>
      <c r="F223">
        <v>37</v>
      </c>
      <c r="G223" t="s">
        <v>10</v>
      </c>
      <c r="H223">
        <v>13</v>
      </c>
      <c r="I223">
        <v>222</v>
      </c>
    </row>
    <row r="224" spans="1:9" x14ac:dyDescent="0.35">
      <c r="A224" t="s">
        <v>675</v>
      </c>
      <c r="B224" t="s">
        <v>676</v>
      </c>
      <c r="C224" t="s">
        <v>677</v>
      </c>
      <c r="D224">
        <v>94</v>
      </c>
      <c r="E224">
        <v>0</v>
      </c>
      <c r="F224">
        <v>39</v>
      </c>
      <c r="G224" t="s">
        <v>10</v>
      </c>
      <c r="H224">
        <v>55</v>
      </c>
      <c r="I224">
        <v>223</v>
      </c>
    </row>
    <row r="225" spans="1:9" x14ac:dyDescent="0.35">
      <c r="A225" t="s">
        <v>678</v>
      </c>
      <c r="B225" t="s">
        <v>679</v>
      </c>
      <c r="C225" t="s">
        <v>680</v>
      </c>
      <c r="D225">
        <v>0</v>
      </c>
      <c r="E225">
        <v>0</v>
      </c>
      <c r="F225">
        <v>0</v>
      </c>
      <c r="G225" t="s">
        <v>10</v>
      </c>
      <c r="H225">
        <v>0</v>
      </c>
      <c r="I225">
        <v>224</v>
      </c>
    </row>
    <row r="226" spans="1:9" x14ac:dyDescent="0.35">
      <c r="A226" t="s">
        <v>681</v>
      </c>
      <c r="B226" t="s">
        <v>682</v>
      </c>
      <c r="C226" t="s">
        <v>683</v>
      </c>
      <c r="D226">
        <v>0</v>
      </c>
      <c r="E226">
        <v>0</v>
      </c>
      <c r="F226">
        <v>0</v>
      </c>
      <c r="G226" t="s">
        <v>10</v>
      </c>
      <c r="H226">
        <v>0</v>
      </c>
      <c r="I226">
        <v>225</v>
      </c>
    </row>
    <row r="227" spans="1:9" x14ac:dyDescent="0.35">
      <c r="A227" t="s">
        <v>684</v>
      </c>
      <c r="B227" t="s">
        <v>685</v>
      </c>
      <c r="C227" t="s">
        <v>686</v>
      </c>
      <c r="D227">
        <v>6</v>
      </c>
      <c r="E227">
        <v>0</v>
      </c>
      <c r="F227">
        <v>3</v>
      </c>
      <c r="G227" t="s">
        <v>10</v>
      </c>
      <c r="H227">
        <v>3</v>
      </c>
      <c r="I227">
        <v>226</v>
      </c>
    </row>
    <row r="228" spans="1:9" x14ac:dyDescent="0.35">
      <c r="A228" t="s">
        <v>687</v>
      </c>
      <c r="B228" t="s">
        <v>688</v>
      </c>
      <c r="C228" t="s">
        <v>689</v>
      </c>
      <c r="D228">
        <v>2</v>
      </c>
      <c r="E228">
        <v>0</v>
      </c>
      <c r="F228">
        <v>1</v>
      </c>
      <c r="G228" t="s">
        <v>10</v>
      </c>
      <c r="H228">
        <v>1</v>
      </c>
      <c r="I228">
        <v>227</v>
      </c>
    </row>
    <row r="229" spans="1:9" x14ac:dyDescent="0.35">
      <c r="A229" t="s">
        <v>690</v>
      </c>
      <c r="B229" t="s">
        <v>691</v>
      </c>
      <c r="C229" t="s">
        <v>692</v>
      </c>
      <c r="D229">
        <v>0</v>
      </c>
      <c r="E229">
        <v>0</v>
      </c>
      <c r="F229">
        <v>0</v>
      </c>
      <c r="G229" t="s">
        <v>10</v>
      </c>
      <c r="H229">
        <v>0</v>
      </c>
      <c r="I229">
        <v>228</v>
      </c>
    </row>
    <row r="230" spans="1:9" x14ac:dyDescent="0.35">
      <c r="A230" t="s">
        <v>693</v>
      </c>
      <c r="B230" t="s">
        <v>694</v>
      </c>
      <c r="C230" t="s">
        <v>695</v>
      </c>
      <c r="D230">
        <v>1</v>
      </c>
      <c r="E230">
        <v>0</v>
      </c>
      <c r="F230">
        <v>1</v>
      </c>
      <c r="G230" t="s">
        <v>10</v>
      </c>
      <c r="H230">
        <v>0</v>
      </c>
      <c r="I230">
        <v>229</v>
      </c>
    </row>
    <row r="231" spans="1:9" x14ac:dyDescent="0.35">
      <c r="A231" t="s">
        <v>696</v>
      </c>
      <c r="B231" t="s">
        <v>697</v>
      </c>
      <c r="C231" t="s">
        <v>698</v>
      </c>
      <c r="D231">
        <v>2</v>
      </c>
      <c r="E231">
        <v>0</v>
      </c>
      <c r="F231">
        <v>2</v>
      </c>
      <c r="G231" t="s">
        <v>10</v>
      </c>
      <c r="H231">
        <v>0</v>
      </c>
      <c r="I231">
        <v>230</v>
      </c>
    </row>
    <row r="232" spans="1:9" x14ac:dyDescent="0.35">
      <c r="A232" t="s">
        <v>699</v>
      </c>
      <c r="B232" t="s">
        <v>700</v>
      </c>
      <c r="C232" t="s">
        <v>701</v>
      </c>
      <c r="D232">
        <v>2</v>
      </c>
      <c r="E232">
        <v>0</v>
      </c>
      <c r="F232">
        <v>2</v>
      </c>
      <c r="G232" t="s">
        <v>10</v>
      </c>
      <c r="H232">
        <v>0</v>
      </c>
      <c r="I232">
        <v>231</v>
      </c>
    </row>
    <row r="233" spans="1:9" x14ac:dyDescent="0.35">
      <c r="A233" t="s">
        <v>702</v>
      </c>
      <c r="B233" t="s">
        <v>703</v>
      </c>
      <c r="C233" t="s">
        <v>704</v>
      </c>
      <c r="D233">
        <v>2</v>
      </c>
      <c r="E233">
        <v>0</v>
      </c>
      <c r="F233">
        <v>2</v>
      </c>
      <c r="G233" t="s">
        <v>10</v>
      </c>
      <c r="H233">
        <v>0</v>
      </c>
      <c r="I233">
        <v>232</v>
      </c>
    </row>
    <row r="234" spans="1:9" x14ac:dyDescent="0.35">
      <c r="A234" t="s">
        <v>705</v>
      </c>
      <c r="B234" t="s">
        <v>706</v>
      </c>
      <c r="C234" t="s">
        <v>707</v>
      </c>
      <c r="D234">
        <v>3</v>
      </c>
      <c r="E234">
        <v>0</v>
      </c>
      <c r="F234">
        <v>3</v>
      </c>
      <c r="G234" t="s">
        <v>10</v>
      </c>
      <c r="H234">
        <v>0</v>
      </c>
      <c r="I234">
        <v>233</v>
      </c>
    </row>
    <row r="235" spans="1:9" x14ac:dyDescent="0.35">
      <c r="A235" t="s">
        <v>708</v>
      </c>
      <c r="B235" t="s">
        <v>709</v>
      </c>
      <c r="C235" t="s">
        <v>710</v>
      </c>
      <c r="D235">
        <v>39</v>
      </c>
      <c r="E235">
        <v>0</v>
      </c>
      <c r="F235">
        <v>23</v>
      </c>
      <c r="G235" t="s">
        <v>10</v>
      </c>
      <c r="H235">
        <v>16</v>
      </c>
      <c r="I235">
        <v>234</v>
      </c>
    </row>
    <row r="236" spans="1:9" x14ac:dyDescent="0.35">
      <c r="A236" t="s">
        <v>711</v>
      </c>
      <c r="B236" t="s">
        <v>712</v>
      </c>
      <c r="C236" t="s">
        <v>713</v>
      </c>
      <c r="D236">
        <v>0</v>
      </c>
      <c r="E236">
        <v>0</v>
      </c>
      <c r="F236">
        <v>0</v>
      </c>
      <c r="G236" t="s">
        <v>10</v>
      </c>
      <c r="H236">
        <v>0</v>
      </c>
      <c r="I236">
        <v>235</v>
      </c>
    </row>
    <row r="237" spans="1:9" x14ac:dyDescent="0.35">
      <c r="A237" t="s">
        <v>714</v>
      </c>
      <c r="B237" t="s">
        <v>715</v>
      </c>
      <c r="C237" t="s">
        <v>716</v>
      </c>
      <c r="D237">
        <v>0</v>
      </c>
      <c r="E237">
        <v>0</v>
      </c>
      <c r="F237">
        <v>0</v>
      </c>
      <c r="G237" t="s">
        <v>10</v>
      </c>
      <c r="H237">
        <v>0</v>
      </c>
      <c r="I237">
        <v>236</v>
      </c>
    </row>
    <row r="238" spans="1:9" x14ac:dyDescent="0.35">
      <c r="A238" t="s">
        <v>717</v>
      </c>
      <c r="B238" t="s">
        <v>718</v>
      </c>
      <c r="C238" t="s">
        <v>719</v>
      </c>
      <c r="D238">
        <v>0</v>
      </c>
      <c r="E238">
        <v>0</v>
      </c>
      <c r="F238">
        <v>0</v>
      </c>
      <c r="G238" t="s">
        <v>10</v>
      </c>
      <c r="H238">
        <v>0</v>
      </c>
      <c r="I238">
        <v>237</v>
      </c>
    </row>
    <row r="239" spans="1:9" x14ac:dyDescent="0.35">
      <c r="A239" t="s">
        <v>720</v>
      </c>
      <c r="B239" t="s">
        <v>721</v>
      </c>
      <c r="C239" t="s">
        <v>722</v>
      </c>
      <c r="D239">
        <v>35</v>
      </c>
      <c r="E239">
        <v>0</v>
      </c>
      <c r="F239">
        <v>12</v>
      </c>
      <c r="G239" t="s">
        <v>10</v>
      </c>
      <c r="H239">
        <v>23</v>
      </c>
      <c r="I239">
        <v>238</v>
      </c>
    </row>
    <row r="240" spans="1:9" x14ac:dyDescent="0.35">
      <c r="A240" t="s">
        <v>723</v>
      </c>
      <c r="B240" t="s">
        <v>724</v>
      </c>
      <c r="C240" t="s">
        <v>725</v>
      </c>
      <c r="D240">
        <v>0</v>
      </c>
      <c r="E240">
        <v>0</v>
      </c>
      <c r="F240">
        <v>0</v>
      </c>
      <c r="G240" t="s">
        <v>10</v>
      </c>
      <c r="H240">
        <v>0</v>
      </c>
      <c r="I240">
        <v>239</v>
      </c>
    </row>
    <row r="241" spans="1:9" x14ac:dyDescent="0.35">
      <c r="A241" t="s">
        <v>726</v>
      </c>
      <c r="B241" t="s">
        <v>727</v>
      </c>
      <c r="C241" t="s">
        <v>728</v>
      </c>
      <c r="D241">
        <v>3</v>
      </c>
      <c r="E241">
        <v>0</v>
      </c>
      <c r="F241">
        <v>3</v>
      </c>
      <c r="G241" t="s">
        <v>10</v>
      </c>
      <c r="H241">
        <v>0</v>
      </c>
      <c r="I241">
        <v>240</v>
      </c>
    </row>
    <row r="242" spans="1:9" x14ac:dyDescent="0.35">
      <c r="A242" t="s">
        <v>729</v>
      </c>
      <c r="B242" t="s">
        <v>730</v>
      </c>
      <c r="C242" t="s">
        <v>731</v>
      </c>
      <c r="D242">
        <v>4</v>
      </c>
      <c r="E242">
        <v>0</v>
      </c>
      <c r="F242">
        <v>2</v>
      </c>
      <c r="G242" t="s">
        <v>10</v>
      </c>
      <c r="H242">
        <v>2</v>
      </c>
      <c r="I242">
        <v>241</v>
      </c>
    </row>
    <row r="243" spans="1:9" x14ac:dyDescent="0.35">
      <c r="A243" t="s">
        <v>732</v>
      </c>
      <c r="B243" t="s">
        <v>733</v>
      </c>
      <c r="C243" t="s">
        <v>734</v>
      </c>
      <c r="D243">
        <v>6</v>
      </c>
      <c r="E243">
        <v>0</v>
      </c>
      <c r="F243">
        <v>3</v>
      </c>
      <c r="G243" t="s">
        <v>10</v>
      </c>
      <c r="H243">
        <v>3</v>
      </c>
      <c r="I243">
        <v>242</v>
      </c>
    </row>
    <row r="244" spans="1:9" x14ac:dyDescent="0.35">
      <c r="A244" t="s">
        <v>735</v>
      </c>
      <c r="B244" t="s">
        <v>736</v>
      </c>
      <c r="C244" t="s">
        <v>737</v>
      </c>
      <c r="D244">
        <v>28</v>
      </c>
      <c r="E244">
        <v>0</v>
      </c>
      <c r="F244">
        <v>18</v>
      </c>
      <c r="G244" t="s">
        <v>10</v>
      </c>
      <c r="H244">
        <v>10</v>
      </c>
      <c r="I244">
        <v>243</v>
      </c>
    </row>
    <row r="245" spans="1:9" x14ac:dyDescent="0.35">
      <c r="A245" t="s">
        <v>738</v>
      </c>
      <c r="B245" t="s">
        <v>739</v>
      </c>
      <c r="C245" t="s">
        <v>740</v>
      </c>
      <c r="D245">
        <v>83</v>
      </c>
      <c r="E245">
        <v>0</v>
      </c>
      <c r="F245">
        <v>55</v>
      </c>
      <c r="G245" t="s">
        <v>10</v>
      </c>
      <c r="H245">
        <v>28</v>
      </c>
      <c r="I245">
        <v>244</v>
      </c>
    </row>
    <row r="246" spans="1:9" x14ac:dyDescent="0.35">
      <c r="A246" t="s">
        <v>741</v>
      </c>
      <c r="B246" t="s">
        <v>742</v>
      </c>
      <c r="C246" t="s">
        <v>743</v>
      </c>
      <c r="D246">
        <v>4</v>
      </c>
      <c r="E246">
        <v>0</v>
      </c>
      <c r="F246">
        <v>2</v>
      </c>
      <c r="G246" t="s">
        <v>10</v>
      </c>
      <c r="H246">
        <v>2</v>
      </c>
      <c r="I246">
        <v>245</v>
      </c>
    </row>
    <row r="247" spans="1:9" x14ac:dyDescent="0.35">
      <c r="A247" t="s">
        <v>744</v>
      </c>
      <c r="B247" t="s">
        <v>745</v>
      </c>
      <c r="C247" t="s">
        <v>746</v>
      </c>
      <c r="D247">
        <v>1</v>
      </c>
      <c r="E247">
        <v>0</v>
      </c>
      <c r="F247">
        <v>1</v>
      </c>
      <c r="G247" t="s">
        <v>10</v>
      </c>
      <c r="H247">
        <v>0</v>
      </c>
      <c r="I247">
        <v>246</v>
      </c>
    </row>
    <row r="248" spans="1:9" x14ac:dyDescent="0.35">
      <c r="A248" t="s">
        <v>747</v>
      </c>
      <c r="B248" t="s">
        <v>748</v>
      </c>
      <c r="C248" t="s">
        <v>749</v>
      </c>
      <c r="D248">
        <v>9</v>
      </c>
      <c r="E248">
        <v>0</v>
      </c>
      <c r="F248">
        <v>3</v>
      </c>
      <c r="G248" t="s">
        <v>10</v>
      </c>
      <c r="H248">
        <v>6</v>
      </c>
      <c r="I248">
        <v>247</v>
      </c>
    </row>
    <row r="249" spans="1:9" x14ac:dyDescent="0.35">
      <c r="A249" t="s">
        <v>750</v>
      </c>
      <c r="B249" t="s">
        <v>751</v>
      </c>
      <c r="C249" t="s">
        <v>752</v>
      </c>
      <c r="D249">
        <v>2</v>
      </c>
      <c r="E249">
        <v>0</v>
      </c>
      <c r="F249">
        <v>2</v>
      </c>
      <c r="G249" t="s">
        <v>10</v>
      </c>
      <c r="H249">
        <v>0</v>
      </c>
      <c r="I249">
        <v>248</v>
      </c>
    </row>
    <row r="250" spans="1:9" x14ac:dyDescent="0.35">
      <c r="A250" t="s">
        <v>753</v>
      </c>
      <c r="B250" t="s">
        <v>754</v>
      </c>
      <c r="C250" t="s">
        <v>755</v>
      </c>
      <c r="D250">
        <v>6</v>
      </c>
      <c r="E250">
        <v>0</v>
      </c>
      <c r="F250">
        <v>3</v>
      </c>
      <c r="G250" t="s">
        <v>10</v>
      </c>
      <c r="H250">
        <v>3</v>
      </c>
      <c r="I250">
        <v>249</v>
      </c>
    </row>
    <row r="251" spans="1:9" x14ac:dyDescent="0.35">
      <c r="A251" t="s">
        <v>756</v>
      </c>
      <c r="B251" t="s">
        <v>757</v>
      </c>
      <c r="C251" t="s">
        <v>758</v>
      </c>
      <c r="D251">
        <v>6</v>
      </c>
      <c r="E251">
        <v>0</v>
      </c>
      <c r="F251">
        <v>3</v>
      </c>
      <c r="G251" t="s">
        <v>10</v>
      </c>
      <c r="H251">
        <v>3</v>
      </c>
      <c r="I251">
        <v>250</v>
      </c>
    </row>
    <row r="252" spans="1:9" x14ac:dyDescent="0.35">
      <c r="A252" t="s">
        <v>759</v>
      </c>
      <c r="B252" t="s">
        <v>760</v>
      </c>
      <c r="C252" t="s">
        <v>761</v>
      </c>
      <c r="D252">
        <v>3</v>
      </c>
      <c r="E252">
        <v>0</v>
      </c>
      <c r="F252">
        <v>2</v>
      </c>
      <c r="G252" t="s">
        <v>10</v>
      </c>
      <c r="H252">
        <v>1</v>
      </c>
      <c r="I252">
        <v>251</v>
      </c>
    </row>
    <row r="253" spans="1:9" x14ac:dyDescent="0.35">
      <c r="A253" t="s">
        <v>762</v>
      </c>
      <c r="B253" t="s">
        <v>763</v>
      </c>
      <c r="C253" t="s">
        <v>764</v>
      </c>
      <c r="D253">
        <v>6</v>
      </c>
      <c r="E253">
        <v>0</v>
      </c>
      <c r="F253">
        <v>3</v>
      </c>
      <c r="G253" t="s">
        <v>10</v>
      </c>
      <c r="H253">
        <v>3</v>
      </c>
      <c r="I253">
        <v>252</v>
      </c>
    </row>
    <row r="254" spans="1:9" x14ac:dyDescent="0.35">
      <c r="A254" t="s">
        <v>765</v>
      </c>
      <c r="B254" t="s">
        <v>766</v>
      </c>
      <c r="C254" t="s">
        <v>767</v>
      </c>
      <c r="D254">
        <v>0</v>
      </c>
      <c r="E254">
        <v>0</v>
      </c>
      <c r="F254">
        <v>0</v>
      </c>
      <c r="G254" t="s">
        <v>10</v>
      </c>
      <c r="H254">
        <v>0</v>
      </c>
      <c r="I254">
        <v>253</v>
      </c>
    </row>
    <row r="255" spans="1:9" x14ac:dyDescent="0.35">
      <c r="A255" t="s">
        <v>768</v>
      </c>
      <c r="B255" t="s">
        <v>769</v>
      </c>
      <c r="C255" t="s">
        <v>770</v>
      </c>
      <c r="D255">
        <v>6</v>
      </c>
      <c r="E255">
        <v>0</v>
      </c>
      <c r="F255">
        <v>3</v>
      </c>
      <c r="G255" t="s">
        <v>10</v>
      </c>
      <c r="H255">
        <v>3</v>
      </c>
      <c r="I255">
        <v>254</v>
      </c>
    </row>
    <row r="256" spans="1:9" x14ac:dyDescent="0.35">
      <c r="A256" t="s">
        <v>771</v>
      </c>
      <c r="B256" t="s">
        <v>772</v>
      </c>
      <c r="C256" t="s">
        <v>773</v>
      </c>
      <c r="D256">
        <v>0</v>
      </c>
      <c r="E256">
        <v>0</v>
      </c>
      <c r="F256">
        <v>0</v>
      </c>
      <c r="G256" t="s">
        <v>10</v>
      </c>
      <c r="H256">
        <v>0</v>
      </c>
      <c r="I256">
        <v>255</v>
      </c>
    </row>
    <row r="257" spans="1:9" x14ac:dyDescent="0.35">
      <c r="A257" t="s">
        <v>774</v>
      </c>
      <c r="B257" t="s">
        <v>775</v>
      </c>
      <c r="C257" t="s">
        <v>776</v>
      </c>
      <c r="D257">
        <v>121</v>
      </c>
      <c r="E257">
        <v>0</v>
      </c>
      <c r="F257">
        <v>90</v>
      </c>
      <c r="G257" t="s">
        <v>10</v>
      </c>
      <c r="H257">
        <v>31</v>
      </c>
      <c r="I257">
        <v>256</v>
      </c>
    </row>
    <row r="258" spans="1:9" x14ac:dyDescent="0.35">
      <c r="A258" t="s">
        <v>777</v>
      </c>
      <c r="B258" t="s">
        <v>778</v>
      </c>
      <c r="C258" t="s">
        <v>779</v>
      </c>
      <c r="D258">
        <v>0</v>
      </c>
      <c r="E258">
        <v>0</v>
      </c>
      <c r="F258">
        <v>0</v>
      </c>
      <c r="G258" t="s">
        <v>10</v>
      </c>
      <c r="H258">
        <v>0</v>
      </c>
      <c r="I258">
        <v>257</v>
      </c>
    </row>
    <row r="259" spans="1:9" x14ac:dyDescent="0.35">
      <c r="A259" t="s">
        <v>780</v>
      </c>
      <c r="B259" t="s">
        <v>781</v>
      </c>
      <c r="C259" t="s">
        <v>782</v>
      </c>
      <c r="D259">
        <v>0</v>
      </c>
      <c r="E259">
        <v>0</v>
      </c>
      <c r="F259">
        <v>0</v>
      </c>
      <c r="G259" t="s">
        <v>10</v>
      </c>
      <c r="H259">
        <v>0</v>
      </c>
      <c r="I259">
        <v>258</v>
      </c>
    </row>
    <row r="260" spans="1:9" x14ac:dyDescent="0.35">
      <c r="A260" t="s">
        <v>783</v>
      </c>
      <c r="B260" t="s">
        <v>784</v>
      </c>
      <c r="C260" t="s">
        <v>785</v>
      </c>
      <c r="D260">
        <v>2</v>
      </c>
      <c r="E260">
        <v>0</v>
      </c>
      <c r="F260">
        <v>2</v>
      </c>
      <c r="G260" t="s">
        <v>10</v>
      </c>
      <c r="H260">
        <v>0</v>
      </c>
      <c r="I260">
        <v>259</v>
      </c>
    </row>
    <row r="261" spans="1:9" x14ac:dyDescent="0.35">
      <c r="A261" t="s">
        <v>786</v>
      </c>
      <c r="B261" t="s">
        <v>787</v>
      </c>
      <c r="C261" t="s">
        <v>788</v>
      </c>
      <c r="D261">
        <v>22</v>
      </c>
      <c r="E261">
        <v>0</v>
      </c>
      <c r="F261">
        <v>14</v>
      </c>
      <c r="G261" t="s">
        <v>10</v>
      </c>
      <c r="H261">
        <v>8</v>
      </c>
      <c r="I261">
        <v>260</v>
      </c>
    </row>
    <row r="262" spans="1:9" x14ac:dyDescent="0.35">
      <c r="A262" t="s">
        <v>789</v>
      </c>
      <c r="B262" t="s">
        <v>790</v>
      </c>
      <c r="C262" t="s">
        <v>791</v>
      </c>
      <c r="D262">
        <v>19</v>
      </c>
      <c r="E262">
        <v>0</v>
      </c>
      <c r="F262">
        <v>14</v>
      </c>
      <c r="G262" t="s">
        <v>10</v>
      </c>
      <c r="H262">
        <v>5</v>
      </c>
      <c r="I262">
        <v>261</v>
      </c>
    </row>
    <row r="263" spans="1:9" x14ac:dyDescent="0.35">
      <c r="A263" t="s">
        <v>792</v>
      </c>
      <c r="B263" t="s">
        <v>793</v>
      </c>
      <c r="C263" t="s">
        <v>794</v>
      </c>
      <c r="D263">
        <v>6</v>
      </c>
      <c r="E263">
        <v>0</v>
      </c>
      <c r="F263">
        <v>3</v>
      </c>
      <c r="G263" t="s">
        <v>10</v>
      </c>
      <c r="H263">
        <v>3</v>
      </c>
      <c r="I263">
        <v>262</v>
      </c>
    </row>
    <row r="264" spans="1:9" x14ac:dyDescent="0.35">
      <c r="A264" t="s">
        <v>795</v>
      </c>
      <c r="B264" t="s">
        <v>796</v>
      </c>
      <c r="C264" t="s">
        <v>797</v>
      </c>
      <c r="D264">
        <v>7</v>
      </c>
      <c r="E264">
        <v>0</v>
      </c>
      <c r="F264">
        <v>3</v>
      </c>
      <c r="G264" t="s">
        <v>10</v>
      </c>
      <c r="H264">
        <v>4</v>
      </c>
      <c r="I264">
        <v>263</v>
      </c>
    </row>
    <row r="265" spans="1:9" x14ac:dyDescent="0.35">
      <c r="A265" t="s">
        <v>798</v>
      </c>
      <c r="B265" t="s">
        <v>799</v>
      </c>
      <c r="C265" t="s">
        <v>800</v>
      </c>
      <c r="D265">
        <v>2</v>
      </c>
      <c r="E265">
        <v>0</v>
      </c>
      <c r="F265">
        <v>2</v>
      </c>
      <c r="G265" t="s">
        <v>10</v>
      </c>
      <c r="H265">
        <v>0</v>
      </c>
      <c r="I265">
        <v>264</v>
      </c>
    </row>
    <row r="266" spans="1:9" x14ac:dyDescent="0.35">
      <c r="A266" t="s">
        <v>801</v>
      </c>
      <c r="B266" t="s">
        <v>802</v>
      </c>
      <c r="C266" t="s">
        <v>803</v>
      </c>
      <c r="D266">
        <v>0</v>
      </c>
      <c r="E266">
        <v>0</v>
      </c>
      <c r="F266">
        <v>0</v>
      </c>
      <c r="G266" t="s">
        <v>10</v>
      </c>
      <c r="H266">
        <v>0</v>
      </c>
      <c r="I266">
        <v>265</v>
      </c>
    </row>
    <row r="267" spans="1:9" x14ac:dyDescent="0.35">
      <c r="A267" t="s">
        <v>804</v>
      </c>
      <c r="B267" t="s">
        <v>805</v>
      </c>
      <c r="C267" t="s">
        <v>806</v>
      </c>
      <c r="D267">
        <v>29</v>
      </c>
      <c r="E267">
        <v>0</v>
      </c>
      <c r="F267">
        <v>15</v>
      </c>
      <c r="G267" t="s">
        <v>10</v>
      </c>
      <c r="H267">
        <v>14</v>
      </c>
      <c r="I267">
        <v>266</v>
      </c>
    </row>
    <row r="268" spans="1:9" x14ac:dyDescent="0.35">
      <c r="A268" t="s">
        <v>807</v>
      </c>
      <c r="B268" t="s">
        <v>808</v>
      </c>
      <c r="C268" t="s">
        <v>809</v>
      </c>
      <c r="D268">
        <v>35</v>
      </c>
      <c r="E268">
        <v>0</v>
      </c>
      <c r="F268">
        <v>22</v>
      </c>
      <c r="G268" t="s">
        <v>10</v>
      </c>
      <c r="H268">
        <v>13</v>
      </c>
      <c r="I268">
        <v>267</v>
      </c>
    </row>
    <row r="269" spans="1:9" x14ac:dyDescent="0.35">
      <c r="A269" t="s">
        <v>810</v>
      </c>
      <c r="B269" t="s">
        <v>811</v>
      </c>
      <c r="C269" t="s">
        <v>812</v>
      </c>
      <c r="D269">
        <v>2</v>
      </c>
      <c r="E269">
        <v>0</v>
      </c>
      <c r="F269">
        <v>2</v>
      </c>
      <c r="G269" t="s">
        <v>10</v>
      </c>
      <c r="H269">
        <v>0</v>
      </c>
      <c r="I269">
        <v>268</v>
      </c>
    </row>
    <row r="270" spans="1:9" x14ac:dyDescent="0.35">
      <c r="A270" t="s">
        <v>813</v>
      </c>
      <c r="B270" t="s">
        <v>814</v>
      </c>
      <c r="C270" t="s">
        <v>815</v>
      </c>
      <c r="D270">
        <v>0</v>
      </c>
      <c r="E270">
        <v>0</v>
      </c>
      <c r="F270">
        <v>0</v>
      </c>
      <c r="G270" t="s">
        <v>23</v>
      </c>
      <c r="H270">
        <v>0</v>
      </c>
      <c r="I270">
        <v>269</v>
      </c>
    </row>
    <row r="271" spans="1:9" x14ac:dyDescent="0.35">
      <c r="A271" t="s">
        <v>816</v>
      </c>
      <c r="B271" t="s">
        <v>817</v>
      </c>
      <c r="C271" t="s">
        <v>818</v>
      </c>
      <c r="D271">
        <v>1</v>
      </c>
      <c r="E271">
        <v>0</v>
      </c>
      <c r="F271">
        <v>1</v>
      </c>
      <c r="G271" t="s">
        <v>10</v>
      </c>
      <c r="H271">
        <v>0</v>
      </c>
      <c r="I271">
        <v>270</v>
      </c>
    </row>
    <row r="272" spans="1:9" x14ac:dyDescent="0.35">
      <c r="A272" t="s">
        <v>819</v>
      </c>
      <c r="B272" t="s">
        <v>820</v>
      </c>
      <c r="C272" t="s">
        <v>821</v>
      </c>
      <c r="D272">
        <v>37</v>
      </c>
      <c r="E272">
        <v>0</v>
      </c>
      <c r="F272">
        <v>20</v>
      </c>
      <c r="G272" t="s">
        <v>10</v>
      </c>
      <c r="H272">
        <v>17</v>
      </c>
      <c r="I272">
        <v>271</v>
      </c>
    </row>
    <row r="273" spans="1:9" x14ac:dyDescent="0.35">
      <c r="A273" t="s">
        <v>822</v>
      </c>
      <c r="B273" t="s">
        <v>823</v>
      </c>
      <c r="C273" t="s">
        <v>824</v>
      </c>
      <c r="D273">
        <v>0</v>
      </c>
      <c r="E273">
        <v>0</v>
      </c>
      <c r="F273">
        <v>0</v>
      </c>
      <c r="G273" t="s">
        <v>23</v>
      </c>
      <c r="H273">
        <v>0</v>
      </c>
      <c r="I273">
        <v>272</v>
      </c>
    </row>
    <row r="274" spans="1:9" x14ac:dyDescent="0.35">
      <c r="A274" t="s">
        <v>825</v>
      </c>
      <c r="B274" t="s">
        <v>826</v>
      </c>
      <c r="C274" t="s">
        <v>827</v>
      </c>
      <c r="D274">
        <v>0</v>
      </c>
      <c r="E274">
        <v>0</v>
      </c>
      <c r="F274">
        <v>0</v>
      </c>
      <c r="G274" t="s">
        <v>23</v>
      </c>
      <c r="H274">
        <v>0</v>
      </c>
      <c r="I274">
        <v>273</v>
      </c>
    </row>
    <row r="275" spans="1:9" x14ac:dyDescent="0.35">
      <c r="A275" t="s">
        <v>828</v>
      </c>
      <c r="B275" t="s">
        <v>829</v>
      </c>
      <c r="C275" t="s">
        <v>830</v>
      </c>
      <c r="D275">
        <v>4</v>
      </c>
      <c r="E275">
        <v>0</v>
      </c>
      <c r="F275">
        <v>2</v>
      </c>
      <c r="G275" t="s">
        <v>10</v>
      </c>
      <c r="H275">
        <v>2</v>
      </c>
      <c r="I275">
        <v>274</v>
      </c>
    </row>
    <row r="276" spans="1:9" x14ac:dyDescent="0.35">
      <c r="A276" t="s">
        <v>831</v>
      </c>
      <c r="B276" t="s">
        <v>832</v>
      </c>
      <c r="C276" t="s">
        <v>833</v>
      </c>
      <c r="D276">
        <v>5</v>
      </c>
      <c r="E276">
        <v>0</v>
      </c>
      <c r="F276">
        <v>4</v>
      </c>
      <c r="G276" t="s">
        <v>10</v>
      </c>
      <c r="H276">
        <v>1</v>
      </c>
      <c r="I276">
        <v>275</v>
      </c>
    </row>
    <row r="277" spans="1:9" x14ac:dyDescent="0.35">
      <c r="A277" t="s">
        <v>834</v>
      </c>
      <c r="B277" t="s">
        <v>835</v>
      </c>
      <c r="C277" t="s">
        <v>836</v>
      </c>
      <c r="D277">
        <v>3</v>
      </c>
      <c r="E277">
        <v>0</v>
      </c>
      <c r="F277">
        <v>3</v>
      </c>
      <c r="G277" t="s">
        <v>10</v>
      </c>
      <c r="H277">
        <v>0</v>
      </c>
      <c r="I277">
        <v>276</v>
      </c>
    </row>
    <row r="278" spans="1:9" x14ac:dyDescent="0.35">
      <c r="A278" t="s">
        <v>837</v>
      </c>
      <c r="B278" t="s">
        <v>838</v>
      </c>
      <c r="C278" t="s">
        <v>839</v>
      </c>
      <c r="D278">
        <v>44</v>
      </c>
      <c r="E278">
        <v>0</v>
      </c>
      <c r="F278">
        <v>25</v>
      </c>
      <c r="G278" t="s">
        <v>10</v>
      </c>
      <c r="H278">
        <v>19</v>
      </c>
      <c r="I278">
        <v>277</v>
      </c>
    </row>
    <row r="279" spans="1:9" x14ac:dyDescent="0.35">
      <c r="A279" t="s">
        <v>840</v>
      </c>
      <c r="B279" t="s">
        <v>841</v>
      </c>
      <c r="C279" t="s">
        <v>842</v>
      </c>
      <c r="D279">
        <v>0</v>
      </c>
      <c r="E279">
        <v>0</v>
      </c>
      <c r="F279">
        <v>0</v>
      </c>
      <c r="G279" t="s">
        <v>10</v>
      </c>
      <c r="H279">
        <v>0</v>
      </c>
      <c r="I279">
        <v>278</v>
      </c>
    </row>
    <row r="280" spans="1:9" x14ac:dyDescent="0.35">
      <c r="A280" t="s">
        <v>843</v>
      </c>
      <c r="B280" t="s">
        <v>844</v>
      </c>
      <c r="C280" t="s">
        <v>845</v>
      </c>
      <c r="D280">
        <v>0</v>
      </c>
      <c r="E280">
        <v>0</v>
      </c>
      <c r="F280">
        <v>0</v>
      </c>
      <c r="G280" t="s">
        <v>10</v>
      </c>
      <c r="H280">
        <v>0</v>
      </c>
      <c r="I280">
        <v>279</v>
      </c>
    </row>
    <row r="281" spans="1:9" x14ac:dyDescent="0.35">
      <c r="A281" t="s">
        <v>846</v>
      </c>
      <c r="B281" t="s">
        <v>847</v>
      </c>
      <c r="C281" t="s">
        <v>848</v>
      </c>
      <c r="D281">
        <v>74</v>
      </c>
      <c r="E281">
        <v>0</v>
      </c>
      <c r="F281">
        <v>74</v>
      </c>
      <c r="G281" t="s">
        <v>10</v>
      </c>
      <c r="H281">
        <v>0</v>
      </c>
      <c r="I281">
        <v>280</v>
      </c>
    </row>
    <row r="282" spans="1:9" x14ac:dyDescent="0.35">
      <c r="A282" t="s">
        <v>849</v>
      </c>
      <c r="B282" t="s">
        <v>850</v>
      </c>
      <c r="C282" t="s">
        <v>851</v>
      </c>
      <c r="D282">
        <v>0</v>
      </c>
      <c r="E282">
        <v>0</v>
      </c>
      <c r="F282">
        <v>0</v>
      </c>
      <c r="G282" t="s">
        <v>23</v>
      </c>
      <c r="H282">
        <v>0</v>
      </c>
      <c r="I282">
        <v>281</v>
      </c>
    </row>
    <row r="283" spans="1:9" x14ac:dyDescent="0.35">
      <c r="A283" t="s">
        <v>852</v>
      </c>
      <c r="B283" t="s">
        <v>853</v>
      </c>
      <c r="C283" t="s">
        <v>854</v>
      </c>
      <c r="D283">
        <v>81</v>
      </c>
      <c r="E283">
        <v>0</v>
      </c>
      <c r="F283">
        <v>44</v>
      </c>
      <c r="G283" t="s">
        <v>10</v>
      </c>
      <c r="H283">
        <v>37</v>
      </c>
      <c r="I283">
        <v>282</v>
      </c>
    </row>
    <row r="284" spans="1:9" x14ac:dyDescent="0.35">
      <c r="A284" t="s">
        <v>855</v>
      </c>
      <c r="B284" t="s">
        <v>856</v>
      </c>
      <c r="C284" t="s">
        <v>857</v>
      </c>
      <c r="D284">
        <v>50</v>
      </c>
      <c r="E284">
        <v>0</v>
      </c>
      <c r="F284">
        <v>34</v>
      </c>
      <c r="G284" t="s">
        <v>10</v>
      </c>
      <c r="H284">
        <v>16</v>
      </c>
      <c r="I284">
        <v>283</v>
      </c>
    </row>
    <row r="285" spans="1:9" x14ac:dyDescent="0.35">
      <c r="A285" t="s">
        <v>858</v>
      </c>
      <c r="B285" t="s">
        <v>859</v>
      </c>
      <c r="C285" t="s">
        <v>860</v>
      </c>
      <c r="D285">
        <v>4</v>
      </c>
      <c r="E285">
        <v>0</v>
      </c>
      <c r="F285">
        <v>2</v>
      </c>
      <c r="G285" t="s">
        <v>10</v>
      </c>
      <c r="H285">
        <v>2</v>
      </c>
      <c r="I285">
        <v>284</v>
      </c>
    </row>
    <row r="286" spans="1:9" x14ac:dyDescent="0.35">
      <c r="A286" t="s">
        <v>861</v>
      </c>
      <c r="B286" t="s">
        <v>862</v>
      </c>
      <c r="C286" t="s">
        <v>863</v>
      </c>
      <c r="D286">
        <v>6</v>
      </c>
      <c r="E286">
        <v>0</v>
      </c>
      <c r="F286">
        <v>3</v>
      </c>
      <c r="G286" t="s">
        <v>10</v>
      </c>
      <c r="H286">
        <v>3</v>
      </c>
      <c r="I286">
        <v>285</v>
      </c>
    </row>
    <row r="287" spans="1:9" x14ac:dyDescent="0.35">
      <c r="A287" t="s">
        <v>864</v>
      </c>
      <c r="B287" t="s">
        <v>865</v>
      </c>
      <c r="C287" t="s">
        <v>866</v>
      </c>
      <c r="D287">
        <v>4</v>
      </c>
      <c r="E287">
        <v>0</v>
      </c>
      <c r="F287">
        <v>4</v>
      </c>
      <c r="G287" t="s">
        <v>10</v>
      </c>
      <c r="H287">
        <v>0</v>
      </c>
      <c r="I287">
        <v>286</v>
      </c>
    </row>
    <row r="288" spans="1:9" x14ac:dyDescent="0.35">
      <c r="A288" t="s">
        <v>867</v>
      </c>
      <c r="B288" t="s">
        <v>868</v>
      </c>
      <c r="C288" t="s">
        <v>869</v>
      </c>
      <c r="D288">
        <v>10</v>
      </c>
      <c r="E288">
        <v>0</v>
      </c>
      <c r="F288">
        <v>5</v>
      </c>
      <c r="G288" t="s">
        <v>10</v>
      </c>
      <c r="H288">
        <v>5</v>
      </c>
      <c r="I288">
        <v>287</v>
      </c>
    </row>
    <row r="289" spans="1:9" x14ac:dyDescent="0.35">
      <c r="A289" t="s">
        <v>870</v>
      </c>
      <c r="B289" t="s">
        <v>871</v>
      </c>
      <c r="C289" t="s">
        <v>872</v>
      </c>
      <c r="D289">
        <v>11</v>
      </c>
      <c r="E289">
        <v>0</v>
      </c>
      <c r="F289">
        <v>7</v>
      </c>
      <c r="G289" t="s">
        <v>10</v>
      </c>
      <c r="H289">
        <v>4</v>
      </c>
      <c r="I289">
        <v>288</v>
      </c>
    </row>
    <row r="290" spans="1:9" x14ac:dyDescent="0.35">
      <c r="A290" t="s">
        <v>873</v>
      </c>
      <c r="B290" t="s">
        <v>874</v>
      </c>
      <c r="C290" t="s">
        <v>875</v>
      </c>
      <c r="D290">
        <v>8</v>
      </c>
      <c r="E290">
        <v>0</v>
      </c>
      <c r="F290">
        <v>5</v>
      </c>
      <c r="G290" t="s">
        <v>10</v>
      </c>
      <c r="H290">
        <v>3</v>
      </c>
      <c r="I290">
        <v>289</v>
      </c>
    </row>
    <row r="291" spans="1:9" x14ac:dyDescent="0.35">
      <c r="A291" t="s">
        <v>876</v>
      </c>
      <c r="B291" t="s">
        <v>877</v>
      </c>
      <c r="C291" t="s">
        <v>878</v>
      </c>
      <c r="D291">
        <v>6</v>
      </c>
      <c r="E291">
        <v>0</v>
      </c>
      <c r="F291">
        <v>3</v>
      </c>
      <c r="G291" t="s">
        <v>10</v>
      </c>
      <c r="H291">
        <v>3</v>
      </c>
      <c r="I291">
        <v>290</v>
      </c>
    </row>
    <row r="292" spans="1:9" x14ac:dyDescent="0.35">
      <c r="A292" t="s">
        <v>879</v>
      </c>
      <c r="B292" t="s">
        <v>880</v>
      </c>
      <c r="C292" t="s">
        <v>881</v>
      </c>
      <c r="D292">
        <v>0</v>
      </c>
      <c r="E292">
        <v>0</v>
      </c>
      <c r="F292">
        <v>0</v>
      </c>
      <c r="G292" t="s">
        <v>10</v>
      </c>
      <c r="H292">
        <v>0</v>
      </c>
      <c r="I292">
        <v>291</v>
      </c>
    </row>
    <row r="293" spans="1:9" x14ac:dyDescent="0.35">
      <c r="A293" t="s">
        <v>882</v>
      </c>
      <c r="B293" t="s">
        <v>883</v>
      </c>
      <c r="C293" t="s">
        <v>884</v>
      </c>
      <c r="D293">
        <v>4</v>
      </c>
      <c r="E293">
        <v>0</v>
      </c>
      <c r="F293">
        <v>4</v>
      </c>
      <c r="G293" t="s">
        <v>10</v>
      </c>
      <c r="H293">
        <v>0</v>
      </c>
      <c r="I293">
        <v>292</v>
      </c>
    </row>
    <row r="294" spans="1:9" x14ac:dyDescent="0.35">
      <c r="A294" t="s">
        <v>885</v>
      </c>
      <c r="B294" t="s">
        <v>886</v>
      </c>
      <c r="C294" t="s">
        <v>887</v>
      </c>
      <c r="D294">
        <v>1</v>
      </c>
      <c r="E294">
        <v>0</v>
      </c>
      <c r="F294">
        <v>1</v>
      </c>
      <c r="G294" t="s">
        <v>10</v>
      </c>
      <c r="H294">
        <v>0</v>
      </c>
      <c r="I294">
        <v>293</v>
      </c>
    </row>
    <row r="295" spans="1:9" x14ac:dyDescent="0.35">
      <c r="A295" t="s">
        <v>888</v>
      </c>
      <c r="B295" t="s">
        <v>889</v>
      </c>
      <c r="C295" t="s">
        <v>890</v>
      </c>
      <c r="D295">
        <v>0</v>
      </c>
      <c r="E295">
        <v>0</v>
      </c>
      <c r="F295">
        <v>0</v>
      </c>
      <c r="G295" t="s">
        <v>23</v>
      </c>
      <c r="H295">
        <v>0</v>
      </c>
      <c r="I295">
        <v>294</v>
      </c>
    </row>
    <row r="296" spans="1:9" x14ac:dyDescent="0.35">
      <c r="A296" t="s">
        <v>891</v>
      </c>
      <c r="B296" t="s">
        <v>892</v>
      </c>
      <c r="C296" t="s">
        <v>893</v>
      </c>
      <c r="D296">
        <v>6</v>
      </c>
      <c r="E296">
        <v>0</v>
      </c>
      <c r="F296">
        <v>4</v>
      </c>
      <c r="G296" t="s">
        <v>10</v>
      </c>
      <c r="H296">
        <v>2</v>
      </c>
      <c r="I296">
        <v>295</v>
      </c>
    </row>
    <row r="297" spans="1:9" x14ac:dyDescent="0.35">
      <c r="A297" t="s">
        <v>894</v>
      </c>
      <c r="B297" t="s">
        <v>895</v>
      </c>
      <c r="C297" t="s">
        <v>896</v>
      </c>
      <c r="D297">
        <v>4</v>
      </c>
      <c r="E297">
        <v>0</v>
      </c>
      <c r="F297">
        <v>4</v>
      </c>
      <c r="G297" t="s">
        <v>10</v>
      </c>
      <c r="H297">
        <v>0</v>
      </c>
      <c r="I297">
        <v>296</v>
      </c>
    </row>
    <row r="298" spans="1:9" x14ac:dyDescent="0.35">
      <c r="A298" t="s">
        <v>897</v>
      </c>
      <c r="B298" t="s">
        <v>898</v>
      </c>
      <c r="C298" t="s">
        <v>899</v>
      </c>
      <c r="D298">
        <v>6</v>
      </c>
      <c r="E298">
        <v>0</v>
      </c>
      <c r="F298">
        <v>3</v>
      </c>
      <c r="G298" t="s">
        <v>10</v>
      </c>
      <c r="H298">
        <v>3</v>
      </c>
      <c r="I298">
        <v>297</v>
      </c>
    </row>
    <row r="299" spans="1:9" x14ac:dyDescent="0.35">
      <c r="A299" t="s">
        <v>900</v>
      </c>
      <c r="B299" t="s">
        <v>901</v>
      </c>
      <c r="C299" t="s">
        <v>902</v>
      </c>
      <c r="D299">
        <v>0</v>
      </c>
      <c r="E299">
        <v>0</v>
      </c>
      <c r="F299">
        <v>0</v>
      </c>
      <c r="G299" t="s">
        <v>10</v>
      </c>
      <c r="H299">
        <v>0</v>
      </c>
      <c r="I299">
        <v>298</v>
      </c>
    </row>
    <row r="300" spans="1:9" x14ac:dyDescent="0.35">
      <c r="A300" t="s">
        <v>903</v>
      </c>
      <c r="B300" t="s">
        <v>904</v>
      </c>
      <c r="C300" t="s">
        <v>905</v>
      </c>
      <c r="D300">
        <v>0</v>
      </c>
      <c r="E300">
        <v>0</v>
      </c>
      <c r="F300">
        <v>0</v>
      </c>
      <c r="G300" t="s">
        <v>10</v>
      </c>
      <c r="H300">
        <v>0</v>
      </c>
      <c r="I300">
        <v>299</v>
      </c>
    </row>
    <row r="301" spans="1:9" x14ac:dyDescent="0.35">
      <c r="A301" t="s">
        <v>906</v>
      </c>
      <c r="B301" t="s">
        <v>907</v>
      </c>
      <c r="C301" t="s">
        <v>908</v>
      </c>
      <c r="D301">
        <v>0</v>
      </c>
      <c r="E301">
        <v>0</v>
      </c>
      <c r="F301">
        <v>0</v>
      </c>
      <c r="G301" t="s">
        <v>10</v>
      </c>
      <c r="H301">
        <v>0</v>
      </c>
      <c r="I301">
        <v>300</v>
      </c>
    </row>
    <row r="302" spans="1:9" x14ac:dyDescent="0.35">
      <c r="A302" t="s">
        <v>909</v>
      </c>
      <c r="B302" t="s">
        <v>910</v>
      </c>
      <c r="C302" t="s">
        <v>911</v>
      </c>
      <c r="D302">
        <v>10</v>
      </c>
      <c r="E302">
        <v>0</v>
      </c>
      <c r="F302">
        <v>10</v>
      </c>
      <c r="G302" t="s">
        <v>10</v>
      </c>
      <c r="H302">
        <v>0</v>
      </c>
      <c r="I302">
        <v>301</v>
      </c>
    </row>
    <row r="303" spans="1:9" x14ac:dyDescent="0.35">
      <c r="A303" t="s">
        <v>912</v>
      </c>
      <c r="B303" t="s">
        <v>913</v>
      </c>
      <c r="C303" t="s">
        <v>914</v>
      </c>
      <c r="D303">
        <v>14</v>
      </c>
      <c r="E303">
        <v>0</v>
      </c>
      <c r="F303">
        <v>7</v>
      </c>
      <c r="G303" t="s">
        <v>10</v>
      </c>
      <c r="H303">
        <v>7</v>
      </c>
      <c r="I303">
        <v>302</v>
      </c>
    </row>
    <row r="304" spans="1:9" x14ac:dyDescent="0.35">
      <c r="A304" t="s">
        <v>915</v>
      </c>
      <c r="B304" t="s">
        <v>916</v>
      </c>
      <c r="C304" t="s">
        <v>917</v>
      </c>
      <c r="D304">
        <v>0</v>
      </c>
      <c r="E304">
        <v>0</v>
      </c>
      <c r="F304">
        <v>0</v>
      </c>
      <c r="G304" t="s">
        <v>10</v>
      </c>
      <c r="H304">
        <v>0</v>
      </c>
      <c r="I304">
        <v>303</v>
      </c>
    </row>
    <row r="305" spans="1:9" x14ac:dyDescent="0.35">
      <c r="A305" t="s">
        <v>918</v>
      </c>
      <c r="B305" t="s">
        <v>919</v>
      </c>
      <c r="C305" t="s">
        <v>920</v>
      </c>
      <c r="D305">
        <v>62</v>
      </c>
      <c r="E305">
        <v>0</v>
      </c>
      <c r="F305">
        <v>35</v>
      </c>
      <c r="G305" t="s">
        <v>10</v>
      </c>
      <c r="H305">
        <v>27</v>
      </c>
      <c r="I305">
        <v>304</v>
      </c>
    </row>
    <row r="306" spans="1:9" x14ac:dyDescent="0.35">
      <c r="A306" t="s">
        <v>921</v>
      </c>
      <c r="B306" t="s">
        <v>922</v>
      </c>
      <c r="C306" t="s">
        <v>923</v>
      </c>
      <c r="D306">
        <v>16</v>
      </c>
      <c r="E306">
        <v>0</v>
      </c>
      <c r="F306">
        <v>8</v>
      </c>
      <c r="G306" t="s">
        <v>10</v>
      </c>
      <c r="H306">
        <v>8</v>
      </c>
      <c r="I306">
        <v>305</v>
      </c>
    </row>
    <row r="307" spans="1:9" x14ac:dyDescent="0.35">
      <c r="A307" t="s">
        <v>924</v>
      </c>
      <c r="B307" t="s">
        <v>925</v>
      </c>
      <c r="C307" t="s">
        <v>926</v>
      </c>
      <c r="D307">
        <v>0</v>
      </c>
      <c r="E307">
        <v>0</v>
      </c>
      <c r="F307">
        <v>0</v>
      </c>
      <c r="G307" t="s">
        <v>10</v>
      </c>
      <c r="H307">
        <v>0</v>
      </c>
      <c r="I307">
        <v>306</v>
      </c>
    </row>
    <row r="308" spans="1:9" x14ac:dyDescent="0.35">
      <c r="A308" t="s">
        <v>927</v>
      </c>
      <c r="B308" t="s">
        <v>928</v>
      </c>
      <c r="C308" t="s">
        <v>929</v>
      </c>
      <c r="D308">
        <v>1</v>
      </c>
      <c r="E308">
        <v>0</v>
      </c>
      <c r="F308">
        <v>1</v>
      </c>
      <c r="G308" t="s">
        <v>10</v>
      </c>
      <c r="H308">
        <v>0</v>
      </c>
      <c r="I308">
        <v>307</v>
      </c>
    </row>
    <row r="309" spans="1:9" x14ac:dyDescent="0.35">
      <c r="A309" t="s">
        <v>930</v>
      </c>
      <c r="B309" t="s">
        <v>931</v>
      </c>
      <c r="C309" t="s">
        <v>932</v>
      </c>
      <c r="D309">
        <v>0</v>
      </c>
      <c r="E309">
        <v>0</v>
      </c>
      <c r="F309">
        <v>0</v>
      </c>
      <c r="G309" t="s">
        <v>10</v>
      </c>
      <c r="H309">
        <v>0</v>
      </c>
      <c r="I309">
        <v>308</v>
      </c>
    </row>
    <row r="310" spans="1:9" x14ac:dyDescent="0.35">
      <c r="A310" t="s">
        <v>933</v>
      </c>
      <c r="B310" t="s">
        <v>934</v>
      </c>
      <c r="C310" t="s">
        <v>935</v>
      </c>
      <c r="D310">
        <v>2</v>
      </c>
      <c r="E310">
        <v>0</v>
      </c>
      <c r="F310">
        <v>1</v>
      </c>
      <c r="G310" t="s">
        <v>10</v>
      </c>
      <c r="H310">
        <v>1</v>
      </c>
      <c r="I310">
        <v>309</v>
      </c>
    </row>
    <row r="311" spans="1:9" x14ac:dyDescent="0.35">
      <c r="A311" t="s">
        <v>936</v>
      </c>
      <c r="B311" t="s">
        <v>937</v>
      </c>
      <c r="C311" t="s">
        <v>938</v>
      </c>
      <c r="D311">
        <v>2</v>
      </c>
      <c r="E311">
        <v>0</v>
      </c>
      <c r="F311">
        <v>1</v>
      </c>
      <c r="G311" t="s">
        <v>10</v>
      </c>
      <c r="H311">
        <v>1</v>
      </c>
      <c r="I311">
        <v>310</v>
      </c>
    </row>
    <row r="312" spans="1:9" x14ac:dyDescent="0.35">
      <c r="A312" t="s">
        <v>939</v>
      </c>
      <c r="B312" t="s">
        <v>940</v>
      </c>
      <c r="C312" t="s">
        <v>941</v>
      </c>
      <c r="D312">
        <v>0</v>
      </c>
      <c r="E312">
        <v>0</v>
      </c>
      <c r="F312">
        <v>0</v>
      </c>
      <c r="G312" t="s">
        <v>10</v>
      </c>
      <c r="H312">
        <v>0</v>
      </c>
      <c r="I312">
        <v>311</v>
      </c>
    </row>
    <row r="313" spans="1:9" x14ac:dyDescent="0.35">
      <c r="A313" t="s">
        <v>942</v>
      </c>
      <c r="B313" t="s">
        <v>943</v>
      </c>
      <c r="C313" t="s">
        <v>944</v>
      </c>
      <c r="D313">
        <v>10</v>
      </c>
      <c r="E313">
        <v>0</v>
      </c>
      <c r="F313">
        <v>10</v>
      </c>
      <c r="G313" t="s">
        <v>10</v>
      </c>
      <c r="H313">
        <v>0</v>
      </c>
      <c r="I313">
        <v>312</v>
      </c>
    </row>
    <row r="314" spans="1:9" x14ac:dyDescent="0.35">
      <c r="A314" t="s">
        <v>945</v>
      </c>
      <c r="B314" t="s">
        <v>946</v>
      </c>
      <c r="C314" t="s">
        <v>947</v>
      </c>
      <c r="D314">
        <v>29</v>
      </c>
      <c r="E314">
        <v>0</v>
      </c>
      <c r="F314">
        <v>21</v>
      </c>
      <c r="G314" t="s">
        <v>10</v>
      </c>
      <c r="H314">
        <v>8</v>
      </c>
      <c r="I314">
        <v>313</v>
      </c>
    </row>
    <row r="315" spans="1:9" x14ac:dyDescent="0.35">
      <c r="A315" t="s">
        <v>948</v>
      </c>
      <c r="B315" t="s">
        <v>949</v>
      </c>
      <c r="C315" t="s">
        <v>950</v>
      </c>
      <c r="D315">
        <v>0</v>
      </c>
      <c r="E315">
        <v>0</v>
      </c>
      <c r="F315">
        <v>0</v>
      </c>
      <c r="G315" t="s">
        <v>23</v>
      </c>
      <c r="H315">
        <v>0</v>
      </c>
      <c r="I315">
        <v>314</v>
      </c>
    </row>
    <row r="316" spans="1:9" x14ac:dyDescent="0.35">
      <c r="A316" t="s">
        <v>951</v>
      </c>
      <c r="B316" t="s">
        <v>952</v>
      </c>
      <c r="C316" t="s">
        <v>953</v>
      </c>
      <c r="D316">
        <v>10</v>
      </c>
      <c r="E316">
        <v>0</v>
      </c>
      <c r="F316">
        <v>9</v>
      </c>
      <c r="G316" t="s">
        <v>10</v>
      </c>
      <c r="H316">
        <v>1</v>
      </c>
      <c r="I316">
        <v>315</v>
      </c>
    </row>
    <row r="317" spans="1:9" x14ac:dyDescent="0.35">
      <c r="A317" t="s">
        <v>954</v>
      </c>
      <c r="B317" t="s">
        <v>955</v>
      </c>
      <c r="C317" t="s">
        <v>956</v>
      </c>
      <c r="D317">
        <v>2</v>
      </c>
      <c r="E317">
        <v>0</v>
      </c>
      <c r="F317">
        <v>2</v>
      </c>
      <c r="G317" t="s">
        <v>10</v>
      </c>
      <c r="H317">
        <v>0</v>
      </c>
      <c r="I317">
        <v>316</v>
      </c>
    </row>
    <row r="318" spans="1:9" x14ac:dyDescent="0.35">
      <c r="A318" t="s">
        <v>957</v>
      </c>
      <c r="B318" t="s">
        <v>958</v>
      </c>
      <c r="C318" t="s">
        <v>959</v>
      </c>
      <c r="D318">
        <v>1</v>
      </c>
      <c r="E318">
        <v>0</v>
      </c>
      <c r="F318">
        <v>1</v>
      </c>
      <c r="G318" t="s">
        <v>10</v>
      </c>
      <c r="H318">
        <v>0</v>
      </c>
      <c r="I318">
        <v>317</v>
      </c>
    </row>
    <row r="319" spans="1:9" x14ac:dyDescent="0.35">
      <c r="A319" t="s">
        <v>960</v>
      </c>
      <c r="B319" t="s">
        <v>961</v>
      </c>
      <c r="C319" t="s">
        <v>962</v>
      </c>
      <c r="D319">
        <v>0</v>
      </c>
      <c r="E319">
        <v>0</v>
      </c>
      <c r="F319">
        <v>0</v>
      </c>
      <c r="G319" t="s">
        <v>10</v>
      </c>
      <c r="H319">
        <v>0</v>
      </c>
      <c r="I319">
        <v>318</v>
      </c>
    </row>
    <row r="320" spans="1:9" x14ac:dyDescent="0.35">
      <c r="A320" t="s">
        <v>963</v>
      </c>
      <c r="B320" t="s">
        <v>964</v>
      </c>
      <c r="C320" t="s">
        <v>965</v>
      </c>
      <c r="D320">
        <v>0</v>
      </c>
      <c r="E320">
        <v>0</v>
      </c>
      <c r="F320">
        <v>0</v>
      </c>
      <c r="G320" t="s">
        <v>10</v>
      </c>
      <c r="H320">
        <v>0</v>
      </c>
      <c r="I320">
        <v>319</v>
      </c>
    </row>
    <row r="321" spans="1:9" x14ac:dyDescent="0.35">
      <c r="A321" t="s">
        <v>966</v>
      </c>
      <c r="B321" t="s">
        <v>967</v>
      </c>
      <c r="C321" t="s">
        <v>968</v>
      </c>
      <c r="D321">
        <v>0</v>
      </c>
      <c r="E321">
        <v>0</v>
      </c>
      <c r="F321">
        <v>0</v>
      </c>
      <c r="G321" t="s">
        <v>23</v>
      </c>
      <c r="H321">
        <v>0</v>
      </c>
      <c r="I321">
        <v>320</v>
      </c>
    </row>
    <row r="322" spans="1:9" x14ac:dyDescent="0.35">
      <c r="A322" t="s">
        <v>969</v>
      </c>
      <c r="B322" t="s">
        <v>970</v>
      </c>
      <c r="C322" t="s">
        <v>971</v>
      </c>
      <c r="D322">
        <v>0</v>
      </c>
      <c r="E322">
        <v>0</v>
      </c>
      <c r="F322">
        <v>0</v>
      </c>
      <c r="G322" t="s">
        <v>10</v>
      </c>
      <c r="H322">
        <v>0</v>
      </c>
      <c r="I322">
        <v>321</v>
      </c>
    </row>
    <row r="323" spans="1:9" x14ac:dyDescent="0.35">
      <c r="A323" t="s">
        <v>972</v>
      </c>
      <c r="B323" t="s">
        <v>973</v>
      </c>
      <c r="C323" t="s">
        <v>974</v>
      </c>
      <c r="D323">
        <v>9</v>
      </c>
      <c r="E323">
        <v>0</v>
      </c>
      <c r="F323">
        <v>7</v>
      </c>
      <c r="G323" t="s">
        <v>10</v>
      </c>
      <c r="H323">
        <v>2</v>
      </c>
      <c r="I323">
        <v>322</v>
      </c>
    </row>
    <row r="324" spans="1:9" x14ac:dyDescent="0.35">
      <c r="A324" t="s">
        <v>975</v>
      </c>
      <c r="B324" t="s">
        <v>976</v>
      </c>
      <c r="C324" t="s">
        <v>977</v>
      </c>
      <c r="D324">
        <v>0</v>
      </c>
      <c r="E324">
        <v>0</v>
      </c>
      <c r="F324">
        <v>0</v>
      </c>
      <c r="G324" t="s">
        <v>10</v>
      </c>
      <c r="H324">
        <v>0</v>
      </c>
      <c r="I324">
        <v>323</v>
      </c>
    </row>
    <row r="325" spans="1:9" x14ac:dyDescent="0.35">
      <c r="A325" t="s">
        <v>978</v>
      </c>
      <c r="B325" t="s">
        <v>979</v>
      </c>
      <c r="C325" t="s">
        <v>980</v>
      </c>
      <c r="D325">
        <v>0</v>
      </c>
      <c r="E325">
        <v>0</v>
      </c>
      <c r="F325">
        <v>0</v>
      </c>
      <c r="G325" t="s">
        <v>10</v>
      </c>
      <c r="H325">
        <v>0</v>
      </c>
      <c r="I325">
        <v>324</v>
      </c>
    </row>
    <row r="326" spans="1:9" x14ac:dyDescent="0.35">
      <c r="A326" t="s">
        <v>981</v>
      </c>
      <c r="B326" t="s">
        <v>982</v>
      </c>
      <c r="C326" t="s">
        <v>983</v>
      </c>
      <c r="D326">
        <v>17</v>
      </c>
      <c r="E326">
        <v>0</v>
      </c>
      <c r="F326">
        <v>8</v>
      </c>
      <c r="G326" t="s">
        <v>10</v>
      </c>
      <c r="H326">
        <v>9</v>
      </c>
      <c r="I326">
        <v>325</v>
      </c>
    </row>
    <row r="327" spans="1:9" x14ac:dyDescent="0.35">
      <c r="A327" t="s">
        <v>984</v>
      </c>
      <c r="B327" t="s">
        <v>985</v>
      </c>
      <c r="C327" t="s">
        <v>986</v>
      </c>
      <c r="D327">
        <v>24</v>
      </c>
      <c r="E327">
        <v>0</v>
      </c>
      <c r="F327">
        <v>14</v>
      </c>
      <c r="G327" t="s">
        <v>10</v>
      </c>
      <c r="H327">
        <v>10</v>
      </c>
      <c r="I327">
        <v>326</v>
      </c>
    </row>
    <row r="328" spans="1:9" x14ac:dyDescent="0.35">
      <c r="A328" t="s">
        <v>987</v>
      </c>
      <c r="B328" t="s">
        <v>988</v>
      </c>
      <c r="C328" t="s">
        <v>989</v>
      </c>
      <c r="D328">
        <v>6</v>
      </c>
      <c r="E328">
        <v>0</v>
      </c>
      <c r="F328">
        <v>4</v>
      </c>
      <c r="G328" t="s">
        <v>10</v>
      </c>
      <c r="H328">
        <v>2</v>
      </c>
      <c r="I328">
        <v>327</v>
      </c>
    </row>
    <row r="329" spans="1:9" x14ac:dyDescent="0.35">
      <c r="A329" t="s">
        <v>990</v>
      </c>
      <c r="B329" t="s">
        <v>991</v>
      </c>
      <c r="C329" t="s">
        <v>992</v>
      </c>
      <c r="D329">
        <v>3</v>
      </c>
      <c r="E329">
        <v>0</v>
      </c>
      <c r="F329">
        <v>3</v>
      </c>
      <c r="G329" t="s">
        <v>10</v>
      </c>
      <c r="H329">
        <v>0</v>
      </c>
      <c r="I329">
        <v>328</v>
      </c>
    </row>
    <row r="330" spans="1:9" x14ac:dyDescent="0.35">
      <c r="A330" t="s">
        <v>993</v>
      </c>
      <c r="B330" t="s">
        <v>994</v>
      </c>
      <c r="C330" t="s">
        <v>995</v>
      </c>
      <c r="D330">
        <v>0</v>
      </c>
      <c r="E330">
        <v>0</v>
      </c>
      <c r="F330">
        <v>0</v>
      </c>
      <c r="G330" t="s">
        <v>10</v>
      </c>
      <c r="H330">
        <v>0</v>
      </c>
      <c r="I330">
        <v>329</v>
      </c>
    </row>
    <row r="331" spans="1:9" x14ac:dyDescent="0.35">
      <c r="A331" t="s">
        <v>996</v>
      </c>
      <c r="B331" t="s">
        <v>997</v>
      </c>
      <c r="C331" t="s">
        <v>998</v>
      </c>
      <c r="D331">
        <v>20</v>
      </c>
      <c r="E331">
        <v>0</v>
      </c>
      <c r="F331">
        <v>20</v>
      </c>
      <c r="G331" t="s">
        <v>10</v>
      </c>
      <c r="H331">
        <v>0</v>
      </c>
      <c r="I331">
        <v>330</v>
      </c>
    </row>
    <row r="332" spans="1:9" x14ac:dyDescent="0.35">
      <c r="A332" t="s">
        <v>999</v>
      </c>
      <c r="B332" t="s">
        <v>1000</v>
      </c>
      <c r="C332" t="s">
        <v>1001</v>
      </c>
      <c r="D332">
        <v>2</v>
      </c>
      <c r="E332">
        <v>0</v>
      </c>
      <c r="F332">
        <v>2</v>
      </c>
      <c r="G332" t="s">
        <v>10</v>
      </c>
      <c r="H332">
        <v>0</v>
      </c>
      <c r="I332">
        <v>331</v>
      </c>
    </row>
    <row r="333" spans="1:9" x14ac:dyDescent="0.35">
      <c r="A333" t="s">
        <v>1002</v>
      </c>
      <c r="B333" t="s">
        <v>1003</v>
      </c>
      <c r="C333" t="s">
        <v>1004</v>
      </c>
      <c r="D333">
        <v>0</v>
      </c>
      <c r="E333">
        <v>0</v>
      </c>
      <c r="F333">
        <v>0</v>
      </c>
      <c r="G333" t="s">
        <v>23</v>
      </c>
      <c r="H333">
        <v>0</v>
      </c>
      <c r="I333">
        <v>332</v>
      </c>
    </row>
    <row r="334" spans="1:9" x14ac:dyDescent="0.35">
      <c r="A334" t="s">
        <v>1005</v>
      </c>
      <c r="B334" t="s">
        <v>1006</v>
      </c>
      <c r="C334" t="s">
        <v>1007</v>
      </c>
      <c r="D334">
        <v>9</v>
      </c>
      <c r="E334">
        <v>0</v>
      </c>
      <c r="F334">
        <v>9</v>
      </c>
      <c r="G334" t="s">
        <v>10</v>
      </c>
      <c r="H334">
        <v>0</v>
      </c>
      <c r="I334">
        <v>333</v>
      </c>
    </row>
    <row r="335" spans="1:9" x14ac:dyDescent="0.35">
      <c r="A335" t="s">
        <v>1008</v>
      </c>
      <c r="B335" t="s">
        <v>1009</v>
      </c>
      <c r="C335" t="s">
        <v>1010</v>
      </c>
      <c r="D335">
        <v>9</v>
      </c>
      <c r="E335">
        <v>0</v>
      </c>
      <c r="F335">
        <v>9</v>
      </c>
      <c r="G335" t="s">
        <v>10</v>
      </c>
      <c r="H335">
        <v>0</v>
      </c>
      <c r="I335">
        <v>334</v>
      </c>
    </row>
    <row r="336" spans="1:9" x14ac:dyDescent="0.35">
      <c r="A336" t="s">
        <v>1011</v>
      </c>
      <c r="B336" t="s">
        <v>1012</v>
      </c>
      <c r="C336" t="s">
        <v>1013</v>
      </c>
      <c r="D336">
        <v>6</v>
      </c>
      <c r="E336">
        <v>0</v>
      </c>
      <c r="F336">
        <v>3</v>
      </c>
      <c r="G336" t="s">
        <v>10</v>
      </c>
      <c r="H336">
        <v>3</v>
      </c>
      <c r="I336">
        <v>335</v>
      </c>
    </row>
    <row r="337" spans="1:9" x14ac:dyDescent="0.35">
      <c r="A337" t="s">
        <v>1014</v>
      </c>
      <c r="B337" t="s">
        <v>1015</v>
      </c>
      <c r="C337" t="s">
        <v>1016</v>
      </c>
      <c r="D337">
        <v>0</v>
      </c>
      <c r="E337">
        <v>0</v>
      </c>
      <c r="F337">
        <v>0</v>
      </c>
      <c r="G337" t="s">
        <v>10</v>
      </c>
      <c r="H337">
        <v>0</v>
      </c>
      <c r="I337">
        <v>336</v>
      </c>
    </row>
    <row r="338" spans="1:9" x14ac:dyDescent="0.35">
      <c r="A338" t="s">
        <v>1017</v>
      </c>
      <c r="B338" t="s">
        <v>1018</v>
      </c>
      <c r="C338" t="s">
        <v>1019</v>
      </c>
      <c r="D338">
        <v>6</v>
      </c>
      <c r="E338">
        <v>0</v>
      </c>
      <c r="F338">
        <v>3</v>
      </c>
      <c r="G338" t="s">
        <v>10</v>
      </c>
      <c r="H338">
        <v>3</v>
      </c>
      <c r="I338">
        <v>337</v>
      </c>
    </row>
    <row r="339" spans="1:9" x14ac:dyDescent="0.35">
      <c r="A339" t="s">
        <v>1020</v>
      </c>
      <c r="B339" t="s">
        <v>1021</v>
      </c>
      <c r="C339" t="s">
        <v>1022</v>
      </c>
      <c r="D339">
        <v>0</v>
      </c>
      <c r="E339">
        <v>0</v>
      </c>
      <c r="F339">
        <v>0</v>
      </c>
      <c r="G339" t="s">
        <v>23</v>
      </c>
      <c r="H339">
        <v>0</v>
      </c>
      <c r="I339">
        <v>338</v>
      </c>
    </row>
    <row r="340" spans="1:9" x14ac:dyDescent="0.35">
      <c r="A340" t="s">
        <v>1023</v>
      </c>
      <c r="B340" t="s">
        <v>1024</v>
      </c>
      <c r="C340" t="s">
        <v>1025</v>
      </c>
      <c r="D340">
        <v>8</v>
      </c>
      <c r="E340">
        <v>0</v>
      </c>
      <c r="F340">
        <v>4</v>
      </c>
      <c r="G340" t="s">
        <v>10</v>
      </c>
      <c r="H340">
        <v>4</v>
      </c>
      <c r="I340">
        <v>339</v>
      </c>
    </row>
    <row r="341" spans="1:9" x14ac:dyDescent="0.35">
      <c r="A341" t="s">
        <v>1026</v>
      </c>
      <c r="B341" t="s">
        <v>1027</v>
      </c>
      <c r="C341" t="s">
        <v>1028</v>
      </c>
      <c r="D341">
        <v>668</v>
      </c>
      <c r="E341">
        <v>0</v>
      </c>
      <c r="F341">
        <v>664</v>
      </c>
      <c r="G341" t="s">
        <v>10</v>
      </c>
      <c r="H341">
        <v>468</v>
      </c>
      <c r="I341">
        <v>340</v>
      </c>
    </row>
    <row r="342" spans="1:9" x14ac:dyDescent="0.35">
      <c r="A342" t="s">
        <v>1029</v>
      </c>
      <c r="B342" t="s">
        <v>1030</v>
      </c>
      <c r="C342" t="s">
        <v>1031</v>
      </c>
      <c r="D342">
        <v>0</v>
      </c>
      <c r="E342">
        <v>0</v>
      </c>
      <c r="F342">
        <v>0</v>
      </c>
      <c r="G342" t="s">
        <v>10</v>
      </c>
      <c r="H342">
        <v>0</v>
      </c>
      <c r="I342">
        <v>341</v>
      </c>
    </row>
    <row r="343" spans="1:9" x14ac:dyDescent="0.35">
      <c r="A343" t="s">
        <v>1032</v>
      </c>
      <c r="B343" t="s">
        <v>1033</v>
      </c>
      <c r="C343" t="s">
        <v>1034</v>
      </c>
      <c r="D343">
        <v>211</v>
      </c>
      <c r="E343">
        <v>0</v>
      </c>
      <c r="F343">
        <v>210</v>
      </c>
      <c r="G343" t="s">
        <v>10</v>
      </c>
      <c r="H343">
        <v>11</v>
      </c>
      <c r="I343">
        <v>342</v>
      </c>
    </row>
    <row r="344" spans="1:9" x14ac:dyDescent="0.35">
      <c r="A344" t="s">
        <v>1035</v>
      </c>
      <c r="B344" t="s">
        <v>1036</v>
      </c>
      <c r="C344" t="s">
        <v>1037</v>
      </c>
      <c r="D344">
        <v>0</v>
      </c>
      <c r="E344">
        <v>0</v>
      </c>
      <c r="F344">
        <v>0</v>
      </c>
      <c r="G344" t="s">
        <v>10</v>
      </c>
      <c r="H344">
        <v>0</v>
      </c>
      <c r="I344">
        <v>343</v>
      </c>
    </row>
    <row r="345" spans="1:9" x14ac:dyDescent="0.35">
      <c r="A345" t="s">
        <v>1038</v>
      </c>
      <c r="B345" t="s">
        <v>1039</v>
      </c>
      <c r="C345" t="s">
        <v>1040</v>
      </c>
      <c r="D345">
        <v>6</v>
      </c>
      <c r="E345">
        <v>0</v>
      </c>
      <c r="F345">
        <v>3</v>
      </c>
      <c r="G345" t="s">
        <v>10</v>
      </c>
      <c r="H345">
        <v>3</v>
      </c>
      <c r="I345">
        <v>344</v>
      </c>
    </row>
    <row r="346" spans="1:9" x14ac:dyDescent="0.35">
      <c r="A346" t="s">
        <v>1041</v>
      </c>
      <c r="B346" t="s">
        <v>1042</v>
      </c>
      <c r="C346" t="s">
        <v>1043</v>
      </c>
      <c r="D346">
        <v>6</v>
      </c>
      <c r="E346">
        <v>0</v>
      </c>
      <c r="F346">
        <v>3</v>
      </c>
      <c r="G346" t="s">
        <v>10</v>
      </c>
      <c r="H346">
        <v>3</v>
      </c>
      <c r="I346">
        <v>345</v>
      </c>
    </row>
    <row r="347" spans="1:9" x14ac:dyDescent="0.35">
      <c r="A347" t="s">
        <v>1044</v>
      </c>
      <c r="B347" t="s">
        <v>1045</v>
      </c>
      <c r="C347" t="s">
        <v>1046</v>
      </c>
      <c r="D347">
        <v>0</v>
      </c>
      <c r="E347">
        <v>0</v>
      </c>
      <c r="F347">
        <v>0</v>
      </c>
      <c r="G347" t="s">
        <v>10</v>
      </c>
      <c r="H347">
        <v>0</v>
      </c>
      <c r="I347">
        <v>346</v>
      </c>
    </row>
    <row r="348" spans="1:9" x14ac:dyDescent="0.35">
      <c r="A348" t="s">
        <v>1047</v>
      </c>
      <c r="B348" t="s">
        <v>1048</v>
      </c>
      <c r="C348" t="s">
        <v>1049</v>
      </c>
      <c r="D348">
        <v>4</v>
      </c>
      <c r="E348">
        <v>0</v>
      </c>
      <c r="F348">
        <v>2</v>
      </c>
      <c r="G348" t="s">
        <v>10</v>
      </c>
      <c r="H348">
        <v>2</v>
      </c>
      <c r="I348">
        <v>347</v>
      </c>
    </row>
    <row r="349" spans="1:9" x14ac:dyDescent="0.35">
      <c r="A349" t="s">
        <v>1050</v>
      </c>
      <c r="B349" t="s">
        <v>1051</v>
      </c>
      <c r="C349" t="s">
        <v>1052</v>
      </c>
      <c r="D349">
        <v>12</v>
      </c>
      <c r="E349">
        <v>0</v>
      </c>
      <c r="F349">
        <v>5</v>
      </c>
      <c r="G349" t="s">
        <v>10</v>
      </c>
      <c r="H349">
        <v>7</v>
      </c>
      <c r="I349">
        <v>348</v>
      </c>
    </row>
    <row r="350" spans="1:9" x14ac:dyDescent="0.35">
      <c r="A350" t="s">
        <v>1053</v>
      </c>
      <c r="B350" t="s">
        <v>1054</v>
      </c>
      <c r="C350" t="s">
        <v>1055</v>
      </c>
      <c r="D350">
        <v>0</v>
      </c>
      <c r="E350">
        <v>0</v>
      </c>
      <c r="F350">
        <v>0</v>
      </c>
      <c r="G350" t="s">
        <v>10</v>
      </c>
      <c r="H350">
        <v>0</v>
      </c>
      <c r="I350">
        <v>349</v>
      </c>
    </row>
    <row r="351" spans="1:9" x14ac:dyDescent="0.35">
      <c r="A351" t="s">
        <v>1056</v>
      </c>
      <c r="B351" t="s">
        <v>1057</v>
      </c>
      <c r="C351" t="s">
        <v>1058</v>
      </c>
      <c r="D351">
        <v>5</v>
      </c>
      <c r="E351">
        <v>0</v>
      </c>
      <c r="F351">
        <v>4</v>
      </c>
      <c r="G351" t="s">
        <v>10</v>
      </c>
      <c r="H351">
        <v>1</v>
      </c>
      <c r="I351">
        <v>350</v>
      </c>
    </row>
    <row r="352" spans="1:9" x14ac:dyDescent="0.35">
      <c r="A352" t="s">
        <v>1059</v>
      </c>
      <c r="B352" t="s">
        <v>1060</v>
      </c>
      <c r="C352" t="s">
        <v>1061</v>
      </c>
      <c r="D352">
        <v>48</v>
      </c>
      <c r="E352">
        <v>0</v>
      </c>
      <c r="F352">
        <v>32</v>
      </c>
      <c r="G352" t="s">
        <v>10</v>
      </c>
      <c r="H352">
        <v>16</v>
      </c>
      <c r="I352">
        <v>351</v>
      </c>
    </row>
    <row r="353" spans="1:9" x14ac:dyDescent="0.35">
      <c r="A353" t="s">
        <v>1062</v>
      </c>
      <c r="B353" t="s">
        <v>1063</v>
      </c>
      <c r="C353" t="s">
        <v>1064</v>
      </c>
      <c r="D353">
        <v>0</v>
      </c>
      <c r="E353">
        <v>0</v>
      </c>
      <c r="F353">
        <v>0</v>
      </c>
      <c r="G353" t="s">
        <v>23</v>
      </c>
      <c r="H353">
        <v>0</v>
      </c>
      <c r="I353">
        <v>352</v>
      </c>
    </row>
    <row r="354" spans="1:9" x14ac:dyDescent="0.35">
      <c r="A354" t="s">
        <v>1065</v>
      </c>
      <c r="B354" t="s">
        <v>1066</v>
      </c>
      <c r="C354" t="s">
        <v>1067</v>
      </c>
      <c r="D354">
        <v>13</v>
      </c>
      <c r="E354">
        <v>0</v>
      </c>
      <c r="F354">
        <v>11</v>
      </c>
      <c r="G354" t="s">
        <v>10</v>
      </c>
      <c r="H354">
        <v>2</v>
      </c>
      <c r="I354">
        <v>353</v>
      </c>
    </row>
    <row r="355" spans="1:9" x14ac:dyDescent="0.35">
      <c r="A355" t="s">
        <v>1068</v>
      </c>
      <c r="B355" t="s">
        <v>1069</v>
      </c>
      <c r="C355" t="s">
        <v>1070</v>
      </c>
      <c r="D355">
        <v>6</v>
      </c>
      <c r="E355">
        <v>0</v>
      </c>
      <c r="F355">
        <v>3</v>
      </c>
      <c r="G355" t="s">
        <v>10</v>
      </c>
      <c r="H355">
        <v>3</v>
      </c>
      <c r="I355">
        <v>354</v>
      </c>
    </row>
    <row r="356" spans="1:9" x14ac:dyDescent="0.35">
      <c r="A356" t="s">
        <v>1071</v>
      </c>
      <c r="B356" t="s">
        <v>1072</v>
      </c>
      <c r="C356" t="s">
        <v>1073</v>
      </c>
      <c r="D356">
        <v>0</v>
      </c>
      <c r="E356">
        <v>0</v>
      </c>
      <c r="F356">
        <v>0</v>
      </c>
      <c r="G356" t="s">
        <v>23</v>
      </c>
      <c r="H356">
        <v>0</v>
      </c>
      <c r="I356">
        <v>355</v>
      </c>
    </row>
    <row r="357" spans="1:9" x14ac:dyDescent="0.35">
      <c r="A357" t="s">
        <v>1074</v>
      </c>
      <c r="B357" t="s">
        <v>1075</v>
      </c>
      <c r="C357" t="s">
        <v>1076</v>
      </c>
      <c r="D357">
        <v>4</v>
      </c>
      <c r="E357">
        <v>0</v>
      </c>
      <c r="F357">
        <v>2</v>
      </c>
      <c r="G357" t="s">
        <v>10</v>
      </c>
      <c r="H357">
        <v>2</v>
      </c>
      <c r="I357">
        <v>356</v>
      </c>
    </row>
    <row r="358" spans="1:9" x14ac:dyDescent="0.35">
      <c r="A358" t="s">
        <v>1077</v>
      </c>
      <c r="B358" t="s">
        <v>1078</v>
      </c>
      <c r="C358" t="s">
        <v>1079</v>
      </c>
      <c r="D358">
        <v>0</v>
      </c>
      <c r="E358">
        <v>0</v>
      </c>
      <c r="F358">
        <v>0</v>
      </c>
      <c r="G358" t="s">
        <v>23</v>
      </c>
      <c r="H358">
        <v>0</v>
      </c>
      <c r="I358">
        <v>357</v>
      </c>
    </row>
    <row r="359" spans="1:9" x14ac:dyDescent="0.35">
      <c r="A359" t="s">
        <v>1080</v>
      </c>
      <c r="B359" t="s">
        <v>1081</v>
      </c>
      <c r="C359" t="s">
        <v>1082</v>
      </c>
      <c r="D359">
        <v>15</v>
      </c>
      <c r="E359">
        <v>0</v>
      </c>
      <c r="F359">
        <v>13</v>
      </c>
      <c r="G359" t="s">
        <v>10</v>
      </c>
      <c r="H359">
        <v>2</v>
      </c>
      <c r="I359">
        <v>358</v>
      </c>
    </row>
    <row r="360" spans="1:9" x14ac:dyDescent="0.35">
      <c r="A360" t="s">
        <v>1083</v>
      </c>
      <c r="B360" t="s">
        <v>1084</v>
      </c>
      <c r="C360" t="s">
        <v>1085</v>
      </c>
      <c r="D360">
        <v>0</v>
      </c>
      <c r="E360">
        <v>0</v>
      </c>
      <c r="F360">
        <v>0</v>
      </c>
      <c r="G360" t="s">
        <v>10</v>
      </c>
      <c r="H360">
        <v>0</v>
      </c>
      <c r="I360">
        <v>359</v>
      </c>
    </row>
    <row r="361" spans="1:9" x14ac:dyDescent="0.35">
      <c r="A361" t="s">
        <v>1086</v>
      </c>
      <c r="B361" t="s">
        <v>1087</v>
      </c>
      <c r="C361" t="s">
        <v>1088</v>
      </c>
      <c r="D361">
        <v>0</v>
      </c>
      <c r="E361">
        <v>0</v>
      </c>
      <c r="F361">
        <v>0</v>
      </c>
      <c r="G361" t="s">
        <v>23</v>
      </c>
      <c r="H361">
        <v>0</v>
      </c>
      <c r="I361">
        <v>360</v>
      </c>
    </row>
    <row r="362" spans="1:9" x14ac:dyDescent="0.35">
      <c r="A362" t="s">
        <v>1089</v>
      </c>
      <c r="B362" t="s">
        <v>1090</v>
      </c>
      <c r="C362" t="s">
        <v>1091</v>
      </c>
      <c r="D362">
        <v>6</v>
      </c>
      <c r="E362">
        <v>0</v>
      </c>
      <c r="F362">
        <v>2</v>
      </c>
      <c r="G362" t="s">
        <v>10</v>
      </c>
      <c r="H362">
        <v>4</v>
      </c>
      <c r="I362">
        <v>361</v>
      </c>
    </row>
    <row r="363" spans="1:9" x14ac:dyDescent="0.35">
      <c r="A363" t="s">
        <v>1092</v>
      </c>
      <c r="B363" t="s">
        <v>1093</v>
      </c>
      <c r="C363" t="s">
        <v>1094</v>
      </c>
      <c r="D363">
        <v>3</v>
      </c>
      <c r="E363">
        <v>0</v>
      </c>
      <c r="F363">
        <v>3</v>
      </c>
      <c r="G363" t="s">
        <v>10</v>
      </c>
      <c r="H363">
        <v>0</v>
      </c>
      <c r="I363">
        <v>362</v>
      </c>
    </row>
    <row r="364" spans="1:9" x14ac:dyDescent="0.35">
      <c r="A364" t="s">
        <v>1095</v>
      </c>
      <c r="B364" t="s">
        <v>1096</v>
      </c>
      <c r="C364" t="s">
        <v>1097</v>
      </c>
      <c r="D364">
        <v>20</v>
      </c>
      <c r="E364">
        <v>0</v>
      </c>
      <c r="F364">
        <v>10</v>
      </c>
      <c r="G364" t="s">
        <v>10</v>
      </c>
      <c r="H364">
        <v>10</v>
      </c>
      <c r="I364">
        <v>363</v>
      </c>
    </row>
    <row r="365" spans="1:9" x14ac:dyDescent="0.35">
      <c r="A365" t="s">
        <v>1098</v>
      </c>
      <c r="B365" t="s">
        <v>1099</v>
      </c>
      <c r="C365" t="s">
        <v>1100</v>
      </c>
      <c r="D365">
        <v>1</v>
      </c>
      <c r="E365">
        <v>0</v>
      </c>
      <c r="F365">
        <v>1</v>
      </c>
      <c r="G365" t="s">
        <v>10</v>
      </c>
      <c r="H365">
        <v>0</v>
      </c>
      <c r="I365">
        <v>364</v>
      </c>
    </row>
    <row r="366" spans="1:9" x14ac:dyDescent="0.35">
      <c r="A366" t="s">
        <v>1101</v>
      </c>
      <c r="B366" t="s">
        <v>1102</v>
      </c>
      <c r="C366" t="s">
        <v>1103</v>
      </c>
      <c r="D366">
        <v>3</v>
      </c>
      <c r="E366">
        <v>0</v>
      </c>
      <c r="F366">
        <v>3</v>
      </c>
      <c r="G366" t="s">
        <v>10</v>
      </c>
      <c r="H366">
        <v>0</v>
      </c>
      <c r="I366">
        <v>365</v>
      </c>
    </row>
    <row r="367" spans="1:9" x14ac:dyDescent="0.35">
      <c r="A367" t="s">
        <v>1104</v>
      </c>
      <c r="B367" t="s">
        <v>1105</v>
      </c>
      <c r="C367" t="s">
        <v>1106</v>
      </c>
      <c r="D367">
        <v>0</v>
      </c>
      <c r="E367">
        <v>0</v>
      </c>
      <c r="F367">
        <v>0</v>
      </c>
      <c r="G367" t="s">
        <v>23</v>
      </c>
      <c r="H367">
        <v>0</v>
      </c>
      <c r="I367">
        <v>366</v>
      </c>
    </row>
    <row r="368" spans="1:9" x14ac:dyDescent="0.35">
      <c r="A368" t="s">
        <v>1107</v>
      </c>
      <c r="B368" t="s">
        <v>1108</v>
      </c>
      <c r="C368" t="s">
        <v>1109</v>
      </c>
      <c r="D368">
        <v>10</v>
      </c>
      <c r="E368">
        <v>0</v>
      </c>
      <c r="F368">
        <v>8</v>
      </c>
      <c r="G368" t="s">
        <v>10</v>
      </c>
      <c r="H368">
        <v>2</v>
      </c>
      <c r="I368">
        <v>367</v>
      </c>
    </row>
    <row r="369" spans="1:9" x14ac:dyDescent="0.35">
      <c r="A369" t="s">
        <v>1110</v>
      </c>
      <c r="B369" t="s">
        <v>1111</v>
      </c>
      <c r="C369" t="s">
        <v>1112</v>
      </c>
      <c r="D369">
        <v>2</v>
      </c>
      <c r="E369">
        <v>0</v>
      </c>
      <c r="F369">
        <v>2</v>
      </c>
      <c r="G369" t="s">
        <v>10</v>
      </c>
      <c r="H369">
        <v>0</v>
      </c>
      <c r="I369">
        <v>368</v>
      </c>
    </row>
    <row r="370" spans="1:9" x14ac:dyDescent="0.35">
      <c r="A370" t="s">
        <v>1113</v>
      </c>
      <c r="B370" t="s">
        <v>1114</v>
      </c>
      <c r="C370" t="s">
        <v>1115</v>
      </c>
      <c r="D370">
        <v>9</v>
      </c>
      <c r="E370">
        <v>0</v>
      </c>
      <c r="F370">
        <v>9</v>
      </c>
      <c r="G370" t="s">
        <v>10</v>
      </c>
      <c r="H370">
        <v>0</v>
      </c>
      <c r="I370">
        <v>369</v>
      </c>
    </row>
    <row r="371" spans="1:9" x14ac:dyDescent="0.35">
      <c r="A371" t="s">
        <v>1116</v>
      </c>
      <c r="B371" t="s">
        <v>1117</v>
      </c>
      <c r="C371" t="s">
        <v>1118</v>
      </c>
      <c r="D371">
        <v>0</v>
      </c>
      <c r="E371">
        <v>0</v>
      </c>
      <c r="F371">
        <v>0</v>
      </c>
      <c r="G371" t="s">
        <v>10</v>
      </c>
      <c r="H371">
        <v>0</v>
      </c>
      <c r="I371">
        <v>370</v>
      </c>
    </row>
    <row r="372" spans="1:9" x14ac:dyDescent="0.35">
      <c r="A372" t="s">
        <v>1119</v>
      </c>
      <c r="B372" t="s">
        <v>1120</v>
      </c>
      <c r="C372" t="s">
        <v>1121</v>
      </c>
      <c r="D372">
        <v>0</v>
      </c>
      <c r="E372">
        <v>0</v>
      </c>
      <c r="F372">
        <v>0</v>
      </c>
      <c r="G372" t="s">
        <v>10</v>
      </c>
      <c r="H372">
        <v>0</v>
      </c>
      <c r="I372">
        <v>371</v>
      </c>
    </row>
    <row r="373" spans="1:9" x14ac:dyDescent="0.35">
      <c r="A373" t="s">
        <v>1122</v>
      </c>
      <c r="B373" t="s">
        <v>1123</v>
      </c>
      <c r="C373" t="s">
        <v>1124</v>
      </c>
      <c r="D373">
        <v>0</v>
      </c>
      <c r="E373">
        <v>0</v>
      </c>
      <c r="F373">
        <v>0</v>
      </c>
      <c r="G373" t="s">
        <v>10</v>
      </c>
      <c r="H373">
        <v>0</v>
      </c>
      <c r="I373">
        <v>372</v>
      </c>
    </row>
    <row r="374" spans="1:9" x14ac:dyDescent="0.35">
      <c r="A374" t="s">
        <v>1125</v>
      </c>
      <c r="B374" t="s">
        <v>1126</v>
      </c>
      <c r="C374" t="s">
        <v>1127</v>
      </c>
      <c r="D374">
        <v>50</v>
      </c>
      <c r="E374">
        <v>0</v>
      </c>
      <c r="F374">
        <v>29</v>
      </c>
      <c r="G374" t="s">
        <v>10</v>
      </c>
      <c r="H374">
        <v>21</v>
      </c>
      <c r="I374">
        <v>373</v>
      </c>
    </row>
    <row r="375" spans="1:9" x14ac:dyDescent="0.35">
      <c r="A375" t="s">
        <v>1128</v>
      </c>
      <c r="B375" t="s">
        <v>1129</v>
      </c>
      <c r="C375" t="s">
        <v>1130</v>
      </c>
      <c r="D375">
        <v>9</v>
      </c>
      <c r="E375">
        <v>0</v>
      </c>
      <c r="F375">
        <v>5</v>
      </c>
      <c r="G375" t="s">
        <v>10</v>
      </c>
      <c r="H375">
        <v>4</v>
      </c>
      <c r="I375">
        <v>374</v>
      </c>
    </row>
    <row r="376" spans="1:9" x14ac:dyDescent="0.35">
      <c r="A376" t="s">
        <v>1131</v>
      </c>
      <c r="B376" t="s">
        <v>1132</v>
      </c>
      <c r="C376" t="s">
        <v>1133</v>
      </c>
      <c r="D376">
        <v>0</v>
      </c>
      <c r="E376">
        <v>0</v>
      </c>
      <c r="F376">
        <v>0</v>
      </c>
      <c r="G376" t="s">
        <v>10</v>
      </c>
      <c r="H376">
        <v>0</v>
      </c>
      <c r="I376">
        <v>375</v>
      </c>
    </row>
    <row r="377" spans="1:9" x14ac:dyDescent="0.35">
      <c r="A377" t="s">
        <v>1134</v>
      </c>
      <c r="B377" t="s">
        <v>1135</v>
      </c>
      <c r="C377" t="s">
        <v>1136</v>
      </c>
      <c r="D377">
        <v>0</v>
      </c>
      <c r="E377">
        <v>0</v>
      </c>
      <c r="F377">
        <v>0</v>
      </c>
      <c r="G377" t="s">
        <v>10</v>
      </c>
      <c r="H377">
        <v>0</v>
      </c>
      <c r="I377">
        <v>376</v>
      </c>
    </row>
    <row r="378" spans="1:9" x14ac:dyDescent="0.35">
      <c r="A378" t="s">
        <v>1137</v>
      </c>
      <c r="B378" t="s">
        <v>1138</v>
      </c>
      <c r="C378" t="s">
        <v>1139</v>
      </c>
      <c r="D378">
        <v>0</v>
      </c>
      <c r="E378">
        <v>0</v>
      </c>
      <c r="F378">
        <v>0</v>
      </c>
      <c r="G378" t="s">
        <v>10</v>
      </c>
      <c r="H378">
        <v>0</v>
      </c>
      <c r="I378">
        <v>377</v>
      </c>
    </row>
    <row r="379" spans="1:9" x14ac:dyDescent="0.35">
      <c r="A379" t="s">
        <v>1140</v>
      </c>
      <c r="B379" t="s">
        <v>1141</v>
      </c>
      <c r="C379" t="s">
        <v>1142</v>
      </c>
      <c r="D379">
        <v>0</v>
      </c>
      <c r="E379">
        <v>0</v>
      </c>
      <c r="F379">
        <v>0</v>
      </c>
      <c r="G379" t="s">
        <v>10</v>
      </c>
      <c r="H379">
        <v>0</v>
      </c>
      <c r="I379">
        <v>378</v>
      </c>
    </row>
    <row r="380" spans="1:9" x14ac:dyDescent="0.35">
      <c r="A380" t="s">
        <v>1143</v>
      </c>
      <c r="B380" t="s">
        <v>1144</v>
      </c>
      <c r="C380" t="s">
        <v>1145</v>
      </c>
      <c r="D380">
        <v>11</v>
      </c>
      <c r="E380">
        <v>0</v>
      </c>
      <c r="F380">
        <v>7</v>
      </c>
      <c r="G380" t="s">
        <v>10</v>
      </c>
      <c r="H380">
        <v>4</v>
      </c>
      <c r="I380">
        <v>379</v>
      </c>
    </row>
    <row r="381" spans="1:9" x14ac:dyDescent="0.35">
      <c r="A381" t="s">
        <v>1146</v>
      </c>
      <c r="B381" t="s">
        <v>1147</v>
      </c>
      <c r="C381" t="s">
        <v>1148</v>
      </c>
      <c r="D381">
        <v>195</v>
      </c>
      <c r="E381">
        <v>0</v>
      </c>
      <c r="F381">
        <v>144</v>
      </c>
      <c r="G381" t="s">
        <v>10</v>
      </c>
      <c r="H381">
        <v>51</v>
      </c>
      <c r="I381">
        <v>380</v>
      </c>
    </row>
    <row r="382" spans="1:9" x14ac:dyDescent="0.35">
      <c r="A382" t="s">
        <v>1149</v>
      </c>
      <c r="B382" t="s">
        <v>1150</v>
      </c>
      <c r="C382" t="s">
        <v>1151</v>
      </c>
      <c r="D382">
        <v>2</v>
      </c>
      <c r="E382">
        <v>0</v>
      </c>
      <c r="F382">
        <v>2</v>
      </c>
      <c r="G382" t="s">
        <v>10</v>
      </c>
      <c r="H382">
        <v>0</v>
      </c>
      <c r="I382">
        <v>381</v>
      </c>
    </row>
    <row r="383" spans="1:9" x14ac:dyDescent="0.35">
      <c r="A383" t="s">
        <v>1152</v>
      </c>
      <c r="B383" t="s">
        <v>1153</v>
      </c>
      <c r="C383" t="s">
        <v>1154</v>
      </c>
      <c r="D383">
        <v>0</v>
      </c>
      <c r="E383">
        <v>0</v>
      </c>
      <c r="F383">
        <v>0</v>
      </c>
      <c r="G383" t="s">
        <v>10</v>
      </c>
      <c r="H383">
        <v>0</v>
      </c>
      <c r="I383">
        <v>382</v>
      </c>
    </row>
    <row r="384" spans="1:9" x14ac:dyDescent="0.35">
      <c r="A384" t="s">
        <v>1155</v>
      </c>
      <c r="B384" t="s">
        <v>1156</v>
      </c>
      <c r="C384" t="s">
        <v>1157</v>
      </c>
      <c r="D384">
        <v>13</v>
      </c>
      <c r="E384">
        <v>0</v>
      </c>
      <c r="F384">
        <v>7</v>
      </c>
      <c r="G384" t="s">
        <v>10</v>
      </c>
      <c r="H384">
        <v>6</v>
      </c>
      <c r="I384">
        <v>383</v>
      </c>
    </row>
    <row r="385" spans="1:9" x14ac:dyDescent="0.35">
      <c r="A385" t="s">
        <v>1158</v>
      </c>
      <c r="B385" t="s">
        <v>1159</v>
      </c>
      <c r="C385" t="s">
        <v>1160</v>
      </c>
      <c r="D385">
        <v>0</v>
      </c>
      <c r="E385">
        <v>0</v>
      </c>
      <c r="F385">
        <v>0</v>
      </c>
      <c r="G385" t="s">
        <v>10</v>
      </c>
      <c r="H385">
        <v>0</v>
      </c>
      <c r="I385">
        <v>384</v>
      </c>
    </row>
    <row r="386" spans="1:9" x14ac:dyDescent="0.35">
      <c r="A386" t="s">
        <v>1161</v>
      </c>
      <c r="B386" t="s">
        <v>1162</v>
      </c>
      <c r="C386" t="s">
        <v>1163</v>
      </c>
      <c r="D386">
        <v>10</v>
      </c>
      <c r="E386">
        <v>0</v>
      </c>
      <c r="F386">
        <v>7</v>
      </c>
      <c r="G386" t="s">
        <v>10</v>
      </c>
      <c r="H386">
        <v>3</v>
      </c>
      <c r="I386">
        <v>385</v>
      </c>
    </row>
    <row r="387" spans="1:9" x14ac:dyDescent="0.35">
      <c r="A387" t="s">
        <v>1164</v>
      </c>
      <c r="B387" t="s">
        <v>1165</v>
      </c>
      <c r="C387" t="s">
        <v>1166</v>
      </c>
      <c r="D387">
        <v>0</v>
      </c>
      <c r="E387">
        <v>0</v>
      </c>
      <c r="F387">
        <v>0</v>
      </c>
      <c r="G387" t="s">
        <v>10</v>
      </c>
      <c r="H387">
        <v>0</v>
      </c>
      <c r="I387">
        <v>386</v>
      </c>
    </row>
    <row r="388" spans="1:9" x14ac:dyDescent="0.35">
      <c r="A388" t="s">
        <v>1167</v>
      </c>
      <c r="B388" t="s">
        <v>1168</v>
      </c>
      <c r="C388" t="s">
        <v>1169</v>
      </c>
      <c r="D388">
        <v>6</v>
      </c>
      <c r="E388">
        <v>0</v>
      </c>
      <c r="F388">
        <v>3</v>
      </c>
      <c r="G388" t="s">
        <v>10</v>
      </c>
      <c r="H388">
        <v>3</v>
      </c>
      <c r="I388">
        <v>387</v>
      </c>
    </row>
    <row r="389" spans="1:9" x14ac:dyDescent="0.35">
      <c r="A389" t="s">
        <v>1170</v>
      </c>
      <c r="B389" t="s">
        <v>1171</v>
      </c>
      <c r="C389" t="s">
        <v>1172</v>
      </c>
      <c r="D389">
        <v>14</v>
      </c>
      <c r="E389">
        <v>0</v>
      </c>
      <c r="F389">
        <v>9</v>
      </c>
      <c r="G389" t="s">
        <v>10</v>
      </c>
      <c r="H389">
        <v>5</v>
      </c>
      <c r="I389">
        <v>388</v>
      </c>
    </row>
    <row r="390" spans="1:9" x14ac:dyDescent="0.35">
      <c r="A390" t="s">
        <v>1173</v>
      </c>
      <c r="B390" t="s">
        <v>1174</v>
      </c>
      <c r="C390" t="s">
        <v>1175</v>
      </c>
      <c r="D390">
        <v>0</v>
      </c>
      <c r="E390">
        <v>0</v>
      </c>
      <c r="F390">
        <v>0</v>
      </c>
      <c r="G390" t="s">
        <v>10</v>
      </c>
      <c r="H390">
        <v>0</v>
      </c>
      <c r="I390">
        <v>389</v>
      </c>
    </row>
    <row r="391" spans="1:9" x14ac:dyDescent="0.35">
      <c r="A391" t="s">
        <v>1176</v>
      </c>
      <c r="B391" t="s">
        <v>1177</v>
      </c>
      <c r="C391" t="s">
        <v>1178</v>
      </c>
      <c r="D391">
        <v>6</v>
      </c>
      <c r="E391">
        <v>0</v>
      </c>
      <c r="F391">
        <v>3</v>
      </c>
      <c r="G391" t="s">
        <v>10</v>
      </c>
      <c r="H391">
        <v>3</v>
      </c>
      <c r="I391">
        <v>390</v>
      </c>
    </row>
    <row r="392" spans="1:9" x14ac:dyDescent="0.35">
      <c r="A392" t="s">
        <v>1179</v>
      </c>
      <c r="B392" t="s">
        <v>1180</v>
      </c>
      <c r="C392" t="s">
        <v>1181</v>
      </c>
      <c r="D392">
        <v>0</v>
      </c>
      <c r="E392">
        <v>0</v>
      </c>
      <c r="F392">
        <v>0</v>
      </c>
      <c r="G392" t="s">
        <v>10</v>
      </c>
      <c r="H392">
        <v>0</v>
      </c>
      <c r="I392">
        <v>391</v>
      </c>
    </row>
    <row r="393" spans="1:9" x14ac:dyDescent="0.35">
      <c r="A393" t="s">
        <v>1182</v>
      </c>
      <c r="B393" t="s">
        <v>1183</v>
      </c>
      <c r="C393" t="s">
        <v>1184</v>
      </c>
      <c r="D393">
        <v>0</v>
      </c>
      <c r="E393">
        <v>0</v>
      </c>
      <c r="F393">
        <v>0</v>
      </c>
      <c r="G393" t="s">
        <v>10</v>
      </c>
      <c r="H393">
        <v>0</v>
      </c>
      <c r="I393">
        <v>392</v>
      </c>
    </row>
    <row r="394" spans="1:9" x14ac:dyDescent="0.35">
      <c r="A394" t="s">
        <v>1185</v>
      </c>
      <c r="B394" t="s">
        <v>1186</v>
      </c>
      <c r="C394" t="s">
        <v>1187</v>
      </c>
      <c r="D394">
        <v>4</v>
      </c>
      <c r="E394">
        <v>0</v>
      </c>
      <c r="F394">
        <v>4</v>
      </c>
      <c r="G394" t="s">
        <v>10</v>
      </c>
      <c r="H394">
        <v>0</v>
      </c>
      <c r="I394">
        <v>393</v>
      </c>
    </row>
    <row r="395" spans="1:9" x14ac:dyDescent="0.35">
      <c r="A395" t="s">
        <v>1188</v>
      </c>
      <c r="B395" t="s">
        <v>1189</v>
      </c>
      <c r="C395" t="s">
        <v>1190</v>
      </c>
      <c r="D395">
        <v>1</v>
      </c>
      <c r="E395">
        <v>0</v>
      </c>
      <c r="F395">
        <v>1</v>
      </c>
      <c r="G395" t="s">
        <v>10</v>
      </c>
      <c r="H395">
        <v>0</v>
      </c>
      <c r="I395">
        <v>394</v>
      </c>
    </row>
    <row r="396" spans="1:9" x14ac:dyDescent="0.35">
      <c r="A396" t="s">
        <v>1191</v>
      </c>
      <c r="B396" t="s">
        <v>1192</v>
      </c>
      <c r="C396" t="s">
        <v>1193</v>
      </c>
      <c r="D396">
        <v>7</v>
      </c>
      <c r="E396">
        <v>0</v>
      </c>
      <c r="F396">
        <v>6</v>
      </c>
      <c r="G396" t="s">
        <v>10</v>
      </c>
      <c r="H396">
        <v>1</v>
      </c>
      <c r="I396">
        <v>395</v>
      </c>
    </row>
    <row r="397" spans="1:9" x14ac:dyDescent="0.35">
      <c r="A397" t="s">
        <v>1194</v>
      </c>
      <c r="B397" t="s">
        <v>1195</v>
      </c>
      <c r="C397" t="s">
        <v>1196</v>
      </c>
      <c r="D397">
        <v>0</v>
      </c>
      <c r="E397">
        <v>0</v>
      </c>
      <c r="F397">
        <v>0</v>
      </c>
      <c r="G397" t="s">
        <v>10</v>
      </c>
      <c r="H397">
        <v>0</v>
      </c>
      <c r="I397">
        <v>396</v>
      </c>
    </row>
    <row r="398" spans="1:9" x14ac:dyDescent="0.35">
      <c r="A398" t="s">
        <v>1197</v>
      </c>
      <c r="B398" t="s">
        <v>1198</v>
      </c>
      <c r="C398" t="s">
        <v>1199</v>
      </c>
      <c r="D398">
        <v>0</v>
      </c>
      <c r="E398">
        <v>0</v>
      </c>
      <c r="F398">
        <v>0</v>
      </c>
      <c r="G398" t="s">
        <v>10</v>
      </c>
      <c r="H398">
        <v>0</v>
      </c>
      <c r="I398">
        <v>397</v>
      </c>
    </row>
    <row r="399" spans="1:9" x14ac:dyDescent="0.35">
      <c r="A399" t="s">
        <v>1200</v>
      </c>
      <c r="B399" t="s">
        <v>1201</v>
      </c>
      <c r="C399" t="s">
        <v>1202</v>
      </c>
      <c r="D399">
        <v>0</v>
      </c>
      <c r="E399">
        <v>0</v>
      </c>
      <c r="F399">
        <v>0</v>
      </c>
      <c r="G399" t="s">
        <v>23</v>
      </c>
      <c r="H399">
        <v>0</v>
      </c>
      <c r="I399">
        <v>398</v>
      </c>
    </row>
    <row r="400" spans="1:9" x14ac:dyDescent="0.35">
      <c r="A400" t="s">
        <v>1203</v>
      </c>
      <c r="B400" t="s">
        <v>1204</v>
      </c>
      <c r="C400" t="s">
        <v>1205</v>
      </c>
      <c r="D400">
        <v>0</v>
      </c>
      <c r="E400">
        <v>0</v>
      </c>
      <c r="F400">
        <v>0</v>
      </c>
      <c r="G400" t="s">
        <v>10</v>
      </c>
      <c r="H400">
        <v>0</v>
      </c>
      <c r="I400">
        <v>399</v>
      </c>
    </row>
    <row r="401" spans="1:9" x14ac:dyDescent="0.35">
      <c r="A401" t="s">
        <v>1206</v>
      </c>
      <c r="B401" t="s">
        <v>1207</v>
      </c>
      <c r="C401" t="s">
        <v>1208</v>
      </c>
      <c r="D401">
        <v>5</v>
      </c>
      <c r="E401">
        <v>0</v>
      </c>
      <c r="F401">
        <v>5</v>
      </c>
      <c r="G401" t="s">
        <v>10</v>
      </c>
      <c r="H401">
        <v>0</v>
      </c>
      <c r="I401">
        <v>400</v>
      </c>
    </row>
    <row r="402" spans="1:9" x14ac:dyDescent="0.35">
      <c r="A402" t="s">
        <v>1209</v>
      </c>
      <c r="B402" t="s">
        <v>1210</v>
      </c>
      <c r="C402" t="s">
        <v>1211</v>
      </c>
      <c r="D402">
        <v>0</v>
      </c>
      <c r="E402">
        <v>0</v>
      </c>
      <c r="F402">
        <v>0</v>
      </c>
      <c r="G402" t="s">
        <v>10</v>
      </c>
      <c r="H402">
        <v>0</v>
      </c>
      <c r="I402">
        <v>401</v>
      </c>
    </row>
    <row r="403" spans="1:9" x14ac:dyDescent="0.35">
      <c r="A403" t="s">
        <v>1212</v>
      </c>
      <c r="B403" t="s">
        <v>1213</v>
      </c>
      <c r="C403" t="s">
        <v>1214</v>
      </c>
      <c r="D403">
        <v>0</v>
      </c>
      <c r="E403">
        <v>0</v>
      </c>
      <c r="F403">
        <v>0</v>
      </c>
      <c r="G403" t="s">
        <v>10</v>
      </c>
      <c r="H403">
        <v>0</v>
      </c>
      <c r="I403">
        <v>402</v>
      </c>
    </row>
    <row r="404" spans="1:9" x14ac:dyDescent="0.35">
      <c r="A404" t="s">
        <v>1215</v>
      </c>
      <c r="B404" t="s">
        <v>1216</v>
      </c>
      <c r="C404" t="s">
        <v>1217</v>
      </c>
      <c r="D404">
        <v>0</v>
      </c>
      <c r="E404">
        <v>0</v>
      </c>
      <c r="F404">
        <v>0</v>
      </c>
      <c r="G404" t="s">
        <v>10</v>
      </c>
      <c r="H404">
        <v>0</v>
      </c>
      <c r="I404">
        <v>403</v>
      </c>
    </row>
    <row r="405" spans="1:9" x14ac:dyDescent="0.35">
      <c r="A405" t="s">
        <v>1218</v>
      </c>
      <c r="B405" t="s">
        <v>1219</v>
      </c>
      <c r="C405" t="s">
        <v>1220</v>
      </c>
      <c r="D405">
        <v>0</v>
      </c>
      <c r="E405">
        <v>0</v>
      </c>
      <c r="F405">
        <v>0</v>
      </c>
      <c r="G405" t="s">
        <v>10</v>
      </c>
      <c r="H405">
        <v>0</v>
      </c>
      <c r="I405">
        <v>404</v>
      </c>
    </row>
    <row r="406" spans="1:9" x14ac:dyDescent="0.35">
      <c r="A406" t="s">
        <v>1221</v>
      </c>
      <c r="B406" t="s">
        <v>1222</v>
      </c>
      <c r="C406" t="s">
        <v>1223</v>
      </c>
      <c r="D406">
        <v>70</v>
      </c>
      <c r="E406">
        <v>0</v>
      </c>
      <c r="F406">
        <v>44</v>
      </c>
      <c r="G406" t="s">
        <v>10</v>
      </c>
      <c r="H406">
        <v>26</v>
      </c>
      <c r="I406">
        <v>405</v>
      </c>
    </row>
    <row r="407" spans="1:9" x14ac:dyDescent="0.35">
      <c r="A407" t="s">
        <v>1224</v>
      </c>
      <c r="B407" t="s">
        <v>1225</v>
      </c>
      <c r="C407" t="s">
        <v>1226</v>
      </c>
      <c r="D407">
        <v>16</v>
      </c>
      <c r="E407">
        <v>0</v>
      </c>
      <c r="F407">
        <v>8</v>
      </c>
      <c r="G407" t="s">
        <v>10</v>
      </c>
      <c r="H407">
        <v>8</v>
      </c>
      <c r="I407">
        <v>406</v>
      </c>
    </row>
    <row r="408" spans="1:9" x14ac:dyDescent="0.35">
      <c r="A408" t="s">
        <v>1227</v>
      </c>
      <c r="B408" t="s">
        <v>1228</v>
      </c>
      <c r="C408" t="s">
        <v>1229</v>
      </c>
      <c r="D408">
        <v>43</v>
      </c>
      <c r="E408">
        <v>0</v>
      </c>
      <c r="F408">
        <v>25</v>
      </c>
      <c r="G408" t="s">
        <v>10</v>
      </c>
      <c r="H408">
        <v>18</v>
      </c>
      <c r="I408">
        <v>407</v>
      </c>
    </row>
    <row r="409" spans="1:9" x14ac:dyDescent="0.35">
      <c r="A409" t="s">
        <v>1230</v>
      </c>
      <c r="B409" t="s">
        <v>1231</v>
      </c>
      <c r="C409" t="s">
        <v>1232</v>
      </c>
      <c r="D409">
        <v>1</v>
      </c>
      <c r="E409">
        <v>0</v>
      </c>
      <c r="F409">
        <v>1</v>
      </c>
      <c r="G409" t="s">
        <v>10</v>
      </c>
      <c r="H409">
        <v>0</v>
      </c>
      <c r="I409">
        <v>408</v>
      </c>
    </row>
    <row r="410" spans="1:9" x14ac:dyDescent="0.35">
      <c r="A410" t="s">
        <v>1233</v>
      </c>
      <c r="B410" t="s">
        <v>1234</v>
      </c>
      <c r="C410" t="s">
        <v>1235</v>
      </c>
      <c r="D410">
        <v>72</v>
      </c>
      <c r="E410">
        <v>0</v>
      </c>
      <c r="F410">
        <v>30</v>
      </c>
      <c r="G410" t="s">
        <v>10</v>
      </c>
      <c r="H410">
        <v>42</v>
      </c>
      <c r="I410">
        <v>409</v>
      </c>
    </row>
    <row r="411" spans="1:9" x14ac:dyDescent="0.35">
      <c r="A411" t="s">
        <v>1236</v>
      </c>
      <c r="B411" t="s">
        <v>1237</v>
      </c>
      <c r="C411" t="s">
        <v>1238</v>
      </c>
      <c r="D411">
        <v>3</v>
      </c>
      <c r="E411">
        <v>0</v>
      </c>
      <c r="F411">
        <v>2</v>
      </c>
      <c r="G411" t="s">
        <v>10</v>
      </c>
      <c r="H411">
        <v>1</v>
      </c>
      <c r="I411">
        <v>410</v>
      </c>
    </row>
    <row r="412" spans="1:9" x14ac:dyDescent="0.35">
      <c r="A412" t="s">
        <v>1239</v>
      </c>
      <c r="B412" t="s">
        <v>1240</v>
      </c>
      <c r="C412" t="s">
        <v>1241</v>
      </c>
      <c r="D412">
        <v>2</v>
      </c>
      <c r="E412">
        <v>0</v>
      </c>
      <c r="F412">
        <v>2</v>
      </c>
      <c r="G412" t="s">
        <v>10</v>
      </c>
      <c r="H412">
        <v>0</v>
      </c>
      <c r="I412">
        <v>411</v>
      </c>
    </row>
    <row r="413" spans="1:9" x14ac:dyDescent="0.35">
      <c r="A413" t="s">
        <v>1242</v>
      </c>
      <c r="B413" t="s">
        <v>1243</v>
      </c>
      <c r="C413" t="s">
        <v>1244</v>
      </c>
      <c r="D413">
        <v>7</v>
      </c>
      <c r="E413">
        <v>0</v>
      </c>
      <c r="F413">
        <v>7</v>
      </c>
      <c r="G413" t="s">
        <v>10</v>
      </c>
      <c r="H413">
        <v>0</v>
      </c>
      <c r="I413">
        <v>412</v>
      </c>
    </row>
    <row r="414" spans="1:9" x14ac:dyDescent="0.35">
      <c r="A414" t="s">
        <v>1245</v>
      </c>
      <c r="B414" t="s">
        <v>1246</v>
      </c>
      <c r="C414" t="s">
        <v>1247</v>
      </c>
      <c r="D414">
        <v>6</v>
      </c>
      <c r="E414">
        <v>0</v>
      </c>
      <c r="F414">
        <v>3</v>
      </c>
      <c r="G414" t="s">
        <v>10</v>
      </c>
      <c r="H414">
        <v>3</v>
      </c>
      <c r="I414">
        <v>413</v>
      </c>
    </row>
    <row r="415" spans="1:9" x14ac:dyDescent="0.35">
      <c r="A415" t="s">
        <v>1248</v>
      </c>
      <c r="B415" t="s">
        <v>1249</v>
      </c>
      <c r="C415" t="s">
        <v>1250</v>
      </c>
      <c r="D415">
        <v>161</v>
      </c>
      <c r="E415">
        <v>0</v>
      </c>
      <c r="F415">
        <v>110</v>
      </c>
      <c r="G415" t="s">
        <v>10</v>
      </c>
      <c r="H415">
        <v>51</v>
      </c>
      <c r="I415">
        <v>414</v>
      </c>
    </row>
    <row r="416" spans="1:9" x14ac:dyDescent="0.35">
      <c r="A416" t="s">
        <v>1251</v>
      </c>
      <c r="B416" t="s">
        <v>1252</v>
      </c>
      <c r="C416" t="s">
        <v>1253</v>
      </c>
      <c r="D416">
        <v>0</v>
      </c>
      <c r="E416">
        <v>0</v>
      </c>
      <c r="F416">
        <v>0</v>
      </c>
      <c r="G416" t="s">
        <v>10</v>
      </c>
      <c r="H416">
        <v>0</v>
      </c>
      <c r="I416">
        <v>415</v>
      </c>
    </row>
    <row r="417" spans="1:9" x14ac:dyDescent="0.35">
      <c r="A417" t="s">
        <v>1254</v>
      </c>
      <c r="B417" t="s">
        <v>1255</v>
      </c>
      <c r="C417" t="s">
        <v>1256</v>
      </c>
      <c r="D417">
        <v>6</v>
      </c>
      <c r="E417">
        <v>0</v>
      </c>
      <c r="F417">
        <v>6</v>
      </c>
      <c r="G417" t="s">
        <v>10</v>
      </c>
      <c r="H417">
        <v>0</v>
      </c>
      <c r="I417">
        <v>416</v>
      </c>
    </row>
    <row r="418" spans="1:9" x14ac:dyDescent="0.35">
      <c r="A418" t="s">
        <v>1257</v>
      </c>
      <c r="B418" t="s">
        <v>1258</v>
      </c>
      <c r="C418" t="s">
        <v>1259</v>
      </c>
      <c r="D418">
        <v>6</v>
      </c>
      <c r="E418">
        <v>0</v>
      </c>
      <c r="F418">
        <v>3</v>
      </c>
      <c r="G418" t="s">
        <v>10</v>
      </c>
      <c r="H418">
        <v>3</v>
      </c>
      <c r="I418">
        <v>417</v>
      </c>
    </row>
    <row r="419" spans="1:9" x14ac:dyDescent="0.35">
      <c r="A419" t="s">
        <v>1260</v>
      </c>
      <c r="B419" t="s">
        <v>1261</v>
      </c>
      <c r="C419" t="s">
        <v>1262</v>
      </c>
      <c r="D419">
        <v>0</v>
      </c>
      <c r="E419">
        <v>0</v>
      </c>
      <c r="F419">
        <v>0</v>
      </c>
      <c r="G419" t="s">
        <v>10</v>
      </c>
      <c r="H419">
        <v>0</v>
      </c>
      <c r="I419">
        <v>418</v>
      </c>
    </row>
    <row r="420" spans="1:9" x14ac:dyDescent="0.35">
      <c r="A420" t="s">
        <v>1263</v>
      </c>
      <c r="B420" t="s">
        <v>1264</v>
      </c>
      <c r="C420" t="s">
        <v>1265</v>
      </c>
      <c r="D420">
        <v>0</v>
      </c>
      <c r="E420">
        <v>0</v>
      </c>
      <c r="F420">
        <v>0</v>
      </c>
      <c r="G420" t="s">
        <v>10</v>
      </c>
      <c r="H420">
        <v>0</v>
      </c>
      <c r="I420">
        <v>419</v>
      </c>
    </row>
    <row r="421" spans="1:9" x14ac:dyDescent="0.35">
      <c r="A421" t="s">
        <v>1266</v>
      </c>
      <c r="B421" t="s">
        <v>1267</v>
      </c>
      <c r="C421" t="s">
        <v>1268</v>
      </c>
      <c r="D421">
        <v>0</v>
      </c>
      <c r="E421">
        <v>0</v>
      </c>
      <c r="F421">
        <v>0</v>
      </c>
      <c r="G421" t="s">
        <v>10</v>
      </c>
      <c r="H421">
        <v>0</v>
      </c>
      <c r="I421">
        <v>420</v>
      </c>
    </row>
    <row r="422" spans="1:9" x14ac:dyDescent="0.35">
      <c r="A422" t="s">
        <v>1269</v>
      </c>
      <c r="B422" t="s">
        <v>1270</v>
      </c>
      <c r="C422" t="s">
        <v>1271</v>
      </c>
      <c r="D422">
        <v>0</v>
      </c>
      <c r="E422">
        <v>0</v>
      </c>
      <c r="F422">
        <v>0</v>
      </c>
      <c r="G422" t="s">
        <v>10</v>
      </c>
      <c r="H422">
        <v>0</v>
      </c>
      <c r="I422">
        <v>421</v>
      </c>
    </row>
    <row r="423" spans="1:9" x14ac:dyDescent="0.35">
      <c r="A423" t="s">
        <v>1272</v>
      </c>
      <c r="B423" t="s">
        <v>1273</v>
      </c>
      <c r="C423" t="s">
        <v>1274</v>
      </c>
      <c r="D423">
        <v>5</v>
      </c>
      <c r="E423">
        <v>0</v>
      </c>
      <c r="F423">
        <v>3</v>
      </c>
      <c r="G423" t="s">
        <v>10</v>
      </c>
      <c r="H423">
        <v>2</v>
      </c>
      <c r="I423">
        <v>422</v>
      </c>
    </row>
    <row r="424" spans="1:9" x14ac:dyDescent="0.35">
      <c r="A424" t="s">
        <v>1275</v>
      </c>
      <c r="B424" t="s">
        <v>1276</v>
      </c>
      <c r="C424" t="s">
        <v>1277</v>
      </c>
      <c r="D424">
        <v>8</v>
      </c>
      <c r="E424">
        <v>0</v>
      </c>
      <c r="F424">
        <v>8</v>
      </c>
      <c r="G424" t="s">
        <v>10</v>
      </c>
      <c r="H424">
        <v>0</v>
      </c>
      <c r="I424">
        <v>423</v>
      </c>
    </row>
    <row r="425" spans="1:9" x14ac:dyDescent="0.35">
      <c r="A425" t="s">
        <v>1278</v>
      </c>
      <c r="B425" t="s">
        <v>1279</v>
      </c>
      <c r="C425" t="s">
        <v>1280</v>
      </c>
      <c r="D425">
        <v>0</v>
      </c>
      <c r="E425">
        <v>0</v>
      </c>
      <c r="F425">
        <v>0</v>
      </c>
      <c r="G425" t="s">
        <v>10</v>
      </c>
      <c r="H425">
        <v>0</v>
      </c>
      <c r="I425">
        <v>424</v>
      </c>
    </row>
    <row r="426" spans="1:9" x14ac:dyDescent="0.35">
      <c r="A426" t="s">
        <v>1281</v>
      </c>
      <c r="B426" t="s">
        <v>1282</v>
      </c>
      <c r="C426" t="s">
        <v>1283</v>
      </c>
      <c r="D426">
        <v>6</v>
      </c>
      <c r="E426">
        <v>0</v>
      </c>
      <c r="F426">
        <v>3</v>
      </c>
      <c r="G426" t="s">
        <v>10</v>
      </c>
      <c r="H426">
        <v>3</v>
      </c>
      <c r="I426">
        <v>425</v>
      </c>
    </row>
    <row r="427" spans="1:9" x14ac:dyDescent="0.35">
      <c r="A427" t="s">
        <v>1284</v>
      </c>
      <c r="B427" t="s">
        <v>1285</v>
      </c>
      <c r="C427" t="s">
        <v>1286</v>
      </c>
      <c r="D427">
        <v>1</v>
      </c>
      <c r="E427">
        <v>0</v>
      </c>
      <c r="F427">
        <v>1</v>
      </c>
      <c r="G427" t="s">
        <v>10</v>
      </c>
      <c r="H427">
        <v>0</v>
      </c>
      <c r="I427">
        <v>426</v>
      </c>
    </row>
    <row r="428" spans="1:9" x14ac:dyDescent="0.35">
      <c r="A428" t="s">
        <v>1287</v>
      </c>
      <c r="B428" t="s">
        <v>1288</v>
      </c>
      <c r="C428" t="s">
        <v>1289</v>
      </c>
      <c r="D428">
        <v>0</v>
      </c>
      <c r="E428">
        <v>0</v>
      </c>
      <c r="F428">
        <v>0</v>
      </c>
      <c r="G428" t="s">
        <v>10</v>
      </c>
      <c r="H428">
        <v>0</v>
      </c>
      <c r="I428">
        <v>427</v>
      </c>
    </row>
    <row r="429" spans="1:9" x14ac:dyDescent="0.35">
      <c r="A429" t="s">
        <v>1290</v>
      </c>
      <c r="B429" t="s">
        <v>1291</v>
      </c>
      <c r="C429" t="s">
        <v>1292</v>
      </c>
      <c r="D429">
        <v>1</v>
      </c>
      <c r="E429">
        <v>0</v>
      </c>
      <c r="F429">
        <v>1</v>
      </c>
      <c r="G429" t="s">
        <v>10</v>
      </c>
      <c r="H429">
        <v>0</v>
      </c>
      <c r="I429">
        <v>428</v>
      </c>
    </row>
    <row r="430" spans="1:9" x14ac:dyDescent="0.35">
      <c r="A430" t="s">
        <v>1293</v>
      </c>
      <c r="B430" t="s">
        <v>1294</v>
      </c>
      <c r="C430" t="s">
        <v>1295</v>
      </c>
      <c r="D430">
        <v>0</v>
      </c>
      <c r="E430">
        <v>0</v>
      </c>
      <c r="F430">
        <v>0</v>
      </c>
      <c r="G430" t="s">
        <v>10</v>
      </c>
      <c r="H430">
        <v>0</v>
      </c>
      <c r="I430">
        <v>429</v>
      </c>
    </row>
    <row r="431" spans="1:9" x14ac:dyDescent="0.35">
      <c r="A431" t="s">
        <v>1296</v>
      </c>
      <c r="B431" t="s">
        <v>1297</v>
      </c>
      <c r="C431" t="s">
        <v>1298</v>
      </c>
      <c r="D431">
        <v>0</v>
      </c>
      <c r="E431">
        <v>0</v>
      </c>
      <c r="F431">
        <v>0</v>
      </c>
      <c r="G431" t="s">
        <v>10</v>
      </c>
      <c r="H431">
        <v>0</v>
      </c>
      <c r="I431">
        <v>430</v>
      </c>
    </row>
    <row r="432" spans="1:9" x14ac:dyDescent="0.35">
      <c r="A432" t="s">
        <v>1299</v>
      </c>
      <c r="B432" t="s">
        <v>1300</v>
      </c>
      <c r="C432" t="s">
        <v>1301</v>
      </c>
      <c r="D432">
        <v>2</v>
      </c>
      <c r="E432">
        <v>0</v>
      </c>
      <c r="F432">
        <v>2</v>
      </c>
      <c r="G432" t="s">
        <v>10</v>
      </c>
      <c r="H432">
        <v>2</v>
      </c>
      <c r="I432">
        <v>431</v>
      </c>
    </row>
    <row r="433" spans="1:9" x14ac:dyDescent="0.35">
      <c r="A433" t="s">
        <v>1302</v>
      </c>
      <c r="B433" t="s">
        <v>1303</v>
      </c>
      <c r="C433" t="s">
        <v>1304</v>
      </c>
      <c r="D433">
        <v>0</v>
      </c>
      <c r="E433">
        <v>0</v>
      </c>
      <c r="F433">
        <v>0</v>
      </c>
      <c r="G433" t="s">
        <v>10</v>
      </c>
      <c r="H433">
        <v>0</v>
      </c>
      <c r="I433">
        <v>432</v>
      </c>
    </row>
    <row r="434" spans="1:9" x14ac:dyDescent="0.35">
      <c r="A434" t="s">
        <v>1305</v>
      </c>
      <c r="B434" t="s">
        <v>1306</v>
      </c>
      <c r="C434" t="s">
        <v>1307</v>
      </c>
      <c r="D434">
        <v>4</v>
      </c>
      <c r="E434">
        <v>0</v>
      </c>
      <c r="F434">
        <v>4</v>
      </c>
      <c r="G434" t="s">
        <v>10</v>
      </c>
      <c r="H434">
        <v>0</v>
      </c>
      <c r="I434">
        <v>433</v>
      </c>
    </row>
    <row r="435" spans="1:9" x14ac:dyDescent="0.35">
      <c r="A435" t="s">
        <v>1308</v>
      </c>
      <c r="B435" t="s">
        <v>1309</v>
      </c>
      <c r="C435" t="s">
        <v>1310</v>
      </c>
      <c r="D435">
        <v>0</v>
      </c>
      <c r="E435">
        <v>0</v>
      </c>
      <c r="F435">
        <v>0</v>
      </c>
      <c r="G435" t="s">
        <v>23</v>
      </c>
      <c r="H435">
        <v>0</v>
      </c>
      <c r="I435">
        <v>434</v>
      </c>
    </row>
    <row r="436" spans="1:9" x14ac:dyDescent="0.35">
      <c r="A436" t="s">
        <v>1311</v>
      </c>
      <c r="B436" t="s">
        <v>1312</v>
      </c>
      <c r="C436" t="s">
        <v>1313</v>
      </c>
      <c r="D436">
        <v>4</v>
      </c>
      <c r="E436">
        <v>0</v>
      </c>
      <c r="F436">
        <v>2</v>
      </c>
      <c r="G436" t="s">
        <v>10</v>
      </c>
      <c r="H436">
        <v>2</v>
      </c>
      <c r="I436">
        <v>435</v>
      </c>
    </row>
    <row r="437" spans="1:9" x14ac:dyDescent="0.35">
      <c r="A437" t="s">
        <v>1314</v>
      </c>
      <c r="B437" t="s">
        <v>1315</v>
      </c>
      <c r="C437" t="s">
        <v>1316</v>
      </c>
      <c r="D437">
        <v>0</v>
      </c>
      <c r="E437">
        <v>0</v>
      </c>
      <c r="F437">
        <v>0</v>
      </c>
      <c r="G437" t="s">
        <v>23</v>
      </c>
      <c r="H437">
        <v>0</v>
      </c>
      <c r="I437">
        <v>436</v>
      </c>
    </row>
    <row r="438" spans="1:9" x14ac:dyDescent="0.35">
      <c r="A438" t="s">
        <v>1317</v>
      </c>
      <c r="B438" t="s">
        <v>1318</v>
      </c>
      <c r="C438" t="s">
        <v>1319</v>
      </c>
      <c r="D438">
        <v>0</v>
      </c>
      <c r="E438">
        <v>0</v>
      </c>
      <c r="F438">
        <v>0</v>
      </c>
      <c r="G438" t="s">
        <v>10</v>
      </c>
      <c r="H438">
        <v>0</v>
      </c>
      <c r="I438">
        <v>437</v>
      </c>
    </row>
    <row r="439" spans="1:9" x14ac:dyDescent="0.35">
      <c r="A439" t="s">
        <v>1320</v>
      </c>
      <c r="B439" t="s">
        <v>1321</v>
      </c>
      <c r="C439" t="s">
        <v>1322</v>
      </c>
      <c r="D439">
        <v>6</v>
      </c>
      <c r="E439">
        <v>0</v>
      </c>
      <c r="F439">
        <v>3</v>
      </c>
      <c r="G439" t="s">
        <v>10</v>
      </c>
      <c r="H439">
        <v>3</v>
      </c>
      <c r="I439">
        <v>438</v>
      </c>
    </row>
    <row r="440" spans="1:9" x14ac:dyDescent="0.35">
      <c r="A440" t="s">
        <v>1323</v>
      </c>
      <c r="B440" t="s">
        <v>1324</v>
      </c>
      <c r="C440" t="s">
        <v>1325</v>
      </c>
      <c r="D440">
        <v>2</v>
      </c>
      <c r="E440">
        <v>0</v>
      </c>
      <c r="F440">
        <v>2</v>
      </c>
      <c r="G440" t="s">
        <v>10</v>
      </c>
      <c r="H440">
        <v>0</v>
      </c>
      <c r="I440">
        <v>439</v>
      </c>
    </row>
    <row r="441" spans="1:9" x14ac:dyDescent="0.35">
      <c r="A441" t="s">
        <v>1326</v>
      </c>
      <c r="B441" t="s">
        <v>1327</v>
      </c>
      <c r="C441" t="s">
        <v>1328</v>
      </c>
      <c r="D441">
        <v>0</v>
      </c>
      <c r="E441">
        <v>0</v>
      </c>
      <c r="F441">
        <v>0</v>
      </c>
      <c r="G441" t="s">
        <v>10</v>
      </c>
      <c r="H441">
        <v>0</v>
      </c>
      <c r="I441">
        <v>440</v>
      </c>
    </row>
    <row r="442" spans="1:9" x14ac:dyDescent="0.35">
      <c r="A442" t="s">
        <v>1329</v>
      </c>
      <c r="B442" t="s">
        <v>1330</v>
      </c>
      <c r="C442" t="s">
        <v>1331</v>
      </c>
      <c r="D442">
        <v>21</v>
      </c>
      <c r="E442">
        <v>0</v>
      </c>
      <c r="F442">
        <v>10</v>
      </c>
      <c r="G442" t="s">
        <v>10</v>
      </c>
      <c r="H442">
        <v>11</v>
      </c>
      <c r="I442">
        <v>441</v>
      </c>
    </row>
    <row r="443" spans="1:9" x14ac:dyDescent="0.35">
      <c r="A443" t="s">
        <v>1332</v>
      </c>
      <c r="B443" t="s">
        <v>1333</v>
      </c>
      <c r="C443" t="s">
        <v>1334</v>
      </c>
      <c r="D443">
        <v>20</v>
      </c>
      <c r="E443">
        <v>0</v>
      </c>
      <c r="F443">
        <v>11</v>
      </c>
      <c r="G443" t="s">
        <v>10</v>
      </c>
      <c r="H443">
        <v>9</v>
      </c>
      <c r="I443">
        <v>442</v>
      </c>
    </row>
    <row r="444" spans="1:9" x14ac:dyDescent="0.35">
      <c r="A444" t="s">
        <v>1335</v>
      </c>
      <c r="B444" t="s">
        <v>1336</v>
      </c>
      <c r="C444" t="s">
        <v>1337</v>
      </c>
      <c r="D444">
        <v>2</v>
      </c>
      <c r="E444">
        <v>0</v>
      </c>
      <c r="F444">
        <v>2</v>
      </c>
      <c r="G444" t="s">
        <v>10</v>
      </c>
      <c r="H444">
        <v>0</v>
      </c>
      <c r="I444">
        <v>443</v>
      </c>
    </row>
    <row r="445" spans="1:9" x14ac:dyDescent="0.35">
      <c r="A445" t="s">
        <v>1338</v>
      </c>
      <c r="B445" t="s">
        <v>1339</v>
      </c>
      <c r="C445" t="s">
        <v>1340</v>
      </c>
      <c r="D445">
        <v>6</v>
      </c>
      <c r="E445">
        <v>0</v>
      </c>
      <c r="F445">
        <v>3</v>
      </c>
      <c r="G445" t="s">
        <v>10</v>
      </c>
      <c r="H445">
        <v>3</v>
      </c>
      <c r="I445">
        <v>444</v>
      </c>
    </row>
    <row r="446" spans="1:9" x14ac:dyDescent="0.35">
      <c r="A446" t="s">
        <v>1341</v>
      </c>
      <c r="B446" t="s">
        <v>1342</v>
      </c>
      <c r="C446" t="s">
        <v>1343</v>
      </c>
      <c r="D446">
        <v>0</v>
      </c>
      <c r="E446">
        <v>0</v>
      </c>
      <c r="F446">
        <v>0</v>
      </c>
      <c r="G446" t="s">
        <v>10</v>
      </c>
      <c r="H446">
        <v>0</v>
      </c>
      <c r="I446">
        <v>445</v>
      </c>
    </row>
    <row r="447" spans="1:9" x14ac:dyDescent="0.35">
      <c r="A447" t="s">
        <v>1344</v>
      </c>
      <c r="B447" t="s">
        <v>1345</v>
      </c>
      <c r="C447" t="s">
        <v>1346</v>
      </c>
      <c r="D447">
        <v>2</v>
      </c>
      <c r="E447">
        <v>0</v>
      </c>
      <c r="F447">
        <v>2</v>
      </c>
      <c r="G447" t="s">
        <v>10</v>
      </c>
      <c r="H447">
        <v>0</v>
      </c>
      <c r="I447">
        <v>446</v>
      </c>
    </row>
    <row r="448" spans="1:9" x14ac:dyDescent="0.35">
      <c r="A448" t="s">
        <v>1347</v>
      </c>
      <c r="B448" t="s">
        <v>1348</v>
      </c>
      <c r="C448" t="s">
        <v>1349</v>
      </c>
      <c r="D448">
        <v>0</v>
      </c>
      <c r="E448">
        <v>0</v>
      </c>
      <c r="F448">
        <v>0</v>
      </c>
      <c r="G448" t="s">
        <v>10</v>
      </c>
      <c r="H448">
        <v>0</v>
      </c>
      <c r="I448">
        <v>447</v>
      </c>
    </row>
    <row r="449" spans="1:9" x14ac:dyDescent="0.35">
      <c r="A449" t="s">
        <v>1350</v>
      </c>
      <c r="B449" t="s">
        <v>1351</v>
      </c>
      <c r="C449" t="s">
        <v>1352</v>
      </c>
      <c r="D449">
        <v>0</v>
      </c>
      <c r="E449">
        <v>0</v>
      </c>
      <c r="F449">
        <v>0</v>
      </c>
      <c r="G449" t="s">
        <v>23</v>
      </c>
      <c r="H449">
        <v>0</v>
      </c>
      <c r="I449">
        <v>448</v>
      </c>
    </row>
    <row r="450" spans="1:9" x14ac:dyDescent="0.35">
      <c r="A450" t="s">
        <v>1353</v>
      </c>
      <c r="B450" t="s">
        <v>1354</v>
      </c>
      <c r="C450" t="s">
        <v>1355</v>
      </c>
      <c r="D450">
        <v>0</v>
      </c>
      <c r="E450">
        <v>0</v>
      </c>
      <c r="F450">
        <v>0</v>
      </c>
      <c r="G450" t="s">
        <v>10</v>
      </c>
      <c r="H450">
        <v>0</v>
      </c>
      <c r="I450">
        <v>449</v>
      </c>
    </row>
    <row r="451" spans="1:9" x14ac:dyDescent="0.35">
      <c r="A451" t="s">
        <v>1356</v>
      </c>
      <c r="B451" t="s">
        <v>1357</v>
      </c>
      <c r="C451" t="s">
        <v>1358</v>
      </c>
      <c r="D451">
        <v>0</v>
      </c>
      <c r="E451">
        <v>0</v>
      </c>
      <c r="F451">
        <v>0</v>
      </c>
      <c r="G451" t="s">
        <v>10</v>
      </c>
      <c r="H451">
        <v>0</v>
      </c>
      <c r="I451">
        <v>450</v>
      </c>
    </row>
    <row r="452" spans="1:9" x14ac:dyDescent="0.35">
      <c r="A452" t="s">
        <v>1359</v>
      </c>
      <c r="B452" t="s">
        <v>1360</v>
      </c>
      <c r="C452" t="s">
        <v>1361</v>
      </c>
      <c r="D452">
        <v>2</v>
      </c>
      <c r="E452">
        <v>0</v>
      </c>
      <c r="F452">
        <v>2</v>
      </c>
      <c r="G452" t="s">
        <v>10</v>
      </c>
      <c r="H452">
        <v>0</v>
      </c>
      <c r="I452">
        <v>451</v>
      </c>
    </row>
    <row r="453" spans="1:9" x14ac:dyDescent="0.35">
      <c r="A453" t="s">
        <v>1362</v>
      </c>
      <c r="B453" t="s">
        <v>1363</v>
      </c>
      <c r="C453" t="s">
        <v>1364</v>
      </c>
      <c r="D453">
        <v>2</v>
      </c>
      <c r="E453">
        <v>0</v>
      </c>
      <c r="F453">
        <v>2</v>
      </c>
      <c r="G453" t="s">
        <v>10</v>
      </c>
      <c r="H453">
        <v>0</v>
      </c>
      <c r="I453">
        <v>452</v>
      </c>
    </row>
    <row r="454" spans="1:9" x14ac:dyDescent="0.35">
      <c r="A454" t="s">
        <v>1365</v>
      </c>
      <c r="B454" t="s">
        <v>1366</v>
      </c>
      <c r="C454" t="s">
        <v>1367</v>
      </c>
      <c r="D454">
        <v>51</v>
      </c>
      <c r="E454">
        <v>0</v>
      </c>
      <c r="F454">
        <v>38</v>
      </c>
      <c r="G454" t="s">
        <v>10</v>
      </c>
      <c r="H454">
        <v>13</v>
      </c>
      <c r="I454">
        <v>453</v>
      </c>
    </row>
    <row r="455" spans="1:9" x14ac:dyDescent="0.35">
      <c r="A455" t="s">
        <v>1368</v>
      </c>
      <c r="B455" t="s">
        <v>1369</v>
      </c>
      <c r="C455" t="s">
        <v>1370</v>
      </c>
      <c r="D455">
        <v>0</v>
      </c>
      <c r="E455">
        <v>0</v>
      </c>
      <c r="F455">
        <v>0</v>
      </c>
      <c r="G455" t="s">
        <v>10</v>
      </c>
      <c r="H455">
        <v>0</v>
      </c>
      <c r="I455">
        <v>454</v>
      </c>
    </row>
    <row r="456" spans="1:9" x14ac:dyDescent="0.35">
      <c r="A456" t="s">
        <v>1371</v>
      </c>
      <c r="B456" t="s">
        <v>1372</v>
      </c>
      <c r="C456" t="s">
        <v>1373</v>
      </c>
      <c r="D456">
        <v>65</v>
      </c>
      <c r="E456">
        <v>0</v>
      </c>
      <c r="F456">
        <v>64</v>
      </c>
      <c r="G456" t="s">
        <v>10</v>
      </c>
      <c r="H456">
        <v>1</v>
      </c>
      <c r="I456">
        <v>455</v>
      </c>
    </row>
    <row r="457" spans="1:9" x14ac:dyDescent="0.35">
      <c r="A457" t="s">
        <v>1374</v>
      </c>
      <c r="B457" t="s">
        <v>1375</v>
      </c>
      <c r="C457" t="s">
        <v>1376</v>
      </c>
      <c r="D457">
        <v>0</v>
      </c>
      <c r="E457">
        <v>0</v>
      </c>
      <c r="F457">
        <v>0</v>
      </c>
      <c r="G457" t="s">
        <v>10</v>
      </c>
      <c r="H457">
        <v>0</v>
      </c>
      <c r="I457">
        <v>456</v>
      </c>
    </row>
    <row r="458" spans="1:9" x14ac:dyDescent="0.35">
      <c r="A458" t="s">
        <v>1377</v>
      </c>
      <c r="B458" t="s">
        <v>1378</v>
      </c>
      <c r="C458" t="s">
        <v>1379</v>
      </c>
      <c r="D458">
        <v>6</v>
      </c>
      <c r="E458">
        <v>0</v>
      </c>
      <c r="F458">
        <v>3</v>
      </c>
      <c r="G458" t="s">
        <v>10</v>
      </c>
      <c r="H458">
        <v>3</v>
      </c>
      <c r="I458">
        <v>457</v>
      </c>
    </row>
    <row r="459" spans="1:9" x14ac:dyDescent="0.35">
      <c r="A459" t="s">
        <v>1380</v>
      </c>
      <c r="B459" t="s">
        <v>1381</v>
      </c>
      <c r="C459" t="s">
        <v>1382</v>
      </c>
      <c r="D459">
        <v>2</v>
      </c>
      <c r="E459">
        <v>0</v>
      </c>
      <c r="F459">
        <v>1</v>
      </c>
      <c r="G459" t="s">
        <v>10</v>
      </c>
      <c r="H459">
        <v>1</v>
      </c>
      <c r="I459">
        <v>458</v>
      </c>
    </row>
    <row r="460" spans="1:9" x14ac:dyDescent="0.35">
      <c r="A460" t="s">
        <v>1383</v>
      </c>
      <c r="B460" t="s">
        <v>1384</v>
      </c>
      <c r="C460" t="s">
        <v>1385</v>
      </c>
      <c r="D460">
        <v>0</v>
      </c>
      <c r="E460">
        <v>0</v>
      </c>
      <c r="F460">
        <v>0</v>
      </c>
      <c r="G460" t="s">
        <v>10</v>
      </c>
      <c r="H460">
        <v>0</v>
      </c>
      <c r="I460">
        <v>459</v>
      </c>
    </row>
    <row r="461" spans="1:9" x14ac:dyDescent="0.35">
      <c r="A461" t="s">
        <v>1386</v>
      </c>
      <c r="B461" t="s">
        <v>1387</v>
      </c>
      <c r="C461" t="s">
        <v>1388</v>
      </c>
      <c r="D461">
        <v>0</v>
      </c>
      <c r="E461">
        <v>0</v>
      </c>
      <c r="F461">
        <v>0</v>
      </c>
      <c r="G461" t="s">
        <v>10</v>
      </c>
      <c r="H461">
        <v>0</v>
      </c>
      <c r="I461">
        <v>460</v>
      </c>
    </row>
    <row r="462" spans="1:9" x14ac:dyDescent="0.35">
      <c r="A462" t="s">
        <v>1389</v>
      </c>
      <c r="B462" t="s">
        <v>1390</v>
      </c>
      <c r="C462" t="s">
        <v>1391</v>
      </c>
      <c r="D462">
        <v>6</v>
      </c>
      <c r="E462">
        <v>0</v>
      </c>
      <c r="F462">
        <v>6</v>
      </c>
      <c r="G462" t="s">
        <v>10</v>
      </c>
      <c r="H462">
        <v>0</v>
      </c>
      <c r="I462">
        <v>461</v>
      </c>
    </row>
    <row r="463" spans="1:9" x14ac:dyDescent="0.35">
      <c r="A463" t="s">
        <v>1392</v>
      </c>
      <c r="B463" t="s">
        <v>1393</v>
      </c>
      <c r="C463" t="s">
        <v>1394</v>
      </c>
      <c r="D463">
        <v>16</v>
      </c>
      <c r="E463">
        <v>0</v>
      </c>
      <c r="F463">
        <v>8</v>
      </c>
      <c r="G463" t="s">
        <v>10</v>
      </c>
      <c r="H463">
        <v>8</v>
      </c>
      <c r="I463">
        <v>462</v>
      </c>
    </row>
    <row r="464" spans="1:9" x14ac:dyDescent="0.35">
      <c r="A464" t="s">
        <v>1395</v>
      </c>
      <c r="B464" t="s">
        <v>1396</v>
      </c>
      <c r="C464" t="s">
        <v>1397</v>
      </c>
      <c r="D464">
        <v>2</v>
      </c>
      <c r="E464">
        <v>0</v>
      </c>
      <c r="F464">
        <v>1</v>
      </c>
      <c r="G464" t="s">
        <v>10</v>
      </c>
      <c r="H464">
        <v>1</v>
      </c>
      <c r="I464">
        <v>463</v>
      </c>
    </row>
    <row r="465" spans="1:9" x14ac:dyDescent="0.35">
      <c r="A465" t="s">
        <v>1398</v>
      </c>
      <c r="B465" t="s">
        <v>1399</v>
      </c>
      <c r="C465" t="s">
        <v>1400</v>
      </c>
      <c r="D465">
        <v>0</v>
      </c>
      <c r="E465">
        <v>0</v>
      </c>
      <c r="F465">
        <v>0</v>
      </c>
      <c r="G465" t="s">
        <v>10</v>
      </c>
      <c r="H465">
        <v>0</v>
      </c>
      <c r="I465">
        <v>464</v>
      </c>
    </row>
    <row r="466" spans="1:9" x14ac:dyDescent="0.35">
      <c r="A466" t="s">
        <v>1401</v>
      </c>
      <c r="B466" t="s">
        <v>1402</v>
      </c>
      <c r="C466" t="s">
        <v>1403</v>
      </c>
      <c r="D466">
        <v>340</v>
      </c>
      <c r="E466">
        <v>0</v>
      </c>
      <c r="F466">
        <v>337</v>
      </c>
      <c r="G466" t="s">
        <v>10</v>
      </c>
      <c r="H466">
        <v>140</v>
      </c>
      <c r="I466">
        <v>465</v>
      </c>
    </row>
    <row r="467" spans="1:9" x14ac:dyDescent="0.35">
      <c r="A467" t="s">
        <v>1404</v>
      </c>
      <c r="B467" t="s">
        <v>1405</v>
      </c>
      <c r="C467" t="s">
        <v>1406</v>
      </c>
      <c r="D467">
        <v>13</v>
      </c>
      <c r="E467">
        <v>0</v>
      </c>
      <c r="F467">
        <v>11</v>
      </c>
      <c r="G467" t="s">
        <v>10</v>
      </c>
      <c r="H467">
        <v>2</v>
      </c>
      <c r="I467">
        <v>466</v>
      </c>
    </row>
    <row r="468" spans="1:9" x14ac:dyDescent="0.35">
      <c r="A468" t="s">
        <v>1407</v>
      </c>
      <c r="B468" t="s">
        <v>1408</v>
      </c>
      <c r="C468" t="s">
        <v>1409</v>
      </c>
      <c r="D468">
        <v>7</v>
      </c>
      <c r="E468">
        <v>0</v>
      </c>
      <c r="F468">
        <v>4</v>
      </c>
      <c r="G468" t="s">
        <v>10</v>
      </c>
      <c r="H468">
        <v>3</v>
      </c>
      <c r="I468">
        <v>467</v>
      </c>
    </row>
    <row r="469" spans="1:9" x14ac:dyDescent="0.35">
      <c r="A469" t="s">
        <v>1410</v>
      </c>
      <c r="B469" t="s">
        <v>1411</v>
      </c>
      <c r="C469" t="s">
        <v>1412</v>
      </c>
      <c r="D469">
        <v>51</v>
      </c>
      <c r="E469">
        <v>0</v>
      </c>
      <c r="F469">
        <v>30</v>
      </c>
      <c r="G469" t="s">
        <v>10</v>
      </c>
      <c r="H469">
        <v>21</v>
      </c>
      <c r="I469">
        <v>468</v>
      </c>
    </row>
    <row r="470" spans="1:9" x14ac:dyDescent="0.35">
      <c r="A470" t="s">
        <v>1413</v>
      </c>
      <c r="B470" t="s">
        <v>1414</v>
      </c>
      <c r="C470" t="s">
        <v>1415</v>
      </c>
      <c r="D470">
        <v>5</v>
      </c>
      <c r="E470">
        <v>0</v>
      </c>
      <c r="F470">
        <v>5</v>
      </c>
      <c r="G470" t="s">
        <v>10</v>
      </c>
      <c r="H470">
        <v>0</v>
      </c>
      <c r="I470">
        <v>469</v>
      </c>
    </row>
    <row r="471" spans="1:9" x14ac:dyDescent="0.35">
      <c r="A471" t="s">
        <v>1416</v>
      </c>
      <c r="B471" t="s">
        <v>1417</v>
      </c>
      <c r="C471" t="s">
        <v>1418</v>
      </c>
      <c r="D471">
        <v>0</v>
      </c>
      <c r="E471">
        <v>0</v>
      </c>
      <c r="F471">
        <v>0</v>
      </c>
      <c r="G471" t="s">
        <v>10</v>
      </c>
      <c r="H471">
        <v>0</v>
      </c>
      <c r="I471">
        <v>470</v>
      </c>
    </row>
    <row r="472" spans="1:9" x14ac:dyDescent="0.35">
      <c r="A472" t="s">
        <v>1419</v>
      </c>
      <c r="B472" t="s">
        <v>1420</v>
      </c>
      <c r="C472" t="s">
        <v>1421</v>
      </c>
      <c r="D472">
        <v>11</v>
      </c>
      <c r="E472">
        <v>0</v>
      </c>
      <c r="F472">
        <v>6</v>
      </c>
      <c r="G472" t="s">
        <v>10</v>
      </c>
      <c r="H472">
        <v>5</v>
      </c>
      <c r="I472">
        <v>471</v>
      </c>
    </row>
    <row r="473" spans="1:9" x14ac:dyDescent="0.35">
      <c r="A473" t="s">
        <v>1422</v>
      </c>
      <c r="B473" t="s">
        <v>1423</v>
      </c>
      <c r="C473" t="s">
        <v>1424</v>
      </c>
      <c r="D473">
        <v>2</v>
      </c>
      <c r="E473">
        <v>0</v>
      </c>
      <c r="F473">
        <v>2</v>
      </c>
      <c r="G473" t="s">
        <v>10</v>
      </c>
      <c r="H473">
        <v>0</v>
      </c>
      <c r="I473">
        <v>472</v>
      </c>
    </row>
    <row r="474" spans="1:9" x14ac:dyDescent="0.35">
      <c r="A474" t="s">
        <v>1425</v>
      </c>
      <c r="B474" t="s">
        <v>1426</v>
      </c>
      <c r="C474" t="s">
        <v>1427</v>
      </c>
      <c r="D474">
        <v>34</v>
      </c>
      <c r="E474">
        <v>0</v>
      </c>
      <c r="F474">
        <v>22</v>
      </c>
      <c r="G474" t="s">
        <v>10</v>
      </c>
      <c r="H474">
        <v>12</v>
      </c>
      <c r="I474">
        <v>473</v>
      </c>
    </row>
    <row r="475" spans="1:9" x14ac:dyDescent="0.35">
      <c r="A475" t="s">
        <v>1428</v>
      </c>
      <c r="B475" t="s">
        <v>1429</v>
      </c>
      <c r="C475" t="s">
        <v>1430</v>
      </c>
      <c r="D475">
        <v>0</v>
      </c>
      <c r="E475">
        <v>0</v>
      </c>
      <c r="F475">
        <v>0</v>
      </c>
      <c r="G475" t="s">
        <v>10</v>
      </c>
      <c r="H475">
        <v>0</v>
      </c>
      <c r="I475">
        <v>474</v>
      </c>
    </row>
    <row r="476" spans="1:9" x14ac:dyDescent="0.35">
      <c r="A476" t="s">
        <v>1431</v>
      </c>
      <c r="B476" t="s">
        <v>1432</v>
      </c>
      <c r="C476" t="s">
        <v>1433</v>
      </c>
      <c r="D476">
        <v>0</v>
      </c>
      <c r="E476">
        <v>0</v>
      </c>
      <c r="F476">
        <v>0</v>
      </c>
      <c r="G476" t="s">
        <v>10</v>
      </c>
      <c r="H476">
        <v>0</v>
      </c>
      <c r="I476">
        <v>475</v>
      </c>
    </row>
    <row r="477" spans="1:9" x14ac:dyDescent="0.35">
      <c r="A477" t="s">
        <v>1434</v>
      </c>
      <c r="B477" t="s">
        <v>1435</v>
      </c>
      <c r="C477" t="s">
        <v>1436</v>
      </c>
      <c r="D477">
        <v>0</v>
      </c>
      <c r="E477">
        <v>0</v>
      </c>
      <c r="F477">
        <v>0</v>
      </c>
      <c r="G477" t="s">
        <v>10</v>
      </c>
      <c r="H477">
        <v>0</v>
      </c>
      <c r="I477">
        <v>476</v>
      </c>
    </row>
    <row r="478" spans="1:9" x14ac:dyDescent="0.35">
      <c r="A478" t="s">
        <v>1437</v>
      </c>
      <c r="B478" t="s">
        <v>1438</v>
      </c>
      <c r="C478" t="s">
        <v>1439</v>
      </c>
      <c r="D478">
        <v>6</v>
      </c>
      <c r="E478">
        <v>0</v>
      </c>
      <c r="F478">
        <v>3</v>
      </c>
      <c r="G478" t="s">
        <v>10</v>
      </c>
      <c r="H478">
        <v>3</v>
      </c>
      <c r="I478">
        <v>477</v>
      </c>
    </row>
    <row r="479" spans="1:9" x14ac:dyDescent="0.35">
      <c r="A479" t="s">
        <v>1440</v>
      </c>
      <c r="B479" t="s">
        <v>1441</v>
      </c>
      <c r="C479" t="s">
        <v>1442</v>
      </c>
      <c r="D479">
        <v>4</v>
      </c>
      <c r="E479">
        <v>0</v>
      </c>
      <c r="F479">
        <v>2</v>
      </c>
      <c r="G479" t="s">
        <v>10</v>
      </c>
      <c r="H479">
        <v>2</v>
      </c>
      <c r="I479">
        <v>478</v>
      </c>
    </row>
    <row r="480" spans="1:9" x14ac:dyDescent="0.35">
      <c r="A480" t="s">
        <v>1443</v>
      </c>
      <c r="B480" t="s">
        <v>1444</v>
      </c>
      <c r="C480" t="s">
        <v>1445</v>
      </c>
      <c r="D480">
        <v>313</v>
      </c>
      <c r="E480">
        <v>0</v>
      </c>
      <c r="F480">
        <v>307</v>
      </c>
      <c r="G480" t="s">
        <v>10</v>
      </c>
      <c r="H480">
        <v>113</v>
      </c>
      <c r="I480">
        <v>479</v>
      </c>
    </row>
    <row r="481" spans="1:9" x14ac:dyDescent="0.35">
      <c r="A481" t="s">
        <v>1446</v>
      </c>
      <c r="B481" t="s">
        <v>1447</v>
      </c>
      <c r="C481" t="s">
        <v>1448</v>
      </c>
      <c r="D481">
        <v>7</v>
      </c>
      <c r="E481">
        <v>0</v>
      </c>
      <c r="F481">
        <v>7</v>
      </c>
      <c r="G481" t="s">
        <v>10</v>
      </c>
      <c r="H481">
        <v>0</v>
      </c>
      <c r="I481">
        <v>480</v>
      </c>
    </row>
    <row r="482" spans="1:9" x14ac:dyDescent="0.35">
      <c r="A482" t="s">
        <v>1449</v>
      </c>
      <c r="B482" t="s">
        <v>1450</v>
      </c>
      <c r="C482" t="s">
        <v>1451</v>
      </c>
      <c r="D482">
        <v>4</v>
      </c>
      <c r="E482">
        <v>0</v>
      </c>
      <c r="F482">
        <v>4</v>
      </c>
      <c r="G482" t="s">
        <v>10</v>
      </c>
      <c r="H482">
        <v>0</v>
      </c>
      <c r="I482">
        <v>481</v>
      </c>
    </row>
    <row r="483" spans="1:9" x14ac:dyDescent="0.35">
      <c r="A483" t="s">
        <v>1452</v>
      </c>
      <c r="B483" t="s">
        <v>1453</v>
      </c>
      <c r="C483" t="s">
        <v>1454</v>
      </c>
      <c r="D483">
        <v>12</v>
      </c>
      <c r="E483">
        <v>0</v>
      </c>
      <c r="F483">
        <v>6</v>
      </c>
      <c r="G483" t="s">
        <v>10</v>
      </c>
      <c r="H483">
        <v>6</v>
      </c>
      <c r="I483">
        <v>482</v>
      </c>
    </row>
    <row r="484" spans="1:9" x14ac:dyDescent="0.35">
      <c r="A484" t="s">
        <v>1455</v>
      </c>
      <c r="B484" t="s">
        <v>1456</v>
      </c>
      <c r="C484" t="s">
        <v>1457</v>
      </c>
      <c r="D484">
        <v>5</v>
      </c>
      <c r="E484">
        <v>0</v>
      </c>
      <c r="F484">
        <v>3</v>
      </c>
      <c r="G484" t="s">
        <v>10</v>
      </c>
      <c r="H484">
        <v>2</v>
      </c>
      <c r="I484">
        <v>483</v>
      </c>
    </row>
    <row r="485" spans="1:9" x14ac:dyDescent="0.35">
      <c r="A485" t="s">
        <v>1458</v>
      </c>
      <c r="B485" t="s">
        <v>1459</v>
      </c>
      <c r="C485" t="s">
        <v>1460</v>
      </c>
      <c r="D485">
        <v>2</v>
      </c>
      <c r="E485">
        <v>0</v>
      </c>
      <c r="F485">
        <v>1</v>
      </c>
      <c r="G485" t="s">
        <v>10</v>
      </c>
      <c r="H485">
        <v>1</v>
      </c>
      <c r="I485">
        <v>484</v>
      </c>
    </row>
    <row r="486" spans="1:9" x14ac:dyDescent="0.35">
      <c r="A486" t="s">
        <v>1461</v>
      </c>
      <c r="B486" t="s">
        <v>1462</v>
      </c>
      <c r="C486" t="s">
        <v>1463</v>
      </c>
      <c r="D486">
        <v>2</v>
      </c>
      <c r="E486">
        <v>0</v>
      </c>
      <c r="F486">
        <v>2</v>
      </c>
      <c r="G486" t="s">
        <v>10</v>
      </c>
      <c r="H486">
        <v>0</v>
      </c>
      <c r="I486">
        <v>485</v>
      </c>
    </row>
    <row r="487" spans="1:9" x14ac:dyDescent="0.35">
      <c r="A487" t="s">
        <v>1464</v>
      </c>
      <c r="B487" t="s">
        <v>1465</v>
      </c>
      <c r="C487" t="s">
        <v>1466</v>
      </c>
      <c r="D487">
        <v>0</v>
      </c>
      <c r="E487">
        <v>0</v>
      </c>
      <c r="F487">
        <v>0</v>
      </c>
      <c r="G487" t="s">
        <v>10</v>
      </c>
      <c r="H487">
        <v>0</v>
      </c>
      <c r="I487">
        <v>486</v>
      </c>
    </row>
    <row r="488" spans="1:9" x14ac:dyDescent="0.35">
      <c r="A488" t="s">
        <v>1467</v>
      </c>
      <c r="B488" t="s">
        <v>1468</v>
      </c>
      <c r="C488" t="s">
        <v>1469</v>
      </c>
      <c r="D488">
        <v>24</v>
      </c>
      <c r="E488">
        <v>0</v>
      </c>
      <c r="F488">
        <v>15</v>
      </c>
      <c r="G488" t="s">
        <v>10</v>
      </c>
      <c r="H488">
        <v>9</v>
      </c>
      <c r="I488">
        <v>487</v>
      </c>
    </row>
    <row r="489" spans="1:9" x14ac:dyDescent="0.35">
      <c r="A489" t="s">
        <v>1470</v>
      </c>
      <c r="B489" t="s">
        <v>1471</v>
      </c>
      <c r="C489" t="s">
        <v>1472</v>
      </c>
      <c r="D489">
        <v>0</v>
      </c>
      <c r="E489">
        <v>0</v>
      </c>
      <c r="F489">
        <v>0</v>
      </c>
      <c r="G489" t="s">
        <v>10</v>
      </c>
      <c r="H489">
        <v>0</v>
      </c>
      <c r="I489">
        <v>488</v>
      </c>
    </row>
    <row r="490" spans="1:9" x14ac:dyDescent="0.35">
      <c r="A490" t="s">
        <v>1473</v>
      </c>
      <c r="B490" t="s">
        <v>1474</v>
      </c>
      <c r="C490" t="s">
        <v>1475</v>
      </c>
      <c r="D490">
        <v>51</v>
      </c>
      <c r="E490">
        <v>0</v>
      </c>
      <c r="F490">
        <v>32</v>
      </c>
      <c r="G490" t="s">
        <v>10</v>
      </c>
      <c r="H490">
        <v>19</v>
      </c>
      <c r="I490">
        <v>489</v>
      </c>
    </row>
    <row r="491" spans="1:9" x14ac:dyDescent="0.35">
      <c r="A491" t="s">
        <v>1476</v>
      </c>
      <c r="B491" t="s">
        <v>1477</v>
      </c>
      <c r="C491" t="s">
        <v>1478</v>
      </c>
      <c r="D491">
        <v>0</v>
      </c>
      <c r="E491">
        <v>0</v>
      </c>
      <c r="F491">
        <v>0</v>
      </c>
      <c r="G491" t="s">
        <v>10</v>
      </c>
      <c r="H491">
        <v>0</v>
      </c>
      <c r="I491">
        <v>490</v>
      </c>
    </row>
    <row r="492" spans="1:9" x14ac:dyDescent="0.35">
      <c r="A492" t="s">
        <v>1479</v>
      </c>
      <c r="B492" t="s">
        <v>1480</v>
      </c>
      <c r="C492" t="s">
        <v>1481</v>
      </c>
      <c r="D492">
        <v>0</v>
      </c>
      <c r="E492">
        <v>0</v>
      </c>
      <c r="F492">
        <v>0</v>
      </c>
      <c r="G492" t="s">
        <v>10</v>
      </c>
      <c r="H492">
        <v>0</v>
      </c>
      <c r="I492">
        <v>491</v>
      </c>
    </row>
    <row r="493" spans="1:9" x14ac:dyDescent="0.35">
      <c r="A493" t="s">
        <v>1482</v>
      </c>
      <c r="B493" t="s">
        <v>1483</v>
      </c>
      <c r="C493" t="s">
        <v>1484</v>
      </c>
      <c r="D493">
        <v>5</v>
      </c>
      <c r="E493">
        <v>0</v>
      </c>
      <c r="F493">
        <v>2</v>
      </c>
      <c r="G493" t="s">
        <v>10</v>
      </c>
      <c r="H493">
        <v>3</v>
      </c>
      <c r="I493">
        <v>492</v>
      </c>
    </row>
    <row r="494" spans="1:9" x14ac:dyDescent="0.35">
      <c r="A494" t="s">
        <v>1485</v>
      </c>
      <c r="B494" t="s">
        <v>1486</v>
      </c>
      <c r="C494" t="s">
        <v>1487</v>
      </c>
      <c r="D494">
        <v>18</v>
      </c>
      <c r="E494">
        <v>0</v>
      </c>
      <c r="F494">
        <v>14</v>
      </c>
      <c r="G494" t="s">
        <v>10</v>
      </c>
      <c r="H494">
        <v>4</v>
      </c>
      <c r="I494">
        <v>493</v>
      </c>
    </row>
    <row r="495" spans="1:9" x14ac:dyDescent="0.35">
      <c r="A495" t="s">
        <v>1488</v>
      </c>
      <c r="B495" t="s">
        <v>1489</v>
      </c>
      <c r="C495" t="s">
        <v>1490</v>
      </c>
      <c r="D495">
        <v>0</v>
      </c>
      <c r="E495">
        <v>0</v>
      </c>
      <c r="F495">
        <v>0</v>
      </c>
      <c r="G495" t="s">
        <v>10</v>
      </c>
      <c r="H495">
        <v>0</v>
      </c>
      <c r="I495">
        <v>494</v>
      </c>
    </row>
    <row r="496" spans="1:9" x14ac:dyDescent="0.35">
      <c r="A496" t="s">
        <v>1491</v>
      </c>
      <c r="B496" t="s">
        <v>1492</v>
      </c>
      <c r="C496" t="s">
        <v>1493</v>
      </c>
      <c r="D496">
        <v>40</v>
      </c>
      <c r="E496">
        <v>0</v>
      </c>
      <c r="F496">
        <v>30</v>
      </c>
      <c r="G496" t="s">
        <v>10</v>
      </c>
      <c r="H496">
        <v>10</v>
      </c>
      <c r="I496">
        <v>495</v>
      </c>
    </row>
    <row r="497" spans="1:9" x14ac:dyDescent="0.35">
      <c r="A497" t="s">
        <v>1494</v>
      </c>
      <c r="B497" t="s">
        <v>1495</v>
      </c>
      <c r="C497" t="s">
        <v>1496</v>
      </c>
      <c r="D497">
        <v>12</v>
      </c>
      <c r="E497">
        <v>0</v>
      </c>
      <c r="F497">
        <v>6</v>
      </c>
      <c r="G497" t="s">
        <v>10</v>
      </c>
      <c r="H497">
        <v>6</v>
      </c>
      <c r="I497">
        <v>496</v>
      </c>
    </row>
    <row r="498" spans="1:9" x14ac:dyDescent="0.35">
      <c r="A498" t="s">
        <v>1497</v>
      </c>
      <c r="B498" t="s">
        <v>1498</v>
      </c>
      <c r="C498" t="s">
        <v>1499</v>
      </c>
      <c r="D498">
        <v>6</v>
      </c>
      <c r="E498">
        <v>0</v>
      </c>
      <c r="F498">
        <v>3</v>
      </c>
      <c r="G498" t="s">
        <v>10</v>
      </c>
      <c r="H498">
        <v>3</v>
      </c>
      <c r="I498">
        <v>497</v>
      </c>
    </row>
    <row r="499" spans="1:9" x14ac:dyDescent="0.35">
      <c r="A499" t="s">
        <v>1500</v>
      </c>
      <c r="B499" t="s">
        <v>1501</v>
      </c>
      <c r="C499" t="s">
        <v>1502</v>
      </c>
      <c r="D499">
        <v>35</v>
      </c>
      <c r="E499">
        <v>0</v>
      </c>
      <c r="F499">
        <v>17</v>
      </c>
      <c r="G499" t="s">
        <v>10</v>
      </c>
      <c r="H499">
        <v>18</v>
      </c>
      <c r="I499">
        <v>498</v>
      </c>
    </row>
    <row r="500" spans="1:9" x14ac:dyDescent="0.35">
      <c r="A500" t="s">
        <v>1503</v>
      </c>
      <c r="B500" t="s">
        <v>1504</v>
      </c>
      <c r="C500" t="s">
        <v>1505</v>
      </c>
      <c r="D500">
        <v>0</v>
      </c>
      <c r="E500">
        <v>0</v>
      </c>
      <c r="F500">
        <v>0</v>
      </c>
      <c r="G500" t="s">
        <v>10</v>
      </c>
      <c r="H500">
        <v>0</v>
      </c>
      <c r="I500">
        <v>499</v>
      </c>
    </row>
    <row r="501" spans="1:9" x14ac:dyDescent="0.35">
      <c r="A501" t="s">
        <v>1506</v>
      </c>
      <c r="B501" t="s">
        <v>1507</v>
      </c>
      <c r="C501" t="s">
        <v>1508</v>
      </c>
      <c r="D501">
        <v>0</v>
      </c>
      <c r="E501">
        <v>0</v>
      </c>
      <c r="F501">
        <v>0</v>
      </c>
      <c r="G501" t="s">
        <v>10</v>
      </c>
      <c r="H501">
        <v>0</v>
      </c>
      <c r="I501">
        <v>500</v>
      </c>
    </row>
    <row r="502" spans="1:9" x14ac:dyDescent="0.35">
      <c r="A502" t="s">
        <v>1509</v>
      </c>
      <c r="B502" t="s">
        <v>1510</v>
      </c>
      <c r="C502" t="s">
        <v>1511</v>
      </c>
      <c r="D502">
        <v>1</v>
      </c>
      <c r="E502">
        <v>0</v>
      </c>
      <c r="F502">
        <v>1</v>
      </c>
      <c r="G502" t="s">
        <v>10</v>
      </c>
      <c r="H502">
        <v>0</v>
      </c>
      <c r="I502">
        <v>501</v>
      </c>
    </row>
    <row r="503" spans="1:9" x14ac:dyDescent="0.35">
      <c r="A503" t="s">
        <v>1512</v>
      </c>
      <c r="B503" t="s">
        <v>1513</v>
      </c>
      <c r="C503" t="s">
        <v>1514</v>
      </c>
      <c r="D503">
        <v>0</v>
      </c>
      <c r="E503">
        <v>0</v>
      </c>
      <c r="F503">
        <v>0</v>
      </c>
      <c r="G503" t="s">
        <v>23</v>
      </c>
      <c r="H503">
        <v>0</v>
      </c>
      <c r="I503">
        <v>502</v>
      </c>
    </row>
    <row r="504" spans="1:9" x14ac:dyDescent="0.35">
      <c r="A504" t="s">
        <v>1515</v>
      </c>
      <c r="B504" t="s">
        <v>1516</v>
      </c>
      <c r="C504" t="s">
        <v>1517</v>
      </c>
      <c r="D504">
        <v>3</v>
      </c>
      <c r="E504">
        <v>0</v>
      </c>
      <c r="F504">
        <v>3</v>
      </c>
      <c r="G504" t="s">
        <v>10</v>
      </c>
      <c r="H504">
        <v>0</v>
      </c>
      <c r="I504">
        <v>503</v>
      </c>
    </row>
    <row r="505" spans="1:9" x14ac:dyDescent="0.35">
      <c r="A505" t="s">
        <v>1518</v>
      </c>
      <c r="B505" t="s">
        <v>1519</v>
      </c>
      <c r="C505" t="s">
        <v>1520</v>
      </c>
      <c r="D505">
        <v>6</v>
      </c>
      <c r="E505">
        <v>0</v>
      </c>
      <c r="F505">
        <v>5</v>
      </c>
      <c r="G505" t="s">
        <v>10</v>
      </c>
      <c r="H505">
        <v>1</v>
      </c>
      <c r="I505">
        <v>504</v>
      </c>
    </row>
    <row r="506" spans="1:9" x14ac:dyDescent="0.35">
      <c r="A506" t="s">
        <v>1521</v>
      </c>
      <c r="B506" t="s">
        <v>1522</v>
      </c>
      <c r="C506" t="s">
        <v>1523</v>
      </c>
      <c r="D506">
        <v>21</v>
      </c>
      <c r="E506">
        <v>0</v>
      </c>
      <c r="F506">
        <v>13</v>
      </c>
      <c r="G506" t="s">
        <v>10</v>
      </c>
      <c r="H506">
        <v>8</v>
      </c>
      <c r="I506">
        <v>505</v>
      </c>
    </row>
    <row r="507" spans="1:9" x14ac:dyDescent="0.35">
      <c r="A507" t="s">
        <v>1524</v>
      </c>
      <c r="B507" t="s">
        <v>1525</v>
      </c>
      <c r="C507" t="s">
        <v>1526</v>
      </c>
      <c r="D507">
        <v>0</v>
      </c>
      <c r="E507">
        <v>0</v>
      </c>
      <c r="F507">
        <v>0</v>
      </c>
      <c r="G507" t="s">
        <v>23</v>
      </c>
      <c r="H507">
        <v>0</v>
      </c>
      <c r="I507">
        <v>506</v>
      </c>
    </row>
    <row r="508" spans="1:9" x14ac:dyDescent="0.35">
      <c r="A508" t="s">
        <v>1527</v>
      </c>
      <c r="B508" t="s">
        <v>1528</v>
      </c>
      <c r="C508" t="s">
        <v>1529</v>
      </c>
      <c r="D508">
        <v>19</v>
      </c>
      <c r="E508">
        <v>0</v>
      </c>
      <c r="F508">
        <v>13</v>
      </c>
      <c r="G508" t="s">
        <v>10</v>
      </c>
      <c r="H508">
        <v>6</v>
      </c>
      <c r="I508">
        <v>507</v>
      </c>
    </row>
    <row r="509" spans="1:9" x14ac:dyDescent="0.35">
      <c r="A509" t="s">
        <v>1530</v>
      </c>
      <c r="B509" t="s">
        <v>1531</v>
      </c>
      <c r="C509" t="s">
        <v>1532</v>
      </c>
      <c r="D509">
        <v>3</v>
      </c>
      <c r="E509">
        <v>0</v>
      </c>
      <c r="F509">
        <v>3</v>
      </c>
      <c r="G509" t="s">
        <v>10</v>
      </c>
      <c r="H509">
        <v>0</v>
      </c>
      <c r="I509">
        <v>508</v>
      </c>
    </row>
    <row r="510" spans="1:9" x14ac:dyDescent="0.35">
      <c r="A510" t="s">
        <v>1533</v>
      </c>
      <c r="B510" t="s">
        <v>1534</v>
      </c>
      <c r="C510" t="s">
        <v>1535</v>
      </c>
      <c r="D510">
        <v>0</v>
      </c>
      <c r="E510">
        <v>0</v>
      </c>
      <c r="F510">
        <v>0</v>
      </c>
      <c r="G510" t="s">
        <v>10</v>
      </c>
      <c r="H510">
        <v>0</v>
      </c>
      <c r="I510">
        <v>509</v>
      </c>
    </row>
    <row r="511" spans="1:9" x14ac:dyDescent="0.35">
      <c r="A511" t="s">
        <v>1536</v>
      </c>
      <c r="B511" t="s">
        <v>1537</v>
      </c>
      <c r="C511" t="s">
        <v>1538</v>
      </c>
      <c r="D511">
        <v>0</v>
      </c>
      <c r="E511">
        <v>0</v>
      </c>
      <c r="F511">
        <v>0</v>
      </c>
      <c r="G511" t="s">
        <v>10</v>
      </c>
      <c r="H511">
        <v>0</v>
      </c>
      <c r="I511">
        <v>510</v>
      </c>
    </row>
    <row r="512" spans="1:9" x14ac:dyDescent="0.35">
      <c r="A512" t="s">
        <v>1539</v>
      </c>
      <c r="B512" t="s">
        <v>1540</v>
      </c>
      <c r="C512" t="s">
        <v>1541</v>
      </c>
      <c r="D512">
        <v>6</v>
      </c>
      <c r="E512">
        <v>0</v>
      </c>
      <c r="F512">
        <v>3</v>
      </c>
      <c r="G512" t="s">
        <v>10</v>
      </c>
      <c r="H512">
        <v>3</v>
      </c>
      <c r="I512">
        <v>511</v>
      </c>
    </row>
    <row r="513" spans="1:9" x14ac:dyDescent="0.35">
      <c r="A513" t="s">
        <v>1542</v>
      </c>
      <c r="B513" t="s">
        <v>1543</v>
      </c>
      <c r="C513" t="s">
        <v>1544</v>
      </c>
      <c r="D513">
        <v>5</v>
      </c>
      <c r="E513">
        <v>0</v>
      </c>
      <c r="F513">
        <v>5</v>
      </c>
      <c r="G513" t="s">
        <v>10</v>
      </c>
      <c r="H513">
        <v>0</v>
      </c>
      <c r="I513">
        <v>512</v>
      </c>
    </row>
    <row r="514" spans="1:9" x14ac:dyDescent="0.35">
      <c r="A514" t="s">
        <v>1545</v>
      </c>
      <c r="B514" t="s">
        <v>1546</v>
      </c>
      <c r="C514" t="s">
        <v>1547</v>
      </c>
      <c r="D514">
        <v>0</v>
      </c>
      <c r="E514">
        <v>0</v>
      </c>
      <c r="F514">
        <v>0</v>
      </c>
      <c r="G514" t="s">
        <v>10</v>
      </c>
      <c r="H514">
        <v>0</v>
      </c>
      <c r="I514">
        <v>513</v>
      </c>
    </row>
    <row r="515" spans="1:9" x14ac:dyDescent="0.35">
      <c r="A515" t="s">
        <v>1548</v>
      </c>
      <c r="B515" t="s">
        <v>1549</v>
      </c>
      <c r="C515" t="s">
        <v>1550</v>
      </c>
      <c r="D515">
        <v>2</v>
      </c>
      <c r="E515">
        <v>0</v>
      </c>
      <c r="F515">
        <v>2</v>
      </c>
      <c r="G515" t="s">
        <v>10</v>
      </c>
      <c r="H515">
        <v>0</v>
      </c>
      <c r="I515">
        <v>514</v>
      </c>
    </row>
    <row r="516" spans="1:9" x14ac:dyDescent="0.35">
      <c r="A516" t="s">
        <v>1551</v>
      </c>
      <c r="B516" t="s">
        <v>1552</v>
      </c>
      <c r="C516" t="s">
        <v>1553</v>
      </c>
      <c r="D516">
        <v>0</v>
      </c>
      <c r="E516">
        <v>0</v>
      </c>
      <c r="F516">
        <v>0</v>
      </c>
      <c r="G516" t="s">
        <v>10</v>
      </c>
      <c r="H516">
        <v>0</v>
      </c>
      <c r="I516">
        <v>515</v>
      </c>
    </row>
    <row r="517" spans="1:9" x14ac:dyDescent="0.35">
      <c r="A517" t="s">
        <v>1554</v>
      </c>
      <c r="B517" t="s">
        <v>1555</v>
      </c>
      <c r="C517" t="s">
        <v>1556</v>
      </c>
      <c r="D517">
        <v>2</v>
      </c>
      <c r="E517">
        <v>0</v>
      </c>
      <c r="F517">
        <v>2</v>
      </c>
      <c r="G517" t="s">
        <v>10</v>
      </c>
      <c r="H517">
        <v>0</v>
      </c>
      <c r="I517">
        <v>516</v>
      </c>
    </row>
    <row r="518" spans="1:9" x14ac:dyDescent="0.35">
      <c r="A518" t="s">
        <v>1557</v>
      </c>
      <c r="B518" t="s">
        <v>1558</v>
      </c>
      <c r="C518" t="s">
        <v>1559</v>
      </c>
      <c r="D518">
        <v>6</v>
      </c>
      <c r="E518">
        <v>0</v>
      </c>
      <c r="F518">
        <v>3</v>
      </c>
      <c r="G518" t="s">
        <v>10</v>
      </c>
      <c r="H518">
        <v>3</v>
      </c>
      <c r="I518">
        <v>517</v>
      </c>
    </row>
    <row r="519" spans="1:9" x14ac:dyDescent="0.35">
      <c r="A519" t="s">
        <v>1560</v>
      </c>
      <c r="B519" t="s">
        <v>1561</v>
      </c>
      <c r="C519" t="s">
        <v>1562</v>
      </c>
      <c r="D519">
        <v>0</v>
      </c>
      <c r="E519">
        <v>0</v>
      </c>
      <c r="F519">
        <v>0</v>
      </c>
      <c r="G519" t="s">
        <v>10</v>
      </c>
      <c r="H519">
        <v>0</v>
      </c>
      <c r="I519">
        <v>518</v>
      </c>
    </row>
    <row r="520" spans="1:9" x14ac:dyDescent="0.35">
      <c r="A520" t="s">
        <v>1563</v>
      </c>
      <c r="B520" t="s">
        <v>1564</v>
      </c>
      <c r="C520" t="s">
        <v>1565</v>
      </c>
      <c r="D520">
        <v>0</v>
      </c>
      <c r="E520">
        <v>0</v>
      </c>
      <c r="F520">
        <v>0</v>
      </c>
      <c r="G520" t="s">
        <v>10</v>
      </c>
      <c r="H520">
        <v>0</v>
      </c>
      <c r="I520">
        <v>519</v>
      </c>
    </row>
    <row r="521" spans="1:9" x14ac:dyDescent="0.35">
      <c r="A521" t="s">
        <v>1566</v>
      </c>
      <c r="B521" t="s">
        <v>1567</v>
      </c>
      <c r="C521" t="s">
        <v>1568</v>
      </c>
      <c r="D521">
        <v>79</v>
      </c>
      <c r="E521">
        <v>0</v>
      </c>
      <c r="F521">
        <v>52</v>
      </c>
      <c r="G521" t="s">
        <v>10</v>
      </c>
      <c r="H521">
        <v>27</v>
      </c>
      <c r="I521">
        <v>520</v>
      </c>
    </row>
    <row r="522" spans="1:9" x14ac:dyDescent="0.35">
      <c r="A522" t="s">
        <v>1569</v>
      </c>
      <c r="B522" t="s">
        <v>1570</v>
      </c>
      <c r="C522" t="s">
        <v>1571</v>
      </c>
      <c r="D522">
        <v>0</v>
      </c>
      <c r="E522">
        <v>0</v>
      </c>
      <c r="F522">
        <v>0</v>
      </c>
      <c r="G522" t="s">
        <v>10</v>
      </c>
      <c r="H522">
        <v>0</v>
      </c>
      <c r="I522">
        <v>521</v>
      </c>
    </row>
    <row r="523" spans="1:9" x14ac:dyDescent="0.35">
      <c r="A523" t="s">
        <v>1572</v>
      </c>
      <c r="B523" t="s">
        <v>1573</v>
      </c>
      <c r="C523" t="s">
        <v>1574</v>
      </c>
      <c r="D523">
        <v>35</v>
      </c>
      <c r="E523">
        <v>0</v>
      </c>
      <c r="F523">
        <v>21</v>
      </c>
      <c r="G523" t="s">
        <v>10</v>
      </c>
      <c r="H523">
        <v>14</v>
      </c>
      <c r="I523">
        <v>522</v>
      </c>
    </row>
    <row r="524" spans="1:9" x14ac:dyDescent="0.35">
      <c r="A524" t="s">
        <v>1575</v>
      </c>
      <c r="B524" t="s">
        <v>1576</v>
      </c>
      <c r="C524" t="s">
        <v>1577</v>
      </c>
      <c r="D524">
        <v>14</v>
      </c>
      <c r="E524">
        <v>0</v>
      </c>
      <c r="F524">
        <v>7</v>
      </c>
      <c r="G524" t="s">
        <v>10</v>
      </c>
      <c r="H524">
        <v>7</v>
      </c>
      <c r="I524">
        <v>523</v>
      </c>
    </row>
    <row r="525" spans="1:9" x14ac:dyDescent="0.35">
      <c r="A525" t="s">
        <v>1578</v>
      </c>
      <c r="B525" t="s">
        <v>1579</v>
      </c>
      <c r="C525" t="s">
        <v>1580</v>
      </c>
      <c r="D525">
        <v>13</v>
      </c>
      <c r="E525">
        <v>0</v>
      </c>
      <c r="F525">
        <v>13</v>
      </c>
      <c r="G525" t="s">
        <v>10</v>
      </c>
      <c r="H525">
        <v>0</v>
      </c>
      <c r="I525">
        <v>524</v>
      </c>
    </row>
    <row r="526" spans="1:9" x14ac:dyDescent="0.35">
      <c r="A526" t="s">
        <v>1581</v>
      </c>
      <c r="B526" t="s">
        <v>1582</v>
      </c>
      <c r="C526" t="s">
        <v>1583</v>
      </c>
      <c r="D526">
        <v>0</v>
      </c>
      <c r="E526">
        <v>0</v>
      </c>
      <c r="F526">
        <v>0</v>
      </c>
      <c r="G526" t="s">
        <v>10</v>
      </c>
      <c r="H526">
        <v>0</v>
      </c>
      <c r="I526">
        <v>525</v>
      </c>
    </row>
    <row r="527" spans="1:9" x14ac:dyDescent="0.35">
      <c r="A527" t="s">
        <v>1584</v>
      </c>
      <c r="B527" t="s">
        <v>1585</v>
      </c>
      <c r="C527" t="s">
        <v>1586</v>
      </c>
      <c r="D527">
        <v>6</v>
      </c>
      <c r="E527">
        <v>0</v>
      </c>
      <c r="F527">
        <v>3</v>
      </c>
      <c r="G527" t="s">
        <v>10</v>
      </c>
      <c r="H527">
        <v>3</v>
      </c>
      <c r="I527">
        <v>526</v>
      </c>
    </row>
    <row r="528" spans="1:9" x14ac:dyDescent="0.35">
      <c r="A528" t="s">
        <v>1587</v>
      </c>
      <c r="B528" t="s">
        <v>1588</v>
      </c>
      <c r="C528" t="s">
        <v>1589</v>
      </c>
      <c r="D528">
        <v>0</v>
      </c>
      <c r="E528">
        <v>0</v>
      </c>
      <c r="F528">
        <v>0</v>
      </c>
      <c r="G528" t="s">
        <v>10</v>
      </c>
      <c r="H528">
        <v>0</v>
      </c>
      <c r="I528">
        <v>527</v>
      </c>
    </row>
    <row r="529" spans="1:9" x14ac:dyDescent="0.35">
      <c r="A529" t="s">
        <v>1590</v>
      </c>
      <c r="B529" t="s">
        <v>1591</v>
      </c>
      <c r="C529" t="s">
        <v>1592</v>
      </c>
      <c r="D529">
        <v>2</v>
      </c>
      <c r="E529">
        <v>0</v>
      </c>
      <c r="F529">
        <v>2</v>
      </c>
      <c r="G529" t="s">
        <v>10</v>
      </c>
      <c r="H529">
        <v>0</v>
      </c>
      <c r="I529">
        <v>528</v>
      </c>
    </row>
    <row r="530" spans="1:9" x14ac:dyDescent="0.35">
      <c r="A530" t="s">
        <v>1593</v>
      </c>
      <c r="B530" t="s">
        <v>1594</v>
      </c>
      <c r="C530" t="s">
        <v>1595</v>
      </c>
      <c r="D530">
        <v>5</v>
      </c>
      <c r="E530">
        <v>0</v>
      </c>
      <c r="F530">
        <v>2</v>
      </c>
      <c r="G530" t="s">
        <v>10</v>
      </c>
      <c r="H530">
        <v>3</v>
      </c>
      <c r="I530">
        <v>529</v>
      </c>
    </row>
    <row r="531" spans="1:9" x14ac:dyDescent="0.35">
      <c r="A531" t="s">
        <v>1596</v>
      </c>
      <c r="B531" t="s">
        <v>1597</v>
      </c>
      <c r="C531" t="s">
        <v>1598</v>
      </c>
      <c r="D531">
        <v>19</v>
      </c>
      <c r="E531">
        <v>0</v>
      </c>
      <c r="F531">
        <v>12</v>
      </c>
      <c r="G531" t="s">
        <v>10</v>
      </c>
      <c r="H531">
        <v>7</v>
      </c>
      <c r="I531">
        <v>530</v>
      </c>
    </row>
    <row r="532" spans="1:9" x14ac:dyDescent="0.35">
      <c r="A532" t="s">
        <v>1599</v>
      </c>
      <c r="B532" t="s">
        <v>1600</v>
      </c>
      <c r="C532" t="s">
        <v>1601</v>
      </c>
      <c r="D532">
        <v>2</v>
      </c>
      <c r="E532">
        <v>0</v>
      </c>
      <c r="F532">
        <v>2</v>
      </c>
      <c r="G532" t="s">
        <v>10</v>
      </c>
      <c r="H532">
        <v>0</v>
      </c>
      <c r="I532">
        <v>531</v>
      </c>
    </row>
    <row r="533" spans="1:9" x14ac:dyDescent="0.35">
      <c r="A533" t="s">
        <v>1602</v>
      </c>
      <c r="B533" t="s">
        <v>1603</v>
      </c>
      <c r="C533" t="s">
        <v>1604</v>
      </c>
      <c r="D533">
        <v>6</v>
      </c>
      <c r="E533">
        <v>0</v>
      </c>
      <c r="F533">
        <v>3</v>
      </c>
      <c r="G533" t="s">
        <v>10</v>
      </c>
      <c r="H533">
        <v>3</v>
      </c>
      <c r="I533">
        <v>532</v>
      </c>
    </row>
    <row r="534" spans="1:9" x14ac:dyDescent="0.35">
      <c r="A534" t="s">
        <v>1605</v>
      </c>
      <c r="B534" t="s">
        <v>1606</v>
      </c>
      <c r="C534" t="s">
        <v>1607</v>
      </c>
      <c r="D534">
        <v>14</v>
      </c>
      <c r="E534">
        <v>0</v>
      </c>
      <c r="F534">
        <v>14</v>
      </c>
      <c r="G534" t="s">
        <v>10</v>
      </c>
      <c r="H534">
        <v>0</v>
      </c>
      <c r="I534">
        <v>533</v>
      </c>
    </row>
    <row r="535" spans="1:9" x14ac:dyDescent="0.35">
      <c r="A535" t="s">
        <v>1608</v>
      </c>
      <c r="B535" t="s">
        <v>1609</v>
      </c>
      <c r="C535" t="s">
        <v>1610</v>
      </c>
      <c r="D535">
        <v>2</v>
      </c>
      <c r="E535">
        <v>0</v>
      </c>
      <c r="F535">
        <v>2</v>
      </c>
      <c r="G535" t="s">
        <v>10</v>
      </c>
      <c r="H535">
        <v>0</v>
      </c>
      <c r="I535">
        <v>534</v>
      </c>
    </row>
    <row r="536" spans="1:9" x14ac:dyDescent="0.35">
      <c r="A536" t="s">
        <v>1611</v>
      </c>
      <c r="B536" t="s">
        <v>1612</v>
      </c>
      <c r="C536" t="s">
        <v>1613</v>
      </c>
      <c r="D536">
        <v>0</v>
      </c>
      <c r="E536">
        <v>0</v>
      </c>
      <c r="F536">
        <v>0</v>
      </c>
      <c r="G536" t="s">
        <v>10</v>
      </c>
      <c r="H536">
        <v>0</v>
      </c>
      <c r="I536">
        <v>535</v>
      </c>
    </row>
    <row r="537" spans="1:9" x14ac:dyDescent="0.35">
      <c r="A537" t="s">
        <v>1614</v>
      </c>
      <c r="B537" t="s">
        <v>1615</v>
      </c>
      <c r="C537" t="s">
        <v>1616</v>
      </c>
      <c r="D537">
        <v>0</v>
      </c>
      <c r="E537">
        <v>0</v>
      </c>
      <c r="F537">
        <v>0</v>
      </c>
      <c r="G537" t="s">
        <v>10</v>
      </c>
      <c r="H537">
        <v>0</v>
      </c>
      <c r="I537">
        <v>536</v>
      </c>
    </row>
    <row r="538" spans="1:9" x14ac:dyDescent="0.35">
      <c r="A538" t="s">
        <v>1617</v>
      </c>
      <c r="B538" t="s">
        <v>1618</v>
      </c>
      <c r="C538" t="s">
        <v>1619</v>
      </c>
      <c r="D538">
        <v>0</v>
      </c>
      <c r="E538">
        <v>0</v>
      </c>
      <c r="F538">
        <v>0</v>
      </c>
      <c r="G538" t="s">
        <v>10</v>
      </c>
      <c r="H538">
        <v>0</v>
      </c>
      <c r="I538">
        <v>537</v>
      </c>
    </row>
    <row r="539" spans="1:9" x14ac:dyDescent="0.35">
      <c r="A539" t="s">
        <v>1620</v>
      </c>
      <c r="B539" t="s">
        <v>1621</v>
      </c>
      <c r="C539" t="s">
        <v>1622</v>
      </c>
      <c r="D539">
        <v>22</v>
      </c>
      <c r="E539">
        <v>0</v>
      </c>
      <c r="F539">
        <v>11</v>
      </c>
      <c r="G539" t="s">
        <v>10</v>
      </c>
      <c r="H539">
        <v>11</v>
      </c>
      <c r="I539">
        <v>538</v>
      </c>
    </row>
    <row r="540" spans="1:9" x14ac:dyDescent="0.35">
      <c r="A540" t="s">
        <v>1623</v>
      </c>
      <c r="B540" t="s">
        <v>1624</v>
      </c>
      <c r="C540" t="s">
        <v>1625</v>
      </c>
      <c r="D540">
        <v>0</v>
      </c>
      <c r="E540">
        <v>0</v>
      </c>
      <c r="F540">
        <v>0</v>
      </c>
      <c r="G540" t="s">
        <v>23</v>
      </c>
      <c r="H540">
        <v>0</v>
      </c>
      <c r="I540">
        <v>539</v>
      </c>
    </row>
    <row r="541" spans="1:9" x14ac:dyDescent="0.35">
      <c r="A541" t="s">
        <v>1626</v>
      </c>
      <c r="B541" t="s">
        <v>1627</v>
      </c>
      <c r="C541" t="s">
        <v>1628</v>
      </c>
      <c r="D541">
        <v>0</v>
      </c>
      <c r="E541">
        <v>0</v>
      </c>
      <c r="F541">
        <v>0</v>
      </c>
      <c r="G541" t="s">
        <v>10</v>
      </c>
      <c r="H541">
        <v>0</v>
      </c>
      <c r="I541">
        <v>540</v>
      </c>
    </row>
    <row r="542" spans="1:9" x14ac:dyDescent="0.35">
      <c r="A542" t="s">
        <v>1629</v>
      </c>
      <c r="B542" t="s">
        <v>1630</v>
      </c>
      <c r="C542" t="s">
        <v>1631</v>
      </c>
      <c r="D542">
        <v>14</v>
      </c>
      <c r="E542">
        <v>0</v>
      </c>
      <c r="F542">
        <v>8</v>
      </c>
      <c r="G542" t="s">
        <v>10</v>
      </c>
      <c r="H542">
        <v>6</v>
      </c>
      <c r="I542">
        <v>541</v>
      </c>
    </row>
    <row r="543" spans="1:9" x14ac:dyDescent="0.35">
      <c r="A543" t="s">
        <v>1632</v>
      </c>
      <c r="B543" t="s">
        <v>1633</v>
      </c>
      <c r="C543" t="s">
        <v>1634</v>
      </c>
      <c r="D543">
        <v>2</v>
      </c>
      <c r="E543">
        <v>0</v>
      </c>
      <c r="F543">
        <v>2</v>
      </c>
      <c r="G543" t="s">
        <v>10</v>
      </c>
      <c r="H543">
        <v>0</v>
      </c>
      <c r="I543">
        <v>542</v>
      </c>
    </row>
    <row r="544" spans="1:9" x14ac:dyDescent="0.35">
      <c r="A544" t="s">
        <v>1635</v>
      </c>
      <c r="B544" t="s">
        <v>1636</v>
      </c>
      <c r="C544" t="s">
        <v>1637</v>
      </c>
      <c r="D544">
        <v>0</v>
      </c>
      <c r="E544">
        <v>0</v>
      </c>
      <c r="F544">
        <v>0</v>
      </c>
      <c r="G544" t="s">
        <v>23</v>
      </c>
      <c r="H544">
        <v>0</v>
      </c>
      <c r="I544">
        <v>543</v>
      </c>
    </row>
    <row r="545" spans="1:9" x14ac:dyDescent="0.35">
      <c r="A545" t="s">
        <v>1638</v>
      </c>
      <c r="B545" t="s">
        <v>1639</v>
      </c>
      <c r="C545" t="s">
        <v>1640</v>
      </c>
      <c r="D545">
        <v>6</v>
      </c>
      <c r="E545">
        <v>0</v>
      </c>
      <c r="F545">
        <v>3</v>
      </c>
      <c r="G545" t="s">
        <v>10</v>
      </c>
      <c r="H545">
        <v>3</v>
      </c>
      <c r="I545">
        <v>544</v>
      </c>
    </row>
    <row r="546" spans="1:9" x14ac:dyDescent="0.35">
      <c r="A546" t="s">
        <v>1641</v>
      </c>
      <c r="B546" t="s">
        <v>1642</v>
      </c>
      <c r="C546" t="s">
        <v>1643</v>
      </c>
      <c r="D546">
        <v>24</v>
      </c>
      <c r="E546">
        <v>0</v>
      </c>
      <c r="F546">
        <v>12</v>
      </c>
      <c r="G546" t="s">
        <v>10</v>
      </c>
      <c r="H546">
        <v>12</v>
      </c>
      <c r="I546">
        <v>545</v>
      </c>
    </row>
    <row r="547" spans="1:9" x14ac:dyDescent="0.35">
      <c r="A547" t="s">
        <v>1644</v>
      </c>
      <c r="B547" t="s">
        <v>1645</v>
      </c>
      <c r="C547" t="s">
        <v>1646</v>
      </c>
      <c r="D547">
        <v>0</v>
      </c>
      <c r="E547">
        <v>0</v>
      </c>
      <c r="F547">
        <v>0</v>
      </c>
      <c r="G547" t="s">
        <v>10</v>
      </c>
      <c r="H547">
        <v>0</v>
      </c>
      <c r="I547">
        <v>546</v>
      </c>
    </row>
    <row r="548" spans="1:9" x14ac:dyDescent="0.35">
      <c r="A548" t="s">
        <v>1647</v>
      </c>
      <c r="B548" t="s">
        <v>1648</v>
      </c>
      <c r="C548" t="s">
        <v>1649</v>
      </c>
      <c r="D548">
        <v>2</v>
      </c>
      <c r="E548">
        <v>0</v>
      </c>
      <c r="F548">
        <v>2</v>
      </c>
      <c r="G548" t="s">
        <v>10</v>
      </c>
      <c r="H548">
        <v>0</v>
      </c>
      <c r="I548">
        <v>547</v>
      </c>
    </row>
    <row r="549" spans="1:9" x14ac:dyDescent="0.35">
      <c r="A549" t="s">
        <v>1650</v>
      </c>
      <c r="B549" t="s">
        <v>1651</v>
      </c>
      <c r="C549" t="s">
        <v>1652</v>
      </c>
      <c r="D549">
        <v>6</v>
      </c>
      <c r="E549">
        <v>0</v>
      </c>
      <c r="F549">
        <v>3</v>
      </c>
      <c r="G549" t="s">
        <v>10</v>
      </c>
      <c r="H549">
        <v>3</v>
      </c>
      <c r="I549">
        <v>548</v>
      </c>
    </row>
    <row r="550" spans="1:9" x14ac:dyDescent="0.35">
      <c r="A550" t="s">
        <v>1653</v>
      </c>
      <c r="B550" t="s">
        <v>1654</v>
      </c>
      <c r="C550" t="s">
        <v>1655</v>
      </c>
      <c r="D550">
        <v>0</v>
      </c>
      <c r="E550">
        <v>0</v>
      </c>
      <c r="F550">
        <v>0</v>
      </c>
      <c r="G550" t="s">
        <v>10</v>
      </c>
      <c r="H550">
        <v>0</v>
      </c>
      <c r="I550">
        <v>549</v>
      </c>
    </row>
    <row r="551" spans="1:9" x14ac:dyDescent="0.35">
      <c r="A551" t="s">
        <v>1656</v>
      </c>
      <c r="B551" t="s">
        <v>1657</v>
      </c>
      <c r="C551" t="s">
        <v>1658</v>
      </c>
      <c r="D551">
        <v>0</v>
      </c>
      <c r="E551">
        <v>0</v>
      </c>
      <c r="F551">
        <v>0</v>
      </c>
      <c r="G551" t="s">
        <v>10</v>
      </c>
      <c r="H551">
        <v>0</v>
      </c>
      <c r="I551">
        <v>550</v>
      </c>
    </row>
    <row r="552" spans="1:9" x14ac:dyDescent="0.35">
      <c r="A552" t="s">
        <v>1659</v>
      </c>
      <c r="B552" t="s">
        <v>1660</v>
      </c>
      <c r="C552" t="s">
        <v>1661</v>
      </c>
      <c r="D552">
        <v>0</v>
      </c>
      <c r="E552">
        <v>0</v>
      </c>
      <c r="F552">
        <v>0</v>
      </c>
      <c r="G552" t="s">
        <v>10</v>
      </c>
      <c r="H552">
        <v>0</v>
      </c>
      <c r="I552">
        <v>551</v>
      </c>
    </row>
    <row r="553" spans="1:9" x14ac:dyDescent="0.35">
      <c r="A553" t="s">
        <v>1662</v>
      </c>
      <c r="B553" t="s">
        <v>1663</v>
      </c>
      <c r="C553" t="s">
        <v>1664</v>
      </c>
      <c r="D553">
        <v>2</v>
      </c>
      <c r="E553">
        <v>0</v>
      </c>
      <c r="F553">
        <v>2</v>
      </c>
      <c r="G553" t="s">
        <v>10</v>
      </c>
      <c r="H553">
        <v>0</v>
      </c>
      <c r="I553">
        <v>552</v>
      </c>
    </row>
    <row r="554" spans="1:9" x14ac:dyDescent="0.35">
      <c r="A554" t="s">
        <v>1665</v>
      </c>
      <c r="B554" t="s">
        <v>1666</v>
      </c>
      <c r="C554" t="s">
        <v>1667</v>
      </c>
      <c r="D554">
        <v>9</v>
      </c>
      <c r="E554">
        <v>0</v>
      </c>
      <c r="F554">
        <v>4</v>
      </c>
      <c r="G554" t="s">
        <v>10</v>
      </c>
      <c r="H554">
        <v>5</v>
      </c>
      <c r="I554">
        <v>553</v>
      </c>
    </row>
    <row r="555" spans="1:9" x14ac:dyDescent="0.35">
      <c r="A555" t="s">
        <v>1668</v>
      </c>
      <c r="B555" t="s">
        <v>1669</v>
      </c>
      <c r="C555" t="s">
        <v>1670</v>
      </c>
      <c r="D555">
        <v>2</v>
      </c>
      <c r="E555">
        <v>0</v>
      </c>
      <c r="F555">
        <v>1</v>
      </c>
      <c r="G555" t="s">
        <v>10</v>
      </c>
      <c r="H555">
        <v>1</v>
      </c>
      <c r="I555">
        <v>554</v>
      </c>
    </row>
    <row r="556" spans="1:9" x14ac:dyDescent="0.35">
      <c r="A556" t="s">
        <v>1671</v>
      </c>
      <c r="B556" t="s">
        <v>1672</v>
      </c>
      <c r="C556" t="s">
        <v>1673</v>
      </c>
      <c r="D556">
        <v>3</v>
      </c>
      <c r="E556">
        <v>0</v>
      </c>
      <c r="F556">
        <v>3</v>
      </c>
      <c r="G556" t="s">
        <v>10</v>
      </c>
      <c r="H556">
        <v>0</v>
      </c>
      <c r="I556">
        <v>555</v>
      </c>
    </row>
    <row r="557" spans="1:9" x14ac:dyDescent="0.35">
      <c r="A557" t="s">
        <v>1674</v>
      </c>
      <c r="B557" t="s">
        <v>1675</v>
      </c>
      <c r="C557" t="s">
        <v>1676</v>
      </c>
      <c r="D557">
        <v>103</v>
      </c>
      <c r="E557">
        <v>0</v>
      </c>
      <c r="F557">
        <v>55</v>
      </c>
      <c r="G557" t="s">
        <v>10</v>
      </c>
      <c r="H557">
        <v>48</v>
      </c>
      <c r="I557">
        <v>556</v>
      </c>
    </row>
    <row r="558" spans="1:9" x14ac:dyDescent="0.35">
      <c r="A558" t="s">
        <v>1677</v>
      </c>
      <c r="B558" t="s">
        <v>1678</v>
      </c>
      <c r="C558" t="s">
        <v>1679</v>
      </c>
      <c r="D558">
        <v>40</v>
      </c>
      <c r="E558">
        <v>0</v>
      </c>
      <c r="F558">
        <v>28</v>
      </c>
      <c r="G558" t="s">
        <v>10</v>
      </c>
      <c r="H558">
        <v>12</v>
      </c>
      <c r="I558">
        <v>557</v>
      </c>
    </row>
    <row r="559" spans="1:9" x14ac:dyDescent="0.35">
      <c r="A559" t="s">
        <v>1680</v>
      </c>
      <c r="B559" t="s">
        <v>1681</v>
      </c>
      <c r="C559" t="s">
        <v>1682</v>
      </c>
      <c r="D559">
        <v>6</v>
      </c>
      <c r="E559">
        <v>0</v>
      </c>
      <c r="F559">
        <v>3</v>
      </c>
      <c r="G559" t="s">
        <v>10</v>
      </c>
      <c r="H559">
        <v>3</v>
      </c>
      <c r="I559">
        <v>558</v>
      </c>
    </row>
    <row r="560" spans="1:9" x14ac:dyDescent="0.35">
      <c r="A560" t="s">
        <v>1683</v>
      </c>
      <c r="B560" t="s">
        <v>1684</v>
      </c>
      <c r="C560" t="s">
        <v>1685</v>
      </c>
      <c r="D560">
        <v>279</v>
      </c>
      <c r="E560">
        <v>0</v>
      </c>
      <c r="F560">
        <v>174</v>
      </c>
      <c r="G560" t="s">
        <v>10</v>
      </c>
      <c r="H560">
        <v>105</v>
      </c>
      <c r="I560">
        <v>559</v>
      </c>
    </row>
    <row r="561" spans="1:9" x14ac:dyDescent="0.35">
      <c r="A561" t="s">
        <v>1686</v>
      </c>
      <c r="B561" t="s">
        <v>1687</v>
      </c>
      <c r="C561" t="s">
        <v>1688</v>
      </c>
      <c r="D561">
        <v>6</v>
      </c>
      <c r="E561">
        <v>0</v>
      </c>
      <c r="F561">
        <v>3</v>
      </c>
      <c r="G561" t="s">
        <v>10</v>
      </c>
      <c r="H561">
        <v>3</v>
      </c>
      <c r="I561">
        <v>560</v>
      </c>
    </row>
    <row r="562" spans="1:9" x14ac:dyDescent="0.35">
      <c r="A562" t="s">
        <v>1689</v>
      </c>
      <c r="B562" t="s">
        <v>1690</v>
      </c>
      <c r="C562" t="s">
        <v>1691</v>
      </c>
      <c r="D562">
        <v>0</v>
      </c>
      <c r="E562">
        <v>0</v>
      </c>
      <c r="F562">
        <v>0</v>
      </c>
      <c r="G562" t="s">
        <v>23</v>
      </c>
      <c r="H562">
        <v>0</v>
      </c>
      <c r="I562">
        <v>561</v>
      </c>
    </row>
    <row r="563" spans="1:9" x14ac:dyDescent="0.35">
      <c r="A563" t="s">
        <v>1692</v>
      </c>
      <c r="B563" t="s">
        <v>1693</v>
      </c>
      <c r="C563" t="s">
        <v>1694</v>
      </c>
      <c r="D563">
        <v>12</v>
      </c>
      <c r="E563">
        <v>0</v>
      </c>
      <c r="F563">
        <v>7</v>
      </c>
      <c r="G563" t="s">
        <v>10</v>
      </c>
      <c r="H563">
        <v>5</v>
      </c>
      <c r="I563">
        <v>562</v>
      </c>
    </row>
    <row r="564" spans="1:9" x14ac:dyDescent="0.35">
      <c r="A564" t="s">
        <v>1695</v>
      </c>
      <c r="B564" t="s">
        <v>1696</v>
      </c>
      <c r="C564" t="s">
        <v>1697</v>
      </c>
      <c r="D564">
        <v>10</v>
      </c>
      <c r="E564">
        <v>0</v>
      </c>
      <c r="F564">
        <v>5</v>
      </c>
      <c r="G564" t="s">
        <v>10</v>
      </c>
      <c r="H564">
        <v>5</v>
      </c>
      <c r="I564">
        <v>563</v>
      </c>
    </row>
    <row r="565" spans="1:9" x14ac:dyDescent="0.35">
      <c r="A565" t="s">
        <v>1698</v>
      </c>
      <c r="B565" t="s">
        <v>1699</v>
      </c>
      <c r="C565" t="s">
        <v>1700</v>
      </c>
      <c r="D565">
        <v>54</v>
      </c>
      <c r="E565">
        <v>0</v>
      </c>
      <c r="F565">
        <v>31</v>
      </c>
      <c r="G565" t="s">
        <v>10</v>
      </c>
      <c r="H565">
        <v>23</v>
      </c>
      <c r="I565">
        <v>564</v>
      </c>
    </row>
    <row r="566" spans="1:9" x14ac:dyDescent="0.35">
      <c r="A566" t="s">
        <v>1701</v>
      </c>
      <c r="B566" t="s">
        <v>1702</v>
      </c>
      <c r="C566" t="s">
        <v>1703</v>
      </c>
      <c r="D566">
        <v>8</v>
      </c>
      <c r="E566">
        <v>0</v>
      </c>
      <c r="F566">
        <v>5</v>
      </c>
      <c r="G566" t="s">
        <v>10</v>
      </c>
      <c r="H566">
        <v>3</v>
      </c>
      <c r="I566">
        <v>565</v>
      </c>
    </row>
    <row r="567" spans="1:9" x14ac:dyDescent="0.35">
      <c r="A567" t="s">
        <v>1704</v>
      </c>
      <c r="B567" t="s">
        <v>1705</v>
      </c>
      <c r="C567" t="s">
        <v>1706</v>
      </c>
      <c r="D567">
        <v>0</v>
      </c>
      <c r="E567">
        <v>0</v>
      </c>
      <c r="F567">
        <v>0</v>
      </c>
      <c r="G567" t="s">
        <v>10</v>
      </c>
      <c r="H567">
        <v>0</v>
      </c>
      <c r="I567">
        <v>566</v>
      </c>
    </row>
    <row r="568" spans="1:9" x14ac:dyDescent="0.35">
      <c r="A568" t="s">
        <v>1707</v>
      </c>
      <c r="B568" t="s">
        <v>1708</v>
      </c>
      <c r="C568" t="s">
        <v>1709</v>
      </c>
      <c r="D568">
        <v>6</v>
      </c>
      <c r="E568">
        <v>0</v>
      </c>
      <c r="F568">
        <v>3</v>
      </c>
      <c r="G568" t="s">
        <v>10</v>
      </c>
      <c r="H568">
        <v>3</v>
      </c>
      <c r="I568">
        <v>567</v>
      </c>
    </row>
    <row r="569" spans="1:9" x14ac:dyDescent="0.35">
      <c r="A569" t="s">
        <v>1710</v>
      </c>
      <c r="B569" t="s">
        <v>1711</v>
      </c>
      <c r="C569" t="s">
        <v>1712</v>
      </c>
      <c r="D569">
        <v>0</v>
      </c>
      <c r="E569">
        <v>0</v>
      </c>
      <c r="F569">
        <v>0</v>
      </c>
      <c r="G569" t="s">
        <v>10</v>
      </c>
      <c r="H569">
        <v>0</v>
      </c>
      <c r="I569">
        <v>568</v>
      </c>
    </row>
    <row r="570" spans="1:9" x14ac:dyDescent="0.35">
      <c r="A570" t="s">
        <v>1713</v>
      </c>
      <c r="B570" t="s">
        <v>1714</v>
      </c>
      <c r="C570" t="s">
        <v>1715</v>
      </c>
      <c r="D570">
        <v>30</v>
      </c>
      <c r="E570">
        <v>0</v>
      </c>
      <c r="F570">
        <v>21</v>
      </c>
      <c r="G570" t="s">
        <v>10</v>
      </c>
      <c r="H570">
        <v>9</v>
      </c>
      <c r="I570">
        <v>569</v>
      </c>
    </row>
    <row r="571" spans="1:9" x14ac:dyDescent="0.35">
      <c r="A571" t="s">
        <v>1716</v>
      </c>
      <c r="B571" t="s">
        <v>1717</v>
      </c>
      <c r="C571" t="s">
        <v>1718</v>
      </c>
      <c r="D571">
        <v>2</v>
      </c>
      <c r="E571">
        <v>0</v>
      </c>
      <c r="F571">
        <v>2</v>
      </c>
      <c r="G571" t="s">
        <v>10</v>
      </c>
      <c r="H571">
        <v>0</v>
      </c>
      <c r="I571">
        <v>570</v>
      </c>
    </row>
    <row r="572" spans="1:9" x14ac:dyDescent="0.35">
      <c r="A572" t="s">
        <v>1719</v>
      </c>
      <c r="B572" t="s">
        <v>1720</v>
      </c>
      <c r="C572" t="s">
        <v>1721</v>
      </c>
      <c r="D572">
        <v>2</v>
      </c>
      <c r="E572">
        <v>0</v>
      </c>
      <c r="F572">
        <v>1</v>
      </c>
      <c r="G572" t="s">
        <v>10</v>
      </c>
      <c r="H572">
        <v>1</v>
      </c>
      <c r="I572">
        <v>571</v>
      </c>
    </row>
    <row r="573" spans="1:9" x14ac:dyDescent="0.35">
      <c r="A573" t="s">
        <v>1722</v>
      </c>
      <c r="B573" t="s">
        <v>1723</v>
      </c>
      <c r="C573" t="s">
        <v>1724</v>
      </c>
      <c r="D573">
        <v>36</v>
      </c>
      <c r="E573">
        <v>0</v>
      </c>
      <c r="F573">
        <v>28</v>
      </c>
      <c r="G573" t="s">
        <v>10</v>
      </c>
      <c r="H573">
        <v>8</v>
      </c>
      <c r="I573">
        <v>572</v>
      </c>
    </row>
    <row r="574" spans="1:9" x14ac:dyDescent="0.35">
      <c r="A574" t="s">
        <v>1725</v>
      </c>
      <c r="B574" t="s">
        <v>1726</v>
      </c>
      <c r="C574" t="s">
        <v>1727</v>
      </c>
      <c r="D574">
        <v>0</v>
      </c>
      <c r="E574">
        <v>0</v>
      </c>
      <c r="F574">
        <v>0</v>
      </c>
      <c r="G574" t="s">
        <v>10</v>
      </c>
      <c r="H574">
        <v>0</v>
      </c>
      <c r="I574">
        <v>573</v>
      </c>
    </row>
    <row r="575" spans="1:9" x14ac:dyDescent="0.35">
      <c r="A575" t="s">
        <v>1728</v>
      </c>
      <c r="B575" t="s">
        <v>1729</v>
      </c>
      <c r="C575" t="s">
        <v>1730</v>
      </c>
      <c r="D575">
        <v>5</v>
      </c>
      <c r="E575">
        <v>0</v>
      </c>
      <c r="F575">
        <v>5</v>
      </c>
      <c r="G575" t="s">
        <v>10</v>
      </c>
      <c r="H575">
        <v>0</v>
      </c>
      <c r="I575">
        <v>574</v>
      </c>
    </row>
    <row r="576" spans="1:9" x14ac:dyDescent="0.35">
      <c r="A576" t="s">
        <v>1731</v>
      </c>
      <c r="B576" t="s">
        <v>1732</v>
      </c>
      <c r="C576" t="s">
        <v>1733</v>
      </c>
      <c r="D576">
        <v>0</v>
      </c>
      <c r="E576">
        <v>0</v>
      </c>
      <c r="F576">
        <v>0</v>
      </c>
      <c r="G576" t="s">
        <v>10</v>
      </c>
      <c r="H576">
        <v>0</v>
      </c>
      <c r="I576">
        <v>575</v>
      </c>
    </row>
    <row r="577" spans="1:9" x14ac:dyDescent="0.35">
      <c r="A577" t="s">
        <v>1734</v>
      </c>
      <c r="B577" t="s">
        <v>1735</v>
      </c>
      <c r="C577" t="s">
        <v>1736</v>
      </c>
      <c r="D577">
        <v>37</v>
      </c>
      <c r="E577">
        <v>0</v>
      </c>
      <c r="F577">
        <v>35</v>
      </c>
      <c r="G577" t="s">
        <v>10</v>
      </c>
      <c r="H577">
        <v>2</v>
      </c>
      <c r="I577">
        <v>576</v>
      </c>
    </row>
    <row r="578" spans="1:9" x14ac:dyDescent="0.35">
      <c r="A578" t="s">
        <v>1737</v>
      </c>
      <c r="B578" t="s">
        <v>1738</v>
      </c>
      <c r="C578" t="s">
        <v>1739</v>
      </c>
      <c r="D578">
        <v>0</v>
      </c>
      <c r="E578">
        <v>0</v>
      </c>
      <c r="F578">
        <v>0</v>
      </c>
      <c r="G578" t="s">
        <v>10</v>
      </c>
      <c r="H578">
        <v>0</v>
      </c>
      <c r="I578">
        <v>577</v>
      </c>
    </row>
    <row r="579" spans="1:9" x14ac:dyDescent="0.35">
      <c r="A579" t="s">
        <v>1740</v>
      </c>
      <c r="B579" t="s">
        <v>1741</v>
      </c>
      <c r="C579" t="s">
        <v>1742</v>
      </c>
      <c r="D579">
        <v>0</v>
      </c>
      <c r="E579">
        <v>0</v>
      </c>
      <c r="F579">
        <v>0</v>
      </c>
      <c r="G579" t="s">
        <v>10</v>
      </c>
      <c r="H579">
        <v>0</v>
      </c>
      <c r="I579">
        <v>578</v>
      </c>
    </row>
    <row r="580" spans="1:9" x14ac:dyDescent="0.35">
      <c r="A580" t="s">
        <v>1743</v>
      </c>
      <c r="B580" t="s">
        <v>1744</v>
      </c>
      <c r="C580" t="s">
        <v>1745</v>
      </c>
      <c r="D580">
        <v>22</v>
      </c>
      <c r="E580">
        <v>0</v>
      </c>
      <c r="F580">
        <v>11</v>
      </c>
      <c r="G580" t="s">
        <v>10</v>
      </c>
      <c r="H580">
        <v>11</v>
      </c>
      <c r="I580">
        <v>579</v>
      </c>
    </row>
    <row r="581" spans="1:9" x14ac:dyDescent="0.35">
      <c r="A581" t="s">
        <v>1746</v>
      </c>
      <c r="B581" t="s">
        <v>1747</v>
      </c>
      <c r="C581" t="s">
        <v>1748</v>
      </c>
      <c r="D581">
        <v>93</v>
      </c>
      <c r="E581">
        <v>0</v>
      </c>
      <c r="F581">
        <v>76</v>
      </c>
      <c r="G581" t="s">
        <v>10</v>
      </c>
      <c r="H581">
        <v>17</v>
      </c>
      <c r="I581">
        <v>580</v>
      </c>
    </row>
    <row r="582" spans="1:9" x14ac:dyDescent="0.35">
      <c r="A582" t="s">
        <v>1749</v>
      </c>
      <c r="B582" t="s">
        <v>1750</v>
      </c>
      <c r="C582" t="s">
        <v>1751</v>
      </c>
      <c r="D582">
        <v>623</v>
      </c>
      <c r="E582">
        <v>0</v>
      </c>
      <c r="F582">
        <v>445</v>
      </c>
      <c r="G582" t="s">
        <v>10</v>
      </c>
      <c r="H582">
        <v>423</v>
      </c>
      <c r="I582">
        <v>581</v>
      </c>
    </row>
    <row r="583" spans="1:9" x14ac:dyDescent="0.35">
      <c r="A583" t="s">
        <v>1752</v>
      </c>
      <c r="B583" t="s">
        <v>1753</v>
      </c>
      <c r="C583" t="s">
        <v>1754</v>
      </c>
      <c r="D583">
        <v>0</v>
      </c>
      <c r="E583">
        <v>0</v>
      </c>
      <c r="F583">
        <v>0</v>
      </c>
      <c r="G583" t="s">
        <v>10</v>
      </c>
      <c r="H583">
        <v>0</v>
      </c>
      <c r="I583">
        <v>582</v>
      </c>
    </row>
    <row r="584" spans="1:9" x14ac:dyDescent="0.35">
      <c r="A584" t="s">
        <v>1755</v>
      </c>
      <c r="B584" t="s">
        <v>1756</v>
      </c>
      <c r="C584" t="s">
        <v>1757</v>
      </c>
      <c r="D584">
        <v>0</v>
      </c>
      <c r="E584">
        <v>0</v>
      </c>
      <c r="F584">
        <v>0</v>
      </c>
      <c r="G584" t="s">
        <v>23</v>
      </c>
      <c r="H584">
        <v>0</v>
      </c>
      <c r="I584">
        <v>583</v>
      </c>
    </row>
    <row r="585" spans="1:9" x14ac:dyDescent="0.35">
      <c r="A585" t="s">
        <v>1758</v>
      </c>
      <c r="B585" t="s">
        <v>1759</v>
      </c>
      <c r="C585" t="s">
        <v>1760</v>
      </c>
      <c r="D585">
        <v>103</v>
      </c>
      <c r="E585">
        <v>0</v>
      </c>
      <c r="F585">
        <v>56</v>
      </c>
      <c r="G585" t="s">
        <v>10</v>
      </c>
      <c r="H585">
        <v>47</v>
      </c>
      <c r="I585">
        <v>584</v>
      </c>
    </row>
    <row r="586" spans="1:9" x14ac:dyDescent="0.35">
      <c r="A586" t="s">
        <v>1761</v>
      </c>
      <c r="B586" t="s">
        <v>1762</v>
      </c>
      <c r="C586" t="s">
        <v>1763</v>
      </c>
      <c r="D586">
        <v>0</v>
      </c>
      <c r="E586">
        <v>0</v>
      </c>
      <c r="F586">
        <v>0</v>
      </c>
      <c r="G586" t="s">
        <v>10</v>
      </c>
      <c r="H586">
        <v>0</v>
      </c>
      <c r="I586">
        <v>585</v>
      </c>
    </row>
    <row r="587" spans="1:9" x14ac:dyDescent="0.35">
      <c r="A587" t="s">
        <v>1764</v>
      </c>
      <c r="B587" t="s">
        <v>1765</v>
      </c>
      <c r="C587" t="s">
        <v>1766</v>
      </c>
      <c r="D587">
        <v>0</v>
      </c>
      <c r="E587">
        <v>0</v>
      </c>
      <c r="F587">
        <v>0</v>
      </c>
      <c r="G587" t="s">
        <v>10</v>
      </c>
      <c r="H587">
        <v>0</v>
      </c>
      <c r="I587">
        <v>586</v>
      </c>
    </row>
    <row r="588" spans="1:9" x14ac:dyDescent="0.35">
      <c r="A588" t="s">
        <v>1767</v>
      </c>
      <c r="B588" t="s">
        <v>1768</v>
      </c>
      <c r="C588" t="s">
        <v>1769</v>
      </c>
      <c r="D588">
        <v>0</v>
      </c>
      <c r="E588">
        <v>0</v>
      </c>
      <c r="F588">
        <v>0</v>
      </c>
      <c r="G588" t="s">
        <v>10</v>
      </c>
      <c r="H588">
        <v>0</v>
      </c>
      <c r="I588">
        <v>587</v>
      </c>
    </row>
    <row r="589" spans="1:9" x14ac:dyDescent="0.35">
      <c r="A589" t="s">
        <v>1770</v>
      </c>
      <c r="B589" t="s">
        <v>1771</v>
      </c>
      <c r="C589" t="s">
        <v>1772</v>
      </c>
      <c r="D589">
        <v>0</v>
      </c>
      <c r="E589">
        <v>0</v>
      </c>
      <c r="F589">
        <v>0</v>
      </c>
      <c r="G589" t="s">
        <v>10</v>
      </c>
      <c r="H589">
        <v>0</v>
      </c>
      <c r="I589">
        <v>588</v>
      </c>
    </row>
    <row r="590" spans="1:9" x14ac:dyDescent="0.35">
      <c r="A590" t="s">
        <v>1773</v>
      </c>
      <c r="B590" t="s">
        <v>1774</v>
      </c>
      <c r="C590" t="s">
        <v>1775</v>
      </c>
      <c r="D590">
        <v>10</v>
      </c>
      <c r="E590">
        <v>0</v>
      </c>
      <c r="F590">
        <v>5</v>
      </c>
      <c r="G590" t="s">
        <v>10</v>
      </c>
      <c r="H590">
        <v>5</v>
      </c>
      <c r="I590">
        <v>589</v>
      </c>
    </row>
    <row r="591" spans="1:9" x14ac:dyDescent="0.35">
      <c r="A591" t="s">
        <v>1776</v>
      </c>
      <c r="B591" t="s">
        <v>1777</v>
      </c>
      <c r="C591" t="s">
        <v>1778</v>
      </c>
      <c r="D591">
        <v>0</v>
      </c>
      <c r="E591">
        <v>0</v>
      </c>
      <c r="F591">
        <v>0</v>
      </c>
      <c r="G591" t="s">
        <v>23</v>
      </c>
      <c r="H591">
        <v>0</v>
      </c>
      <c r="I591">
        <v>590</v>
      </c>
    </row>
    <row r="592" spans="1:9" x14ac:dyDescent="0.35">
      <c r="A592" t="s">
        <v>1779</v>
      </c>
      <c r="B592" t="s">
        <v>1780</v>
      </c>
      <c r="C592" t="s">
        <v>1781</v>
      </c>
      <c r="D592">
        <v>1</v>
      </c>
      <c r="E592">
        <v>0</v>
      </c>
      <c r="F592">
        <v>1</v>
      </c>
      <c r="G592" t="s">
        <v>10</v>
      </c>
      <c r="H592">
        <v>0</v>
      </c>
      <c r="I592">
        <v>591</v>
      </c>
    </row>
    <row r="593" spans="1:9" x14ac:dyDescent="0.35">
      <c r="A593" t="s">
        <v>1782</v>
      </c>
      <c r="B593" t="s">
        <v>1783</v>
      </c>
      <c r="C593" t="s">
        <v>1784</v>
      </c>
      <c r="D593">
        <v>0</v>
      </c>
      <c r="E593">
        <v>0</v>
      </c>
      <c r="F593">
        <v>0</v>
      </c>
      <c r="G593" t="s">
        <v>10</v>
      </c>
      <c r="H593">
        <v>0</v>
      </c>
      <c r="I593">
        <v>592</v>
      </c>
    </row>
    <row r="594" spans="1:9" x14ac:dyDescent="0.35">
      <c r="A594" t="s">
        <v>1785</v>
      </c>
      <c r="B594" t="s">
        <v>1786</v>
      </c>
      <c r="C594" t="s">
        <v>1787</v>
      </c>
      <c r="D594">
        <v>141</v>
      </c>
      <c r="E594">
        <v>0</v>
      </c>
      <c r="F594">
        <v>80</v>
      </c>
      <c r="G594" t="s">
        <v>10</v>
      </c>
      <c r="H594">
        <v>61</v>
      </c>
      <c r="I594">
        <v>593</v>
      </c>
    </row>
    <row r="595" spans="1:9" x14ac:dyDescent="0.35">
      <c r="A595" t="s">
        <v>1788</v>
      </c>
      <c r="B595" t="s">
        <v>1789</v>
      </c>
      <c r="C595" t="s">
        <v>1790</v>
      </c>
      <c r="D595">
        <v>10</v>
      </c>
      <c r="E595">
        <v>0</v>
      </c>
      <c r="F595">
        <v>8</v>
      </c>
      <c r="G595" t="s">
        <v>10</v>
      </c>
      <c r="H595">
        <v>2</v>
      </c>
      <c r="I595">
        <v>594</v>
      </c>
    </row>
    <row r="596" spans="1:9" x14ac:dyDescent="0.35">
      <c r="A596" t="s">
        <v>1791</v>
      </c>
      <c r="B596" t="s">
        <v>1792</v>
      </c>
      <c r="C596" t="s">
        <v>1793</v>
      </c>
      <c r="D596">
        <v>15</v>
      </c>
      <c r="E596">
        <v>0</v>
      </c>
      <c r="F596">
        <v>7</v>
      </c>
      <c r="G596" t="s">
        <v>10</v>
      </c>
      <c r="H596">
        <v>8</v>
      </c>
      <c r="I596">
        <v>595</v>
      </c>
    </row>
    <row r="597" spans="1:9" x14ac:dyDescent="0.35">
      <c r="A597" t="s">
        <v>1794</v>
      </c>
      <c r="B597" t="s">
        <v>1795</v>
      </c>
      <c r="C597" t="s">
        <v>1796</v>
      </c>
      <c r="D597">
        <v>10</v>
      </c>
      <c r="E597">
        <v>0</v>
      </c>
      <c r="F597">
        <v>5</v>
      </c>
      <c r="G597" t="s">
        <v>10</v>
      </c>
      <c r="H597">
        <v>5</v>
      </c>
      <c r="I597">
        <v>596</v>
      </c>
    </row>
    <row r="598" spans="1:9" x14ac:dyDescent="0.35">
      <c r="A598" t="s">
        <v>1797</v>
      </c>
      <c r="B598" t="s">
        <v>1798</v>
      </c>
      <c r="C598" t="s">
        <v>1799</v>
      </c>
      <c r="D598">
        <v>5</v>
      </c>
      <c r="E598">
        <v>0</v>
      </c>
      <c r="F598">
        <v>3</v>
      </c>
      <c r="G598" t="s">
        <v>10</v>
      </c>
      <c r="H598">
        <v>2</v>
      </c>
      <c r="I598">
        <v>597</v>
      </c>
    </row>
    <row r="599" spans="1:9" x14ac:dyDescent="0.35">
      <c r="A599" t="s">
        <v>1800</v>
      </c>
      <c r="B599" t="s">
        <v>1801</v>
      </c>
      <c r="C599" t="s">
        <v>1802</v>
      </c>
      <c r="D599">
        <v>0</v>
      </c>
      <c r="E599">
        <v>0</v>
      </c>
      <c r="F599">
        <v>0</v>
      </c>
      <c r="G599" t="s">
        <v>10</v>
      </c>
      <c r="H599">
        <v>0</v>
      </c>
      <c r="I599">
        <v>598</v>
      </c>
    </row>
    <row r="600" spans="1:9" x14ac:dyDescent="0.35">
      <c r="A600" t="s">
        <v>1803</v>
      </c>
      <c r="B600" t="s">
        <v>1804</v>
      </c>
      <c r="C600" t="s">
        <v>1805</v>
      </c>
      <c r="D600">
        <v>0</v>
      </c>
      <c r="E600">
        <v>0</v>
      </c>
      <c r="F600">
        <v>0</v>
      </c>
      <c r="G600" t="s">
        <v>10</v>
      </c>
      <c r="H600">
        <v>0</v>
      </c>
      <c r="I600">
        <v>599</v>
      </c>
    </row>
    <row r="601" spans="1:9" x14ac:dyDescent="0.35">
      <c r="A601" t="s">
        <v>1806</v>
      </c>
      <c r="B601" t="s">
        <v>1807</v>
      </c>
      <c r="C601" t="s">
        <v>1808</v>
      </c>
      <c r="D601">
        <v>4</v>
      </c>
      <c r="E601">
        <v>0</v>
      </c>
      <c r="F601">
        <v>2</v>
      </c>
      <c r="G601" t="s">
        <v>10</v>
      </c>
      <c r="H601">
        <v>2</v>
      </c>
      <c r="I601">
        <v>600</v>
      </c>
    </row>
    <row r="602" spans="1:9" x14ac:dyDescent="0.35">
      <c r="A602" t="s">
        <v>1809</v>
      </c>
      <c r="B602" t="s">
        <v>1810</v>
      </c>
      <c r="C602" t="s">
        <v>1811</v>
      </c>
      <c r="D602">
        <v>0</v>
      </c>
      <c r="E602">
        <v>0</v>
      </c>
      <c r="F602">
        <v>0</v>
      </c>
      <c r="G602" t="s">
        <v>10</v>
      </c>
      <c r="H602">
        <v>0</v>
      </c>
      <c r="I602">
        <v>601</v>
      </c>
    </row>
    <row r="603" spans="1:9" x14ac:dyDescent="0.35">
      <c r="A603" t="s">
        <v>1812</v>
      </c>
      <c r="B603" t="s">
        <v>1813</v>
      </c>
      <c r="C603" t="s">
        <v>1814</v>
      </c>
      <c r="D603">
        <v>10</v>
      </c>
      <c r="E603">
        <v>0</v>
      </c>
      <c r="F603">
        <v>7</v>
      </c>
      <c r="G603" t="s">
        <v>10</v>
      </c>
      <c r="H603">
        <v>3</v>
      </c>
      <c r="I603">
        <v>602</v>
      </c>
    </row>
    <row r="604" spans="1:9" x14ac:dyDescent="0.35">
      <c r="A604" t="s">
        <v>1815</v>
      </c>
      <c r="B604" t="s">
        <v>1816</v>
      </c>
      <c r="C604" t="s">
        <v>1817</v>
      </c>
      <c r="D604">
        <v>2</v>
      </c>
      <c r="E604">
        <v>0</v>
      </c>
      <c r="F604">
        <v>2</v>
      </c>
      <c r="G604" t="s">
        <v>10</v>
      </c>
      <c r="H604">
        <v>0</v>
      </c>
      <c r="I604">
        <v>603</v>
      </c>
    </row>
    <row r="605" spans="1:9" x14ac:dyDescent="0.35">
      <c r="A605" t="s">
        <v>1818</v>
      </c>
      <c r="B605" t="s">
        <v>1819</v>
      </c>
      <c r="C605" t="s">
        <v>1820</v>
      </c>
      <c r="D605">
        <v>2</v>
      </c>
      <c r="E605">
        <v>0</v>
      </c>
      <c r="F605">
        <v>2</v>
      </c>
      <c r="G605" t="s">
        <v>10</v>
      </c>
      <c r="H605">
        <v>0</v>
      </c>
      <c r="I605">
        <v>604</v>
      </c>
    </row>
    <row r="606" spans="1:9" x14ac:dyDescent="0.35">
      <c r="A606" t="s">
        <v>1821</v>
      </c>
      <c r="B606" t="s">
        <v>1822</v>
      </c>
      <c r="C606" t="s">
        <v>1823</v>
      </c>
      <c r="D606">
        <v>0</v>
      </c>
      <c r="E606">
        <v>0</v>
      </c>
      <c r="F606">
        <v>0</v>
      </c>
      <c r="G606" t="s">
        <v>10</v>
      </c>
      <c r="H606">
        <v>0</v>
      </c>
      <c r="I606">
        <v>605</v>
      </c>
    </row>
    <row r="607" spans="1:9" x14ac:dyDescent="0.35">
      <c r="A607" t="s">
        <v>1824</v>
      </c>
      <c r="B607" t="s">
        <v>1825</v>
      </c>
      <c r="C607" t="s">
        <v>1826</v>
      </c>
      <c r="D607">
        <v>6</v>
      </c>
      <c r="E607">
        <v>0</v>
      </c>
      <c r="F607">
        <v>3</v>
      </c>
      <c r="G607" t="s">
        <v>10</v>
      </c>
      <c r="H607">
        <v>3</v>
      </c>
      <c r="I607">
        <v>606</v>
      </c>
    </row>
    <row r="608" spans="1:9" x14ac:dyDescent="0.35">
      <c r="A608" t="s">
        <v>1827</v>
      </c>
      <c r="B608" t="s">
        <v>1828</v>
      </c>
      <c r="C608" t="s">
        <v>1829</v>
      </c>
      <c r="D608">
        <v>0</v>
      </c>
      <c r="E608">
        <v>0</v>
      </c>
      <c r="F608">
        <v>0</v>
      </c>
      <c r="G608" t="s">
        <v>10</v>
      </c>
      <c r="H608">
        <v>0</v>
      </c>
      <c r="I608">
        <v>607</v>
      </c>
    </row>
    <row r="609" spans="1:9" x14ac:dyDescent="0.35">
      <c r="A609" t="s">
        <v>1830</v>
      </c>
      <c r="B609" t="s">
        <v>1831</v>
      </c>
      <c r="C609" t="s">
        <v>1832</v>
      </c>
      <c r="D609">
        <v>1</v>
      </c>
      <c r="E609">
        <v>0</v>
      </c>
      <c r="F609">
        <v>1</v>
      </c>
      <c r="G609" t="s">
        <v>10</v>
      </c>
      <c r="H609">
        <v>0</v>
      </c>
      <c r="I609">
        <v>608</v>
      </c>
    </row>
    <row r="610" spans="1:9" x14ac:dyDescent="0.35">
      <c r="A610" t="s">
        <v>1833</v>
      </c>
      <c r="B610" t="s">
        <v>1834</v>
      </c>
      <c r="C610" t="s">
        <v>1835</v>
      </c>
      <c r="D610">
        <v>6</v>
      </c>
      <c r="E610">
        <v>0</v>
      </c>
      <c r="F610">
        <v>3</v>
      </c>
      <c r="G610" t="s">
        <v>10</v>
      </c>
      <c r="H610">
        <v>3</v>
      </c>
      <c r="I610">
        <v>609</v>
      </c>
    </row>
    <row r="611" spans="1:9" x14ac:dyDescent="0.35">
      <c r="A611" t="s">
        <v>1836</v>
      </c>
      <c r="B611" t="s">
        <v>1837</v>
      </c>
      <c r="C611" t="s">
        <v>1838</v>
      </c>
      <c r="D611">
        <v>0</v>
      </c>
      <c r="E611">
        <v>0</v>
      </c>
      <c r="F611">
        <v>0</v>
      </c>
      <c r="G611" t="s">
        <v>23</v>
      </c>
      <c r="H611">
        <v>0</v>
      </c>
      <c r="I611">
        <v>610</v>
      </c>
    </row>
    <row r="612" spans="1:9" x14ac:dyDescent="0.35">
      <c r="A612" t="s">
        <v>1839</v>
      </c>
      <c r="B612" t="s">
        <v>1840</v>
      </c>
      <c r="C612" t="s">
        <v>1841</v>
      </c>
      <c r="D612">
        <v>109</v>
      </c>
      <c r="E612">
        <v>0</v>
      </c>
      <c r="F612">
        <v>69</v>
      </c>
      <c r="G612" t="s">
        <v>10</v>
      </c>
      <c r="H612">
        <v>40</v>
      </c>
      <c r="I612">
        <v>611</v>
      </c>
    </row>
    <row r="613" spans="1:9" x14ac:dyDescent="0.35">
      <c r="A613" t="s">
        <v>1842</v>
      </c>
      <c r="B613" t="s">
        <v>1843</v>
      </c>
      <c r="C613" t="s">
        <v>1844</v>
      </c>
      <c r="D613">
        <v>0</v>
      </c>
      <c r="E613">
        <v>0</v>
      </c>
      <c r="F613">
        <v>0</v>
      </c>
      <c r="G613" t="s">
        <v>23</v>
      </c>
      <c r="H613">
        <v>0</v>
      </c>
      <c r="I613">
        <v>612</v>
      </c>
    </row>
    <row r="614" spans="1:9" x14ac:dyDescent="0.35">
      <c r="A614" t="s">
        <v>1845</v>
      </c>
      <c r="B614" t="s">
        <v>1846</v>
      </c>
      <c r="C614" t="s">
        <v>1847</v>
      </c>
      <c r="D614">
        <v>22</v>
      </c>
      <c r="E614">
        <v>0</v>
      </c>
      <c r="F614">
        <v>7</v>
      </c>
      <c r="G614" t="s">
        <v>10</v>
      </c>
      <c r="H614">
        <v>15</v>
      </c>
      <c r="I614">
        <v>613</v>
      </c>
    </row>
    <row r="615" spans="1:9" x14ac:dyDescent="0.35">
      <c r="A615" t="s">
        <v>1848</v>
      </c>
      <c r="B615" t="s">
        <v>1849</v>
      </c>
      <c r="C615" t="s">
        <v>1850</v>
      </c>
      <c r="D615">
        <v>0</v>
      </c>
      <c r="E615">
        <v>0</v>
      </c>
      <c r="F615">
        <v>0</v>
      </c>
      <c r="G615" t="s">
        <v>10</v>
      </c>
      <c r="H615">
        <v>0</v>
      </c>
      <c r="I615">
        <v>614</v>
      </c>
    </row>
    <row r="616" spans="1:9" x14ac:dyDescent="0.35">
      <c r="A616" t="s">
        <v>1851</v>
      </c>
      <c r="B616" t="s">
        <v>1852</v>
      </c>
      <c r="C616" t="s">
        <v>1853</v>
      </c>
      <c r="D616">
        <v>0</v>
      </c>
      <c r="E616">
        <v>0</v>
      </c>
      <c r="F616">
        <v>0</v>
      </c>
      <c r="G616" t="s">
        <v>10</v>
      </c>
      <c r="H616">
        <v>0</v>
      </c>
      <c r="I616">
        <v>615</v>
      </c>
    </row>
    <row r="617" spans="1:9" x14ac:dyDescent="0.35">
      <c r="A617" t="s">
        <v>1854</v>
      </c>
      <c r="B617" t="s">
        <v>1855</v>
      </c>
      <c r="C617" t="s">
        <v>1856</v>
      </c>
      <c r="D617">
        <v>0</v>
      </c>
      <c r="E617">
        <v>0</v>
      </c>
      <c r="F617">
        <v>0</v>
      </c>
      <c r="G617" t="s">
        <v>10</v>
      </c>
      <c r="H617">
        <v>0</v>
      </c>
      <c r="I617">
        <v>616</v>
      </c>
    </row>
    <row r="618" spans="1:9" x14ac:dyDescent="0.35">
      <c r="A618" t="s">
        <v>1857</v>
      </c>
      <c r="B618" t="s">
        <v>1858</v>
      </c>
      <c r="C618" t="s">
        <v>1859</v>
      </c>
      <c r="D618">
        <v>6</v>
      </c>
      <c r="E618">
        <v>0</v>
      </c>
      <c r="F618">
        <v>3</v>
      </c>
      <c r="G618" t="s">
        <v>10</v>
      </c>
      <c r="H618">
        <v>3</v>
      </c>
      <c r="I618">
        <v>617</v>
      </c>
    </row>
    <row r="619" spans="1:9" x14ac:dyDescent="0.35">
      <c r="A619" t="s">
        <v>1860</v>
      </c>
      <c r="B619" t="s">
        <v>1861</v>
      </c>
      <c r="C619" t="s">
        <v>1862</v>
      </c>
      <c r="D619">
        <v>16</v>
      </c>
      <c r="E619">
        <v>0</v>
      </c>
      <c r="F619">
        <v>7</v>
      </c>
      <c r="G619" t="s">
        <v>10</v>
      </c>
      <c r="H619">
        <v>9</v>
      </c>
      <c r="I619">
        <v>618</v>
      </c>
    </row>
    <row r="620" spans="1:9" x14ac:dyDescent="0.35">
      <c r="A620" t="s">
        <v>1863</v>
      </c>
      <c r="B620" t="s">
        <v>1864</v>
      </c>
      <c r="C620" t="s">
        <v>1865</v>
      </c>
      <c r="D620">
        <v>6</v>
      </c>
      <c r="E620">
        <v>0</v>
      </c>
      <c r="F620">
        <v>3</v>
      </c>
      <c r="G620" t="s">
        <v>10</v>
      </c>
      <c r="H620">
        <v>3</v>
      </c>
      <c r="I620">
        <v>619</v>
      </c>
    </row>
    <row r="621" spans="1:9" x14ac:dyDescent="0.35">
      <c r="A621" t="s">
        <v>1866</v>
      </c>
      <c r="B621" t="s">
        <v>1867</v>
      </c>
      <c r="C621" t="s">
        <v>1868</v>
      </c>
      <c r="D621">
        <v>0</v>
      </c>
      <c r="E621">
        <v>0</v>
      </c>
      <c r="F621">
        <v>0</v>
      </c>
      <c r="G621" t="s">
        <v>10</v>
      </c>
      <c r="H621">
        <v>0</v>
      </c>
      <c r="I621">
        <v>620</v>
      </c>
    </row>
    <row r="622" spans="1:9" x14ac:dyDescent="0.35">
      <c r="A622" t="s">
        <v>1869</v>
      </c>
      <c r="B622" t="s">
        <v>1870</v>
      </c>
      <c r="C622" t="s">
        <v>1871</v>
      </c>
      <c r="D622">
        <v>0</v>
      </c>
      <c r="E622">
        <v>0</v>
      </c>
      <c r="F622">
        <v>0</v>
      </c>
      <c r="G622" t="s">
        <v>10</v>
      </c>
      <c r="H622">
        <v>0</v>
      </c>
      <c r="I622">
        <v>621</v>
      </c>
    </row>
    <row r="623" spans="1:9" x14ac:dyDescent="0.35">
      <c r="A623" t="s">
        <v>1872</v>
      </c>
      <c r="B623" t="s">
        <v>1873</v>
      </c>
      <c r="C623" t="s">
        <v>1874</v>
      </c>
      <c r="D623">
        <v>6</v>
      </c>
      <c r="E623">
        <v>0</v>
      </c>
      <c r="F623">
        <v>3</v>
      </c>
      <c r="G623" t="s">
        <v>10</v>
      </c>
      <c r="H623">
        <v>3</v>
      </c>
      <c r="I623">
        <v>622</v>
      </c>
    </row>
    <row r="624" spans="1:9" x14ac:dyDescent="0.35">
      <c r="A624" t="s">
        <v>1875</v>
      </c>
      <c r="B624" t="s">
        <v>1876</v>
      </c>
      <c r="C624" t="s">
        <v>1877</v>
      </c>
      <c r="D624">
        <v>650</v>
      </c>
      <c r="E624">
        <v>0</v>
      </c>
      <c r="F624">
        <v>644</v>
      </c>
      <c r="G624" t="s">
        <v>10</v>
      </c>
      <c r="H624">
        <v>450</v>
      </c>
      <c r="I624">
        <v>623</v>
      </c>
    </row>
    <row r="625" spans="1:9" x14ac:dyDescent="0.35">
      <c r="A625" t="s">
        <v>1878</v>
      </c>
      <c r="B625" t="s">
        <v>1879</v>
      </c>
      <c r="C625" t="s">
        <v>1880</v>
      </c>
      <c r="D625">
        <v>61</v>
      </c>
      <c r="E625">
        <v>0</v>
      </c>
      <c r="F625">
        <v>35</v>
      </c>
      <c r="G625" t="s">
        <v>10</v>
      </c>
      <c r="H625">
        <v>26</v>
      </c>
      <c r="I625">
        <v>624</v>
      </c>
    </row>
    <row r="626" spans="1:9" x14ac:dyDescent="0.35">
      <c r="A626" t="s">
        <v>1881</v>
      </c>
      <c r="B626" t="s">
        <v>1882</v>
      </c>
      <c r="C626" t="s">
        <v>1883</v>
      </c>
      <c r="D626">
        <v>0</v>
      </c>
      <c r="E626">
        <v>0</v>
      </c>
      <c r="F626">
        <v>0</v>
      </c>
      <c r="G626" t="s">
        <v>10</v>
      </c>
      <c r="H626">
        <v>0</v>
      </c>
      <c r="I626">
        <v>625</v>
      </c>
    </row>
    <row r="627" spans="1:9" x14ac:dyDescent="0.35">
      <c r="A627" t="s">
        <v>1884</v>
      </c>
      <c r="B627" t="s">
        <v>1885</v>
      </c>
      <c r="C627" t="s">
        <v>1886</v>
      </c>
      <c r="D627">
        <v>3</v>
      </c>
      <c r="E627">
        <v>0</v>
      </c>
      <c r="F627">
        <v>3</v>
      </c>
      <c r="G627" t="s">
        <v>10</v>
      </c>
      <c r="H627">
        <v>0</v>
      </c>
      <c r="I627">
        <v>626</v>
      </c>
    </row>
    <row r="628" spans="1:9" x14ac:dyDescent="0.35">
      <c r="A628" t="s">
        <v>1887</v>
      </c>
      <c r="B628" t="s">
        <v>1888</v>
      </c>
      <c r="C628" t="s">
        <v>1889</v>
      </c>
      <c r="D628">
        <v>2</v>
      </c>
      <c r="E628">
        <v>0</v>
      </c>
      <c r="F628">
        <v>2</v>
      </c>
      <c r="G628" t="s">
        <v>10</v>
      </c>
      <c r="H628">
        <v>0</v>
      </c>
      <c r="I628">
        <v>627</v>
      </c>
    </row>
    <row r="629" spans="1:9" x14ac:dyDescent="0.35">
      <c r="A629" t="s">
        <v>1890</v>
      </c>
      <c r="B629" t="s">
        <v>1891</v>
      </c>
      <c r="C629" t="s">
        <v>1892</v>
      </c>
      <c r="D629">
        <v>2</v>
      </c>
      <c r="E629">
        <v>0</v>
      </c>
      <c r="F629">
        <v>1</v>
      </c>
      <c r="G629" t="s">
        <v>10</v>
      </c>
      <c r="H629">
        <v>1</v>
      </c>
      <c r="I629">
        <v>628</v>
      </c>
    </row>
    <row r="630" spans="1:9" x14ac:dyDescent="0.35">
      <c r="A630" t="s">
        <v>1893</v>
      </c>
      <c r="B630" t="s">
        <v>1894</v>
      </c>
      <c r="C630" t="s">
        <v>1895</v>
      </c>
      <c r="D630">
        <v>12</v>
      </c>
      <c r="E630">
        <v>0</v>
      </c>
      <c r="F630">
        <v>6</v>
      </c>
      <c r="G630" t="s">
        <v>10</v>
      </c>
      <c r="H630">
        <v>6</v>
      </c>
      <c r="I630">
        <v>629</v>
      </c>
    </row>
    <row r="631" spans="1:9" x14ac:dyDescent="0.35">
      <c r="A631" t="s">
        <v>1896</v>
      </c>
      <c r="B631" t="s">
        <v>1897</v>
      </c>
      <c r="C631" t="s">
        <v>1898</v>
      </c>
      <c r="D631">
        <v>0</v>
      </c>
      <c r="E631">
        <v>0</v>
      </c>
      <c r="F631">
        <v>0</v>
      </c>
      <c r="G631" t="s">
        <v>10</v>
      </c>
      <c r="H631">
        <v>0</v>
      </c>
      <c r="I631">
        <v>630</v>
      </c>
    </row>
    <row r="632" spans="1:9" x14ac:dyDescent="0.35">
      <c r="A632" t="s">
        <v>1899</v>
      </c>
      <c r="B632" t="s">
        <v>1900</v>
      </c>
      <c r="C632" t="s">
        <v>1901</v>
      </c>
      <c r="D632">
        <v>0</v>
      </c>
      <c r="E632">
        <v>0</v>
      </c>
      <c r="F632">
        <v>0</v>
      </c>
      <c r="G632" t="s">
        <v>10</v>
      </c>
      <c r="H632">
        <v>0</v>
      </c>
      <c r="I632">
        <v>631</v>
      </c>
    </row>
    <row r="633" spans="1:9" x14ac:dyDescent="0.35">
      <c r="A633" t="s">
        <v>1902</v>
      </c>
      <c r="B633" t="s">
        <v>1903</v>
      </c>
      <c r="C633" t="s">
        <v>1904</v>
      </c>
      <c r="D633">
        <v>65</v>
      </c>
      <c r="E633">
        <v>0</v>
      </c>
      <c r="F633">
        <v>65</v>
      </c>
      <c r="G633" t="s">
        <v>10</v>
      </c>
      <c r="H633">
        <v>0</v>
      </c>
      <c r="I633">
        <v>632</v>
      </c>
    </row>
    <row r="634" spans="1:9" x14ac:dyDescent="0.35">
      <c r="A634" t="s">
        <v>1905</v>
      </c>
      <c r="B634" t="s">
        <v>1906</v>
      </c>
      <c r="C634" t="s">
        <v>1907</v>
      </c>
      <c r="D634">
        <v>0</v>
      </c>
      <c r="E634">
        <v>0</v>
      </c>
      <c r="F634">
        <v>0</v>
      </c>
      <c r="G634" t="s">
        <v>10</v>
      </c>
      <c r="H634">
        <v>0</v>
      </c>
      <c r="I634">
        <v>633</v>
      </c>
    </row>
    <row r="635" spans="1:9" x14ac:dyDescent="0.35">
      <c r="A635" t="s">
        <v>1908</v>
      </c>
      <c r="B635" t="s">
        <v>1909</v>
      </c>
      <c r="C635" t="s">
        <v>1910</v>
      </c>
      <c r="D635">
        <v>0</v>
      </c>
      <c r="E635">
        <v>0</v>
      </c>
      <c r="F635">
        <v>0</v>
      </c>
      <c r="G635" t="s">
        <v>10</v>
      </c>
      <c r="H635">
        <v>0</v>
      </c>
      <c r="I635">
        <v>634</v>
      </c>
    </row>
    <row r="636" spans="1:9" x14ac:dyDescent="0.35">
      <c r="A636" t="s">
        <v>1911</v>
      </c>
      <c r="B636" t="s">
        <v>1912</v>
      </c>
      <c r="C636" t="s">
        <v>1913</v>
      </c>
      <c r="D636">
        <v>0</v>
      </c>
      <c r="E636">
        <v>0</v>
      </c>
      <c r="F636">
        <v>0</v>
      </c>
      <c r="G636" t="s">
        <v>10</v>
      </c>
      <c r="H636">
        <v>0</v>
      </c>
      <c r="I636">
        <v>635</v>
      </c>
    </row>
    <row r="637" spans="1:9" x14ac:dyDescent="0.35">
      <c r="A637" t="s">
        <v>1914</v>
      </c>
      <c r="B637" t="s">
        <v>1915</v>
      </c>
      <c r="C637" t="s">
        <v>1916</v>
      </c>
      <c r="D637">
        <v>0</v>
      </c>
      <c r="E637">
        <v>0</v>
      </c>
      <c r="F637">
        <v>0</v>
      </c>
      <c r="G637" t="s">
        <v>10</v>
      </c>
      <c r="H637">
        <v>0</v>
      </c>
      <c r="I637">
        <v>636</v>
      </c>
    </row>
    <row r="638" spans="1:9" x14ac:dyDescent="0.35">
      <c r="A638" t="s">
        <v>1917</v>
      </c>
      <c r="B638" t="s">
        <v>1918</v>
      </c>
      <c r="C638" t="s">
        <v>1919</v>
      </c>
      <c r="D638">
        <v>0</v>
      </c>
      <c r="E638">
        <v>0</v>
      </c>
      <c r="F638">
        <v>0</v>
      </c>
      <c r="G638" t="s">
        <v>23</v>
      </c>
      <c r="H638">
        <v>0</v>
      </c>
      <c r="I638">
        <v>637</v>
      </c>
    </row>
    <row r="639" spans="1:9" x14ac:dyDescent="0.35">
      <c r="A639" t="s">
        <v>1920</v>
      </c>
      <c r="B639" t="s">
        <v>1921</v>
      </c>
      <c r="C639" t="s">
        <v>1922</v>
      </c>
      <c r="D639">
        <v>9</v>
      </c>
      <c r="E639">
        <v>0</v>
      </c>
      <c r="F639">
        <v>5</v>
      </c>
      <c r="G639" t="s">
        <v>10</v>
      </c>
      <c r="H639">
        <v>4</v>
      </c>
      <c r="I639">
        <v>638</v>
      </c>
    </row>
    <row r="640" spans="1:9" x14ac:dyDescent="0.35">
      <c r="A640" t="s">
        <v>1923</v>
      </c>
      <c r="B640" t="s">
        <v>1924</v>
      </c>
      <c r="C640" t="s">
        <v>1925</v>
      </c>
      <c r="D640">
        <v>0</v>
      </c>
      <c r="E640">
        <v>0</v>
      </c>
      <c r="F640">
        <v>0</v>
      </c>
      <c r="G640" t="s">
        <v>10</v>
      </c>
      <c r="H640">
        <v>0</v>
      </c>
      <c r="I640">
        <v>639</v>
      </c>
    </row>
    <row r="641" spans="1:9" x14ac:dyDescent="0.35">
      <c r="A641" t="s">
        <v>1926</v>
      </c>
      <c r="B641" t="s">
        <v>1927</v>
      </c>
      <c r="C641" t="s">
        <v>1928</v>
      </c>
      <c r="D641">
        <v>6</v>
      </c>
      <c r="E641">
        <v>0</v>
      </c>
      <c r="F641">
        <v>6</v>
      </c>
      <c r="G641" t="s">
        <v>10</v>
      </c>
      <c r="H641">
        <v>0</v>
      </c>
      <c r="I641">
        <v>640</v>
      </c>
    </row>
    <row r="642" spans="1:9" x14ac:dyDescent="0.35">
      <c r="A642" t="s">
        <v>1929</v>
      </c>
      <c r="B642" t="s">
        <v>1930</v>
      </c>
      <c r="C642" t="s">
        <v>1931</v>
      </c>
      <c r="D642">
        <v>1</v>
      </c>
      <c r="E642">
        <v>0</v>
      </c>
      <c r="F642">
        <v>1</v>
      </c>
      <c r="G642" t="s">
        <v>10</v>
      </c>
      <c r="H642">
        <v>0</v>
      </c>
      <c r="I642">
        <v>641</v>
      </c>
    </row>
    <row r="643" spans="1:9" x14ac:dyDescent="0.35">
      <c r="A643" t="s">
        <v>1932</v>
      </c>
      <c r="B643" t="s">
        <v>1933</v>
      </c>
      <c r="C643" t="s">
        <v>1934</v>
      </c>
      <c r="D643">
        <v>4</v>
      </c>
      <c r="E643">
        <v>0</v>
      </c>
      <c r="F643">
        <v>2</v>
      </c>
      <c r="G643" t="s">
        <v>10</v>
      </c>
      <c r="H643">
        <v>2</v>
      </c>
      <c r="I643">
        <v>642</v>
      </c>
    </row>
    <row r="644" spans="1:9" x14ac:dyDescent="0.35">
      <c r="A644" t="s">
        <v>1935</v>
      </c>
      <c r="B644" t="s">
        <v>1936</v>
      </c>
      <c r="C644" t="s">
        <v>1937</v>
      </c>
      <c r="D644">
        <v>1</v>
      </c>
      <c r="E644">
        <v>0</v>
      </c>
      <c r="F644">
        <v>1</v>
      </c>
      <c r="G644" t="s">
        <v>10</v>
      </c>
      <c r="H644">
        <v>0</v>
      </c>
      <c r="I644">
        <v>643</v>
      </c>
    </row>
    <row r="645" spans="1:9" x14ac:dyDescent="0.35">
      <c r="A645" t="s">
        <v>1938</v>
      </c>
      <c r="B645" t="s">
        <v>1939</v>
      </c>
      <c r="C645" t="s">
        <v>1940</v>
      </c>
      <c r="D645">
        <v>0</v>
      </c>
      <c r="E645">
        <v>0</v>
      </c>
      <c r="F645">
        <v>0</v>
      </c>
      <c r="G645" t="s">
        <v>23</v>
      </c>
      <c r="H645">
        <v>0</v>
      </c>
      <c r="I645">
        <v>644</v>
      </c>
    </row>
    <row r="646" spans="1:9" x14ac:dyDescent="0.35">
      <c r="A646" t="s">
        <v>1941</v>
      </c>
      <c r="B646" t="s">
        <v>1942</v>
      </c>
      <c r="C646" t="s">
        <v>1943</v>
      </c>
      <c r="D646">
        <v>0</v>
      </c>
      <c r="E646">
        <v>0</v>
      </c>
      <c r="F646">
        <v>0</v>
      </c>
      <c r="G646" t="s">
        <v>10</v>
      </c>
      <c r="H646">
        <v>0</v>
      </c>
      <c r="I646">
        <v>645</v>
      </c>
    </row>
    <row r="647" spans="1:9" x14ac:dyDescent="0.35">
      <c r="A647" t="s">
        <v>1944</v>
      </c>
      <c r="B647" t="s">
        <v>1945</v>
      </c>
      <c r="C647" t="s">
        <v>1946</v>
      </c>
      <c r="D647">
        <v>5</v>
      </c>
      <c r="E647">
        <v>0</v>
      </c>
      <c r="F647">
        <v>0</v>
      </c>
      <c r="G647" t="s">
        <v>10</v>
      </c>
      <c r="H647">
        <v>5</v>
      </c>
      <c r="I647">
        <v>646</v>
      </c>
    </row>
    <row r="648" spans="1:9" x14ac:dyDescent="0.35">
      <c r="A648" t="s">
        <v>1947</v>
      </c>
      <c r="B648" t="s">
        <v>1948</v>
      </c>
      <c r="C648" t="s">
        <v>1949</v>
      </c>
      <c r="D648">
        <v>37</v>
      </c>
      <c r="E648">
        <v>0</v>
      </c>
      <c r="F648">
        <v>19</v>
      </c>
      <c r="G648" t="s">
        <v>10</v>
      </c>
      <c r="H648">
        <v>18</v>
      </c>
      <c r="I648">
        <v>647</v>
      </c>
    </row>
    <row r="649" spans="1:9" x14ac:dyDescent="0.35">
      <c r="A649" t="s">
        <v>1950</v>
      </c>
      <c r="B649" t="s">
        <v>1951</v>
      </c>
      <c r="C649" t="s">
        <v>1952</v>
      </c>
      <c r="D649">
        <v>1</v>
      </c>
      <c r="E649">
        <v>0</v>
      </c>
      <c r="F649">
        <v>1</v>
      </c>
      <c r="G649" t="s">
        <v>10</v>
      </c>
      <c r="H649">
        <v>0</v>
      </c>
      <c r="I649">
        <v>648</v>
      </c>
    </row>
    <row r="650" spans="1:9" x14ac:dyDescent="0.35">
      <c r="A650" t="s">
        <v>1953</v>
      </c>
      <c r="B650" t="s">
        <v>1954</v>
      </c>
      <c r="C650" t="s">
        <v>1955</v>
      </c>
      <c r="D650">
        <v>0</v>
      </c>
      <c r="E650">
        <v>0</v>
      </c>
      <c r="F650">
        <v>0</v>
      </c>
      <c r="G650" t="s">
        <v>10</v>
      </c>
      <c r="H650">
        <v>0</v>
      </c>
      <c r="I650">
        <v>649</v>
      </c>
    </row>
    <row r="651" spans="1:9" x14ac:dyDescent="0.35">
      <c r="A651" t="s">
        <v>1956</v>
      </c>
      <c r="B651" t="s">
        <v>1957</v>
      </c>
      <c r="C651" t="s">
        <v>1958</v>
      </c>
      <c r="D651">
        <v>6</v>
      </c>
      <c r="E651">
        <v>0</v>
      </c>
      <c r="F651">
        <v>3</v>
      </c>
      <c r="G651" t="s">
        <v>10</v>
      </c>
      <c r="H651">
        <v>3</v>
      </c>
      <c r="I651">
        <v>650</v>
      </c>
    </row>
    <row r="652" spans="1:9" x14ac:dyDescent="0.35">
      <c r="A652" t="s">
        <v>1959</v>
      </c>
      <c r="B652" t="s">
        <v>1960</v>
      </c>
      <c r="C652" t="s">
        <v>1961</v>
      </c>
      <c r="D652">
        <v>0</v>
      </c>
      <c r="E652">
        <v>0</v>
      </c>
      <c r="F652">
        <v>0</v>
      </c>
      <c r="G652" t="s">
        <v>10</v>
      </c>
      <c r="H652">
        <v>0</v>
      </c>
      <c r="I652">
        <v>651</v>
      </c>
    </row>
    <row r="653" spans="1:9" x14ac:dyDescent="0.35">
      <c r="A653" t="s">
        <v>1962</v>
      </c>
      <c r="B653" t="s">
        <v>1963</v>
      </c>
      <c r="C653" t="s">
        <v>1964</v>
      </c>
      <c r="D653">
        <v>1</v>
      </c>
      <c r="E653">
        <v>0</v>
      </c>
      <c r="F653">
        <v>1</v>
      </c>
      <c r="G653" t="s">
        <v>10</v>
      </c>
      <c r="H653">
        <v>0</v>
      </c>
      <c r="I653">
        <v>652</v>
      </c>
    </row>
    <row r="654" spans="1:9" x14ac:dyDescent="0.35">
      <c r="A654" t="s">
        <v>1965</v>
      </c>
      <c r="B654" t="s">
        <v>1966</v>
      </c>
      <c r="C654" t="s">
        <v>1967</v>
      </c>
      <c r="D654">
        <v>0</v>
      </c>
      <c r="E654">
        <v>0</v>
      </c>
      <c r="F654">
        <v>0</v>
      </c>
      <c r="G654" t="s">
        <v>10</v>
      </c>
      <c r="H654">
        <v>0</v>
      </c>
      <c r="I654">
        <v>653</v>
      </c>
    </row>
    <row r="655" spans="1:9" x14ac:dyDescent="0.35">
      <c r="A655" t="s">
        <v>1968</v>
      </c>
      <c r="B655" t="s">
        <v>1969</v>
      </c>
      <c r="C655" t="s">
        <v>1970</v>
      </c>
      <c r="D655">
        <v>2</v>
      </c>
      <c r="E655">
        <v>0</v>
      </c>
      <c r="F655">
        <v>2</v>
      </c>
      <c r="G655" t="s">
        <v>10</v>
      </c>
      <c r="H655">
        <v>0</v>
      </c>
      <c r="I655">
        <v>654</v>
      </c>
    </row>
    <row r="656" spans="1:9" x14ac:dyDescent="0.35">
      <c r="A656" t="s">
        <v>1971</v>
      </c>
      <c r="B656" t="s">
        <v>1972</v>
      </c>
      <c r="C656" t="s">
        <v>1973</v>
      </c>
      <c r="D656">
        <v>0</v>
      </c>
      <c r="E656">
        <v>0</v>
      </c>
      <c r="F656">
        <v>0</v>
      </c>
      <c r="G656" t="s">
        <v>10</v>
      </c>
      <c r="H656">
        <v>0</v>
      </c>
      <c r="I656">
        <v>655</v>
      </c>
    </row>
    <row r="657" spans="1:9" x14ac:dyDescent="0.35">
      <c r="A657" t="s">
        <v>1974</v>
      </c>
      <c r="B657" t="s">
        <v>1975</v>
      </c>
      <c r="C657" t="s">
        <v>1976</v>
      </c>
      <c r="D657">
        <v>0</v>
      </c>
      <c r="E657">
        <v>0</v>
      </c>
      <c r="F657">
        <v>0</v>
      </c>
      <c r="G657" t="s">
        <v>10</v>
      </c>
      <c r="H657">
        <v>0</v>
      </c>
      <c r="I657">
        <v>656</v>
      </c>
    </row>
    <row r="658" spans="1:9" x14ac:dyDescent="0.35">
      <c r="A658" t="s">
        <v>1977</v>
      </c>
      <c r="B658" t="s">
        <v>1978</v>
      </c>
      <c r="C658" t="s">
        <v>1979</v>
      </c>
      <c r="D658">
        <v>4</v>
      </c>
      <c r="E658">
        <v>0</v>
      </c>
      <c r="F658">
        <v>2</v>
      </c>
      <c r="G658" t="s">
        <v>10</v>
      </c>
      <c r="H658">
        <v>2</v>
      </c>
      <c r="I658">
        <v>657</v>
      </c>
    </row>
    <row r="659" spans="1:9" x14ac:dyDescent="0.35">
      <c r="A659" t="s">
        <v>1980</v>
      </c>
      <c r="B659" t="s">
        <v>1981</v>
      </c>
      <c r="C659" t="s">
        <v>1982</v>
      </c>
      <c r="D659">
        <v>0</v>
      </c>
      <c r="E659">
        <v>0</v>
      </c>
      <c r="F659">
        <v>0</v>
      </c>
      <c r="G659" t="s">
        <v>10</v>
      </c>
      <c r="H659">
        <v>0</v>
      </c>
      <c r="I659">
        <v>658</v>
      </c>
    </row>
    <row r="660" spans="1:9" x14ac:dyDescent="0.35">
      <c r="A660" t="s">
        <v>1983</v>
      </c>
      <c r="B660" t="s">
        <v>1984</v>
      </c>
      <c r="C660" t="s">
        <v>1985</v>
      </c>
      <c r="D660">
        <v>0</v>
      </c>
      <c r="E660">
        <v>0</v>
      </c>
      <c r="F660">
        <v>0</v>
      </c>
      <c r="G660" t="s">
        <v>10</v>
      </c>
      <c r="H660">
        <v>0</v>
      </c>
      <c r="I660">
        <v>659</v>
      </c>
    </row>
    <row r="661" spans="1:9" x14ac:dyDescent="0.35">
      <c r="A661" t="s">
        <v>1986</v>
      </c>
      <c r="B661" t="s">
        <v>1987</v>
      </c>
      <c r="C661" t="s">
        <v>1988</v>
      </c>
      <c r="D661">
        <v>19</v>
      </c>
      <c r="E661">
        <v>0</v>
      </c>
      <c r="F661">
        <v>10</v>
      </c>
      <c r="G661" t="s">
        <v>10</v>
      </c>
      <c r="H661">
        <v>9</v>
      </c>
      <c r="I661">
        <v>660</v>
      </c>
    </row>
    <row r="662" spans="1:9" x14ac:dyDescent="0.35">
      <c r="A662" t="s">
        <v>1989</v>
      </c>
      <c r="B662" t="s">
        <v>1990</v>
      </c>
      <c r="C662" t="s">
        <v>1991</v>
      </c>
      <c r="D662">
        <v>0</v>
      </c>
      <c r="E662">
        <v>0</v>
      </c>
      <c r="F662">
        <v>0</v>
      </c>
      <c r="G662" t="s">
        <v>10</v>
      </c>
      <c r="H662">
        <v>0</v>
      </c>
      <c r="I662">
        <v>661</v>
      </c>
    </row>
    <row r="663" spans="1:9" x14ac:dyDescent="0.35">
      <c r="A663" t="s">
        <v>1992</v>
      </c>
      <c r="B663" t="s">
        <v>1993</v>
      </c>
      <c r="C663" t="s">
        <v>1994</v>
      </c>
      <c r="D663">
        <v>6</v>
      </c>
      <c r="E663">
        <v>0</v>
      </c>
      <c r="F663">
        <v>3</v>
      </c>
      <c r="G663" t="s">
        <v>10</v>
      </c>
      <c r="H663">
        <v>3</v>
      </c>
      <c r="I663">
        <v>662</v>
      </c>
    </row>
    <row r="664" spans="1:9" x14ac:dyDescent="0.35">
      <c r="A664" t="s">
        <v>1995</v>
      </c>
      <c r="B664" t="s">
        <v>1996</v>
      </c>
      <c r="C664" t="s">
        <v>1997</v>
      </c>
      <c r="D664">
        <v>1</v>
      </c>
      <c r="E664">
        <v>0</v>
      </c>
      <c r="F664">
        <v>1</v>
      </c>
      <c r="G664" t="s">
        <v>10</v>
      </c>
      <c r="H664">
        <v>0</v>
      </c>
      <c r="I664">
        <v>663</v>
      </c>
    </row>
    <row r="665" spans="1:9" x14ac:dyDescent="0.35">
      <c r="A665" t="s">
        <v>1998</v>
      </c>
      <c r="B665" t="s">
        <v>1999</v>
      </c>
      <c r="C665" t="s">
        <v>2000</v>
      </c>
      <c r="D665">
        <v>0</v>
      </c>
      <c r="E665">
        <v>0</v>
      </c>
      <c r="F665">
        <v>0</v>
      </c>
      <c r="G665" t="s">
        <v>10</v>
      </c>
      <c r="H665">
        <v>0</v>
      </c>
      <c r="I665">
        <v>664</v>
      </c>
    </row>
    <row r="666" spans="1:9" x14ac:dyDescent="0.35">
      <c r="A666" t="s">
        <v>2001</v>
      </c>
      <c r="B666" t="s">
        <v>2002</v>
      </c>
      <c r="C666" t="s">
        <v>2003</v>
      </c>
      <c r="D666">
        <v>21</v>
      </c>
      <c r="E666">
        <v>0</v>
      </c>
      <c r="F666">
        <v>14</v>
      </c>
      <c r="G666" t="s">
        <v>10</v>
      </c>
      <c r="H666">
        <v>7</v>
      </c>
      <c r="I666">
        <v>665</v>
      </c>
    </row>
    <row r="667" spans="1:9" x14ac:dyDescent="0.35">
      <c r="A667" t="s">
        <v>2004</v>
      </c>
      <c r="B667" t="s">
        <v>2005</v>
      </c>
      <c r="C667" t="s">
        <v>2006</v>
      </c>
      <c r="D667">
        <v>0</v>
      </c>
      <c r="E667">
        <v>0</v>
      </c>
      <c r="F667">
        <v>0</v>
      </c>
      <c r="G667" t="s">
        <v>23</v>
      </c>
      <c r="H667">
        <v>0</v>
      </c>
      <c r="I667">
        <v>666</v>
      </c>
    </row>
    <row r="668" spans="1:9" x14ac:dyDescent="0.35">
      <c r="A668" t="s">
        <v>2007</v>
      </c>
      <c r="B668" t="s">
        <v>2008</v>
      </c>
      <c r="C668" t="s">
        <v>2009</v>
      </c>
      <c r="D668">
        <v>54</v>
      </c>
      <c r="E668">
        <v>0</v>
      </c>
      <c r="F668">
        <v>32</v>
      </c>
      <c r="G668" t="s">
        <v>10</v>
      </c>
      <c r="H668">
        <v>22</v>
      </c>
      <c r="I668">
        <v>667</v>
      </c>
    </row>
    <row r="669" spans="1:9" x14ac:dyDescent="0.35">
      <c r="A669" t="s">
        <v>2010</v>
      </c>
      <c r="B669" t="s">
        <v>2011</v>
      </c>
      <c r="C669" t="s">
        <v>2012</v>
      </c>
      <c r="D669">
        <v>4</v>
      </c>
      <c r="E669">
        <v>0</v>
      </c>
      <c r="F669">
        <v>2</v>
      </c>
      <c r="G669" t="s">
        <v>10</v>
      </c>
      <c r="H669">
        <v>2</v>
      </c>
      <c r="I669">
        <v>668</v>
      </c>
    </row>
    <row r="670" spans="1:9" x14ac:dyDescent="0.35">
      <c r="A670" t="s">
        <v>2013</v>
      </c>
      <c r="B670" t="s">
        <v>2014</v>
      </c>
      <c r="C670" t="s">
        <v>2015</v>
      </c>
      <c r="D670">
        <v>0</v>
      </c>
      <c r="E670">
        <v>0</v>
      </c>
      <c r="F670">
        <v>0</v>
      </c>
      <c r="G670" t="s">
        <v>10</v>
      </c>
      <c r="H670">
        <v>0</v>
      </c>
      <c r="I670">
        <v>669</v>
      </c>
    </row>
    <row r="671" spans="1:9" x14ac:dyDescent="0.35">
      <c r="A671" t="s">
        <v>2016</v>
      </c>
      <c r="B671" t="s">
        <v>2017</v>
      </c>
      <c r="C671" t="s">
        <v>2018</v>
      </c>
      <c r="D671">
        <v>6</v>
      </c>
      <c r="E671">
        <v>0</v>
      </c>
      <c r="F671">
        <v>3</v>
      </c>
      <c r="G671" t="s">
        <v>10</v>
      </c>
      <c r="H671">
        <v>3</v>
      </c>
      <c r="I671">
        <v>670</v>
      </c>
    </row>
    <row r="672" spans="1:9" x14ac:dyDescent="0.35">
      <c r="A672" t="s">
        <v>2019</v>
      </c>
      <c r="B672" t="s">
        <v>2020</v>
      </c>
      <c r="C672" t="s">
        <v>2021</v>
      </c>
      <c r="D672">
        <v>22</v>
      </c>
      <c r="E672">
        <v>0</v>
      </c>
      <c r="F672">
        <v>12</v>
      </c>
      <c r="G672" t="s">
        <v>10</v>
      </c>
      <c r="H672">
        <v>10</v>
      </c>
      <c r="I672">
        <v>671</v>
      </c>
    </row>
    <row r="673" spans="1:9" x14ac:dyDescent="0.35">
      <c r="A673" t="s">
        <v>2022</v>
      </c>
      <c r="B673" t="s">
        <v>2023</v>
      </c>
      <c r="C673" t="s">
        <v>2024</v>
      </c>
      <c r="D673">
        <v>8</v>
      </c>
      <c r="E673">
        <v>0</v>
      </c>
      <c r="F673">
        <v>8</v>
      </c>
      <c r="G673" t="s">
        <v>10</v>
      </c>
      <c r="H673">
        <v>0</v>
      </c>
      <c r="I673">
        <v>672</v>
      </c>
    </row>
    <row r="674" spans="1:9" x14ac:dyDescent="0.35">
      <c r="A674" t="s">
        <v>2025</v>
      </c>
      <c r="B674" t="s">
        <v>2026</v>
      </c>
      <c r="C674" t="s">
        <v>2027</v>
      </c>
      <c r="D674">
        <v>0</v>
      </c>
      <c r="E674">
        <v>0</v>
      </c>
      <c r="F674">
        <v>0</v>
      </c>
      <c r="G674" t="s">
        <v>23</v>
      </c>
      <c r="H674">
        <v>0</v>
      </c>
      <c r="I674">
        <v>673</v>
      </c>
    </row>
    <row r="675" spans="1:9" x14ac:dyDescent="0.35">
      <c r="A675" t="s">
        <v>2028</v>
      </c>
      <c r="B675" t="s">
        <v>2029</v>
      </c>
      <c r="C675" t="s">
        <v>2030</v>
      </c>
      <c r="D675">
        <v>88</v>
      </c>
      <c r="E675">
        <v>0</v>
      </c>
      <c r="F675">
        <v>63</v>
      </c>
      <c r="G675" t="s">
        <v>10</v>
      </c>
      <c r="H675">
        <v>25</v>
      </c>
      <c r="I675">
        <v>674</v>
      </c>
    </row>
    <row r="676" spans="1:9" x14ac:dyDescent="0.35">
      <c r="A676" t="s">
        <v>2031</v>
      </c>
      <c r="B676" t="s">
        <v>2032</v>
      </c>
      <c r="C676" t="s">
        <v>2033</v>
      </c>
      <c r="D676">
        <v>0</v>
      </c>
      <c r="E676">
        <v>0</v>
      </c>
      <c r="F676">
        <v>0</v>
      </c>
      <c r="G676" t="s">
        <v>10</v>
      </c>
      <c r="H676">
        <v>0</v>
      </c>
      <c r="I676">
        <v>675</v>
      </c>
    </row>
    <row r="677" spans="1:9" x14ac:dyDescent="0.35">
      <c r="A677" t="s">
        <v>2034</v>
      </c>
      <c r="B677" t="s">
        <v>2035</v>
      </c>
      <c r="C677" t="s">
        <v>2036</v>
      </c>
      <c r="D677">
        <v>5</v>
      </c>
      <c r="E677">
        <v>0</v>
      </c>
      <c r="F677">
        <v>5</v>
      </c>
      <c r="G677" t="s">
        <v>10</v>
      </c>
      <c r="H677">
        <v>0</v>
      </c>
      <c r="I677">
        <v>676</v>
      </c>
    </row>
    <row r="678" spans="1:9" x14ac:dyDescent="0.35">
      <c r="A678" t="s">
        <v>2037</v>
      </c>
      <c r="B678" t="s">
        <v>2038</v>
      </c>
      <c r="C678" t="s">
        <v>2039</v>
      </c>
      <c r="D678">
        <v>16</v>
      </c>
      <c r="E678">
        <v>0</v>
      </c>
      <c r="F678">
        <v>8</v>
      </c>
      <c r="G678" t="s">
        <v>10</v>
      </c>
      <c r="H678">
        <v>8</v>
      </c>
      <c r="I678">
        <v>677</v>
      </c>
    </row>
    <row r="679" spans="1:9" x14ac:dyDescent="0.35">
      <c r="A679" t="s">
        <v>2040</v>
      </c>
      <c r="B679" t="s">
        <v>2041</v>
      </c>
      <c r="C679" t="s">
        <v>2042</v>
      </c>
      <c r="D679">
        <v>12</v>
      </c>
      <c r="E679">
        <v>0</v>
      </c>
      <c r="F679">
        <v>6</v>
      </c>
      <c r="G679" t="s">
        <v>10</v>
      </c>
      <c r="H679">
        <v>6</v>
      </c>
      <c r="I679">
        <v>678</v>
      </c>
    </row>
    <row r="680" spans="1:9" x14ac:dyDescent="0.35">
      <c r="A680" t="s">
        <v>2043</v>
      </c>
      <c r="B680" t="s">
        <v>2044</v>
      </c>
      <c r="C680" t="s">
        <v>2045</v>
      </c>
      <c r="D680">
        <v>111</v>
      </c>
      <c r="E680">
        <v>0</v>
      </c>
      <c r="F680">
        <v>68</v>
      </c>
      <c r="G680" t="s">
        <v>10</v>
      </c>
      <c r="H680">
        <v>43</v>
      </c>
      <c r="I680">
        <v>679</v>
      </c>
    </row>
    <row r="681" spans="1:9" x14ac:dyDescent="0.35">
      <c r="A681" t="s">
        <v>2046</v>
      </c>
      <c r="B681" t="s">
        <v>2047</v>
      </c>
      <c r="C681" t="s">
        <v>2048</v>
      </c>
      <c r="D681">
        <v>2</v>
      </c>
      <c r="E681">
        <v>0</v>
      </c>
      <c r="F681">
        <v>2</v>
      </c>
      <c r="G681" t="s">
        <v>10</v>
      </c>
      <c r="H681">
        <v>0</v>
      </c>
      <c r="I681">
        <v>680</v>
      </c>
    </row>
    <row r="682" spans="1:9" x14ac:dyDescent="0.35">
      <c r="A682" t="s">
        <v>2049</v>
      </c>
      <c r="B682" t="s">
        <v>2050</v>
      </c>
      <c r="C682" t="s">
        <v>2051</v>
      </c>
      <c r="D682">
        <v>0</v>
      </c>
      <c r="E682">
        <v>0</v>
      </c>
      <c r="F682">
        <v>0</v>
      </c>
      <c r="G682" t="s">
        <v>10</v>
      </c>
      <c r="H682">
        <v>0</v>
      </c>
      <c r="I682">
        <v>681</v>
      </c>
    </row>
    <row r="683" spans="1:9" x14ac:dyDescent="0.35">
      <c r="A683" t="s">
        <v>2052</v>
      </c>
      <c r="B683" t="s">
        <v>2053</v>
      </c>
      <c r="C683" t="s">
        <v>2054</v>
      </c>
      <c r="D683">
        <v>82</v>
      </c>
      <c r="E683">
        <v>0</v>
      </c>
      <c r="F683">
        <v>70</v>
      </c>
      <c r="G683" t="s">
        <v>10</v>
      </c>
      <c r="H683">
        <v>12</v>
      </c>
      <c r="I683">
        <v>682</v>
      </c>
    </row>
    <row r="684" spans="1:9" x14ac:dyDescent="0.35">
      <c r="A684" t="s">
        <v>2055</v>
      </c>
      <c r="B684" t="s">
        <v>2056</v>
      </c>
      <c r="C684" t="s">
        <v>2057</v>
      </c>
      <c r="D684">
        <v>0</v>
      </c>
      <c r="E684">
        <v>0</v>
      </c>
      <c r="F684">
        <v>0</v>
      </c>
      <c r="G684" t="s">
        <v>10</v>
      </c>
      <c r="H684">
        <v>0</v>
      </c>
      <c r="I684">
        <v>683</v>
      </c>
    </row>
    <row r="685" spans="1:9" x14ac:dyDescent="0.35">
      <c r="A685" t="s">
        <v>2058</v>
      </c>
      <c r="B685" t="s">
        <v>2059</v>
      </c>
      <c r="C685" t="s">
        <v>2060</v>
      </c>
      <c r="D685">
        <v>2</v>
      </c>
      <c r="E685">
        <v>0</v>
      </c>
      <c r="F685">
        <v>1</v>
      </c>
      <c r="G685" t="s">
        <v>10</v>
      </c>
      <c r="H685">
        <v>1</v>
      </c>
      <c r="I685">
        <v>684</v>
      </c>
    </row>
    <row r="686" spans="1:9" x14ac:dyDescent="0.35">
      <c r="A686" t="s">
        <v>2061</v>
      </c>
      <c r="B686" t="s">
        <v>2062</v>
      </c>
      <c r="C686" t="s">
        <v>2063</v>
      </c>
      <c r="D686">
        <v>0</v>
      </c>
      <c r="E686">
        <v>0</v>
      </c>
      <c r="F686">
        <v>0</v>
      </c>
      <c r="G686" t="s">
        <v>10</v>
      </c>
      <c r="H686">
        <v>0</v>
      </c>
      <c r="I686">
        <v>685</v>
      </c>
    </row>
    <row r="687" spans="1:9" x14ac:dyDescent="0.35">
      <c r="A687" t="s">
        <v>2064</v>
      </c>
      <c r="B687" t="s">
        <v>2065</v>
      </c>
      <c r="C687" t="s">
        <v>2066</v>
      </c>
      <c r="D687">
        <v>4</v>
      </c>
      <c r="E687">
        <v>0</v>
      </c>
      <c r="F687">
        <v>2</v>
      </c>
      <c r="G687" t="s">
        <v>10</v>
      </c>
      <c r="H687">
        <v>2</v>
      </c>
      <c r="I687">
        <v>686</v>
      </c>
    </row>
    <row r="688" spans="1:9" x14ac:dyDescent="0.35">
      <c r="A688" t="s">
        <v>2067</v>
      </c>
      <c r="B688" t="s">
        <v>2068</v>
      </c>
      <c r="C688" t="s">
        <v>2069</v>
      </c>
      <c r="D688">
        <v>0</v>
      </c>
      <c r="E688">
        <v>0</v>
      </c>
      <c r="F688">
        <v>0</v>
      </c>
      <c r="G688" t="s">
        <v>10</v>
      </c>
      <c r="H688">
        <v>0</v>
      </c>
      <c r="I688">
        <v>687</v>
      </c>
    </row>
    <row r="689" spans="1:9" x14ac:dyDescent="0.35">
      <c r="A689" t="s">
        <v>2070</v>
      </c>
      <c r="B689" t="s">
        <v>2071</v>
      </c>
      <c r="C689" t="s">
        <v>2072</v>
      </c>
      <c r="D689">
        <v>13</v>
      </c>
      <c r="E689">
        <v>0</v>
      </c>
      <c r="F689">
        <v>7</v>
      </c>
      <c r="G689" t="s">
        <v>10</v>
      </c>
      <c r="H689">
        <v>6</v>
      </c>
      <c r="I689">
        <v>688</v>
      </c>
    </row>
    <row r="690" spans="1:9" x14ac:dyDescent="0.35">
      <c r="A690" t="s">
        <v>2073</v>
      </c>
      <c r="B690" t="s">
        <v>2074</v>
      </c>
      <c r="C690" t="s">
        <v>2075</v>
      </c>
      <c r="D690">
        <v>4</v>
      </c>
      <c r="E690">
        <v>0</v>
      </c>
      <c r="F690">
        <v>3</v>
      </c>
      <c r="G690" t="s">
        <v>10</v>
      </c>
      <c r="H690">
        <v>1</v>
      </c>
      <c r="I690">
        <v>689</v>
      </c>
    </row>
    <row r="691" spans="1:9" x14ac:dyDescent="0.35">
      <c r="A691" t="s">
        <v>2076</v>
      </c>
      <c r="B691" t="s">
        <v>2077</v>
      </c>
      <c r="C691" t="s">
        <v>2078</v>
      </c>
      <c r="D691">
        <v>26</v>
      </c>
      <c r="E691">
        <v>0</v>
      </c>
      <c r="F691">
        <v>14</v>
      </c>
      <c r="G691" t="s">
        <v>10</v>
      </c>
      <c r="H691">
        <v>12</v>
      </c>
      <c r="I691">
        <v>690</v>
      </c>
    </row>
    <row r="692" spans="1:9" x14ac:dyDescent="0.35">
      <c r="A692" t="s">
        <v>2079</v>
      </c>
      <c r="B692" t="s">
        <v>2080</v>
      </c>
      <c r="C692" t="s">
        <v>2081</v>
      </c>
      <c r="D692">
        <v>4</v>
      </c>
      <c r="E692">
        <v>0</v>
      </c>
      <c r="F692">
        <v>4</v>
      </c>
      <c r="G692" t="s">
        <v>10</v>
      </c>
      <c r="H692">
        <v>0</v>
      </c>
      <c r="I692">
        <v>691</v>
      </c>
    </row>
    <row r="693" spans="1:9" x14ac:dyDescent="0.35">
      <c r="A693" t="s">
        <v>2082</v>
      </c>
      <c r="B693" t="s">
        <v>2083</v>
      </c>
      <c r="C693" t="s">
        <v>2084</v>
      </c>
      <c r="D693">
        <v>11</v>
      </c>
      <c r="E693">
        <v>0</v>
      </c>
      <c r="F693">
        <v>11</v>
      </c>
      <c r="G693" t="s">
        <v>10</v>
      </c>
      <c r="H693">
        <v>0</v>
      </c>
      <c r="I693">
        <v>692</v>
      </c>
    </row>
    <row r="694" spans="1:9" x14ac:dyDescent="0.35">
      <c r="A694" t="s">
        <v>2085</v>
      </c>
      <c r="B694" t="s">
        <v>2086</v>
      </c>
      <c r="C694" t="s">
        <v>2087</v>
      </c>
      <c r="D694">
        <v>2</v>
      </c>
      <c r="E694">
        <v>0</v>
      </c>
      <c r="F694">
        <v>2</v>
      </c>
      <c r="G694" t="s">
        <v>10</v>
      </c>
      <c r="H694">
        <v>0</v>
      </c>
      <c r="I694">
        <v>693</v>
      </c>
    </row>
    <row r="695" spans="1:9" x14ac:dyDescent="0.35">
      <c r="A695" t="s">
        <v>2088</v>
      </c>
      <c r="B695" t="s">
        <v>2089</v>
      </c>
      <c r="C695" t="s">
        <v>2090</v>
      </c>
      <c r="D695">
        <v>4</v>
      </c>
      <c r="E695">
        <v>0</v>
      </c>
      <c r="F695">
        <v>2</v>
      </c>
      <c r="G695" t="s">
        <v>10</v>
      </c>
      <c r="H695">
        <v>2</v>
      </c>
      <c r="I695">
        <v>694</v>
      </c>
    </row>
    <row r="696" spans="1:9" x14ac:dyDescent="0.35">
      <c r="A696" t="s">
        <v>2091</v>
      </c>
      <c r="B696" t="s">
        <v>2092</v>
      </c>
      <c r="C696" t="s">
        <v>2093</v>
      </c>
      <c r="D696">
        <v>6</v>
      </c>
      <c r="E696">
        <v>0</v>
      </c>
      <c r="F696">
        <v>3</v>
      </c>
      <c r="G696" t="s">
        <v>10</v>
      </c>
      <c r="H696">
        <v>3</v>
      </c>
      <c r="I696">
        <v>695</v>
      </c>
    </row>
    <row r="697" spans="1:9" x14ac:dyDescent="0.35">
      <c r="A697" t="s">
        <v>2094</v>
      </c>
      <c r="B697" t="s">
        <v>2095</v>
      </c>
      <c r="C697" t="s">
        <v>2096</v>
      </c>
      <c r="D697">
        <v>5</v>
      </c>
      <c r="E697">
        <v>0</v>
      </c>
      <c r="F697">
        <v>3</v>
      </c>
      <c r="G697" t="s">
        <v>10</v>
      </c>
      <c r="H697">
        <v>2</v>
      </c>
      <c r="I697">
        <v>696</v>
      </c>
    </row>
    <row r="698" spans="1:9" x14ac:dyDescent="0.35">
      <c r="A698" t="s">
        <v>2097</v>
      </c>
      <c r="B698" t="s">
        <v>2098</v>
      </c>
      <c r="C698" t="s">
        <v>2099</v>
      </c>
      <c r="D698">
        <v>2</v>
      </c>
      <c r="E698">
        <v>0</v>
      </c>
      <c r="F698">
        <v>2</v>
      </c>
      <c r="G698" t="s">
        <v>10</v>
      </c>
      <c r="H698">
        <v>0</v>
      </c>
      <c r="I698">
        <v>697</v>
      </c>
    </row>
    <row r="699" spans="1:9" x14ac:dyDescent="0.35">
      <c r="A699" t="s">
        <v>2100</v>
      </c>
      <c r="B699" t="s">
        <v>2101</v>
      </c>
      <c r="C699" t="s">
        <v>2102</v>
      </c>
      <c r="D699">
        <v>0</v>
      </c>
      <c r="E699">
        <v>0</v>
      </c>
      <c r="F699">
        <v>0</v>
      </c>
      <c r="G699" t="s">
        <v>10</v>
      </c>
      <c r="H699">
        <v>0</v>
      </c>
      <c r="I699">
        <v>698</v>
      </c>
    </row>
    <row r="700" spans="1:9" x14ac:dyDescent="0.35">
      <c r="A700" t="s">
        <v>2103</v>
      </c>
      <c r="B700" t="s">
        <v>2104</v>
      </c>
      <c r="C700" t="s">
        <v>2105</v>
      </c>
      <c r="D700">
        <v>333</v>
      </c>
      <c r="E700">
        <v>0</v>
      </c>
      <c r="F700">
        <v>272</v>
      </c>
      <c r="G700" t="s">
        <v>10</v>
      </c>
      <c r="H700">
        <v>133</v>
      </c>
      <c r="I700">
        <v>699</v>
      </c>
    </row>
    <row r="701" spans="1:9" x14ac:dyDescent="0.35">
      <c r="A701" t="s">
        <v>2106</v>
      </c>
      <c r="B701" t="s">
        <v>2107</v>
      </c>
      <c r="C701" t="s">
        <v>2108</v>
      </c>
      <c r="D701">
        <v>0</v>
      </c>
      <c r="E701">
        <v>0</v>
      </c>
      <c r="F701">
        <v>0</v>
      </c>
      <c r="G701" t="s">
        <v>10</v>
      </c>
      <c r="H701">
        <v>0</v>
      </c>
      <c r="I701">
        <v>700</v>
      </c>
    </row>
    <row r="702" spans="1:9" x14ac:dyDescent="0.35">
      <c r="A702" t="s">
        <v>2109</v>
      </c>
      <c r="B702" t="s">
        <v>2110</v>
      </c>
      <c r="C702" t="s">
        <v>2111</v>
      </c>
      <c r="D702">
        <v>2</v>
      </c>
      <c r="E702">
        <v>0</v>
      </c>
      <c r="F702">
        <v>2</v>
      </c>
      <c r="G702" t="s">
        <v>10</v>
      </c>
      <c r="H702">
        <v>0</v>
      </c>
      <c r="I702">
        <v>701</v>
      </c>
    </row>
    <row r="703" spans="1:9" x14ac:dyDescent="0.35">
      <c r="A703" t="s">
        <v>2112</v>
      </c>
      <c r="B703" t="s">
        <v>2113</v>
      </c>
      <c r="C703" t="s">
        <v>2114</v>
      </c>
      <c r="D703">
        <v>28</v>
      </c>
      <c r="E703">
        <v>0</v>
      </c>
      <c r="F703">
        <v>14</v>
      </c>
      <c r="G703" t="s">
        <v>10</v>
      </c>
      <c r="H703">
        <v>14</v>
      </c>
      <c r="I703">
        <v>702</v>
      </c>
    </row>
    <row r="704" spans="1:9" x14ac:dyDescent="0.35">
      <c r="A704" t="s">
        <v>2115</v>
      </c>
      <c r="B704" t="s">
        <v>2116</v>
      </c>
      <c r="C704" t="s">
        <v>2117</v>
      </c>
      <c r="D704">
        <v>6</v>
      </c>
      <c r="E704">
        <v>0</v>
      </c>
      <c r="F704">
        <v>3</v>
      </c>
      <c r="G704" t="s">
        <v>10</v>
      </c>
      <c r="H704">
        <v>3</v>
      </c>
      <c r="I704">
        <v>703</v>
      </c>
    </row>
    <row r="705" spans="1:9" x14ac:dyDescent="0.35">
      <c r="A705" t="s">
        <v>2118</v>
      </c>
      <c r="B705" t="s">
        <v>2119</v>
      </c>
      <c r="C705" t="s">
        <v>2120</v>
      </c>
      <c r="D705">
        <v>7</v>
      </c>
      <c r="E705">
        <v>0</v>
      </c>
      <c r="F705">
        <v>4</v>
      </c>
      <c r="G705" t="s">
        <v>10</v>
      </c>
      <c r="H705">
        <v>3</v>
      </c>
      <c r="I705">
        <v>704</v>
      </c>
    </row>
    <row r="706" spans="1:9" x14ac:dyDescent="0.35">
      <c r="A706" t="s">
        <v>2121</v>
      </c>
      <c r="B706" t="s">
        <v>2122</v>
      </c>
      <c r="C706" t="s">
        <v>2123</v>
      </c>
      <c r="D706">
        <v>2</v>
      </c>
      <c r="E706">
        <v>0</v>
      </c>
      <c r="F706">
        <v>2</v>
      </c>
      <c r="G706" t="s">
        <v>10</v>
      </c>
      <c r="H706">
        <v>0</v>
      </c>
      <c r="I706">
        <v>705</v>
      </c>
    </row>
    <row r="707" spans="1:9" x14ac:dyDescent="0.35">
      <c r="A707" t="s">
        <v>2124</v>
      </c>
      <c r="B707" t="s">
        <v>2125</v>
      </c>
      <c r="C707" t="s">
        <v>2126</v>
      </c>
      <c r="D707">
        <v>10</v>
      </c>
      <c r="E707">
        <v>0</v>
      </c>
      <c r="F707">
        <v>7</v>
      </c>
      <c r="G707" t="s">
        <v>10</v>
      </c>
      <c r="H707">
        <v>3</v>
      </c>
      <c r="I707">
        <v>706</v>
      </c>
    </row>
    <row r="708" spans="1:9" x14ac:dyDescent="0.35">
      <c r="A708" t="s">
        <v>2127</v>
      </c>
      <c r="B708" t="s">
        <v>2128</v>
      </c>
      <c r="C708" t="s">
        <v>2129</v>
      </c>
      <c r="D708">
        <v>4</v>
      </c>
      <c r="E708">
        <v>0</v>
      </c>
      <c r="F708">
        <v>2</v>
      </c>
      <c r="G708" t="s">
        <v>10</v>
      </c>
      <c r="H708">
        <v>2</v>
      </c>
      <c r="I708">
        <v>707</v>
      </c>
    </row>
    <row r="709" spans="1:9" x14ac:dyDescent="0.35">
      <c r="A709" t="s">
        <v>2130</v>
      </c>
      <c r="B709" t="s">
        <v>2131</v>
      </c>
      <c r="C709" t="s">
        <v>2132</v>
      </c>
      <c r="D709">
        <v>8</v>
      </c>
      <c r="E709">
        <v>0</v>
      </c>
      <c r="F709">
        <v>5</v>
      </c>
      <c r="G709" t="s">
        <v>10</v>
      </c>
      <c r="H709">
        <v>3</v>
      </c>
      <c r="I709">
        <v>708</v>
      </c>
    </row>
    <row r="710" spans="1:9" x14ac:dyDescent="0.35">
      <c r="A710" t="s">
        <v>2133</v>
      </c>
      <c r="B710" t="s">
        <v>2134</v>
      </c>
      <c r="C710" t="s">
        <v>2135</v>
      </c>
      <c r="D710">
        <v>0</v>
      </c>
      <c r="E710">
        <v>0</v>
      </c>
      <c r="F710">
        <v>0</v>
      </c>
      <c r="G710" t="s">
        <v>23</v>
      </c>
      <c r="H710">
        <v>0</v>
      </c>
      <c r="I710">
        <v>709</v>
      </c>
    </row>
    <row r="711" spans="1:9" x14ac:dyDescent="0.35">
      <c r="A711" t="s">
        <v>2136</v>
      </c>
      <c r="B711" t="s">
        <v>2137</v>
      </c>
      <c r="C711" t="s">
        <v>2138</v>
      </c>
      <c r="D711">
        <v>12</v>
      </c>
      <c r="E711">
        <v>0</v>
      </c>
      <c r="F711">
        <v>8</v>
      </c>
      <c r="G711" t="s">
        <v>10</v>
      </c>
      <c r="H711">
        <v>4</v>
      </c>
      <c r="I711">
        <v>710</v>
      </c>
    </row>
    <row r="712" spans="1:9" x14ac:dyDescent="0.35">
      <c r="A712" t="s">
        <v>2139</v>
      </c>
      <c r="B712" t="s">
        <v>2140</v>
      </c>
      <c r="C712" t="s">
        <v>2141</v>
      </c>
      <c r="D712">
        <v>10</v>
      </c>
      <c r="E712">
        <v>0</v>
      </c>
      <c r="F712">
        <v>10</v>
      </c>
      <c r="G712" t="s">
        <v>10</v>
      </c>
      <c r="H712">
        <v>0</v>
      </c>
      <c r="I712">
        <v>711</v>
      </c>
    </row>
    <row r="713" spans="1:9" x14ac:dyDescent="0.35">
      <c r="A713" t="s">
        <v>2142</v>
      </c>
      <c r="B713" t="s">
        <v>2143</v>
      </c>
      <c r="C713" t="s">
        <v>2144</v>
      </c>
      <c r="D713">
        <v>0</v>
      </c>
      <c r="E713">
        <v>0</v>
      </c>
      <c r="F713">
        <v>0</v>
      </c>
      <c r="G713" t="s">
        <v>23</v>
      </c>
      <c r="H713">
        <v>0</v>
      </c>
      <c r="I713">
        <v>712</v>
      </c>
    </row>
    <row r="714" spans="1:9" x14ac:dyDescent="0.35">
      <c r="A714" t="s">
        <v>2145</v>
      </c>
      <c r="B714" t="s">
        <v>2146</v>
      </c>
      <c r="C714" t="s">
        <v>2147</v>
      </c>
      <c r="D714">
        <v>8</v>
      </c>
      <c r="E714">
        <v>0</v>
      </c>
      <c r="F714">
        <v>4</v>
      </c>
      <c r="G714" t="s">
        <v>10</v>
      </c>
      <c r="H714">
        <v>4</v>
      </c>
      <c r="I714">
        <v>713</v>
      </c>
    </row>
    <row r="715" spans="1:9" x14ac:dyDescent="0.35">
      <c r="A715" t="s">
        <v>2148</v>
      </c>
      <c r="B715" t="s">
        <v>2149</v>
      </c>
      <c r="C715" t="s">
        <v>2150</v>
      </c>
      <c r="D715">
        <v>0</v>
      </c>
      <c r="E715">
        <v>0</v>
      </c>
      <c r="F715">
        <v>0</v>
      </c>
      <c r="G715" t="s">
        <v>10</v>
      </c>
      <c r="H715">
        <v>0</v>
      </c>
      <c r="I715">
        <v>714</v>
      </c>
    </row>
    <row r="716" spans="1:9" x14ac:dyDescent="0.35">
      <c r="A716" t="s">
        <v>2151</v>
      </c>
      <c r="B716" t="s">
        <v>2152</v>
      </c>
      <c r="C716" t="s">
        <v>2153</v>
      </c>
      <c r="D716">
        <v>0</v>
      </c>
      <c r="E716">
        <v>0</v>
      </c>
      <c r="F716">
        <v>0</v>
      </c>
      <c r="G716" t="s">
        <v>10</v>
      </c>
      <c r="H716">
        <v>0</v>
      </c>
      <c r="I716">
        <v>715</v>
      </c>
    </row>
    <row r="717" spans="1:9" x14ac:dyDescent="0.35">
      <c r="A717" t="s">
        <v>2154</v>
      </c>
      <c r="B717" t="s">
        <v>2155</v>
      </c>
      <c r="C717" t="s">
        <v>2156</v>
      </c>
      <c r="D717">
        <v>3</v>
      </c>
      <c r="E717">
        <v>0</v>
      </c>
      <c r="F717">
        <v>3</v>
      </c>
      <c r="G717" t="s">
        <v>10</v>
      </c>
      <c r="H717">
        <v>0</v>
      </c>
      <c r="I717">
        <v>716</v>
      </c>
    </row>
    <row r="718" spans="1:9" x14ac:dyDescent="0.35">
      <c r="A718" t="s">
        <v>2157</v>
      </c>
      <c r="B718" t="s">
        <v>2158</v>
      </c>
      <c r="C718" t="s">
        <v>2159</v>
      </c>
      <c r="D718">
        <v>0</v>
      </c>
      <c r="E718">
        <v>0</v>
      </c>
      <c r="F718">
        <v>0</v>
      </c>
      <c r="G718" t="s">
        <v>23</v>
      </c>
      <c r="H718">
        <v>0</v>
      </c>
      <c r="I718">
        <v>717</v>
      </c>
    </row>
    <row r="719" spans="1:9" x14ac:dyDescent="0.35">
      <c r="A719" t="s">
        <v>2160</v>
      </c>
      <c r="B719" t="s">
        <v>2161</v>
      </c>
      <c r="C719" t="s">
        <v>2162</v>
      </c>
      <c r="D719">
        <v>6</v>
      </c>
      <c r="E719">
        <v>0</v>
      </c>
      <c r="F719">
        <v>3</v>
      </c>
      <c r="G719" t="s">
        <v>10</v>
      </c>
      <c r="H719">
        <v>3</v>
      </c>
      <c r="I719">
        <v>718</v>
      </c>
    </row>
    <row r="720" spans="1:9" x14ac:dyDescent="0.35">
      <c r="A720" t="s">
        <v>2163</v>
      </c>
      <c r="B720" t="s">
        <v>2164</v>
      </c>
      <c r="C720" t="s">
        <v>2165</v>
      </c>
      <c r="D720">
        <v>0</v>
      </c>
      <c r="E720">
        <v>0</v>
      </c>
      <c r="F720">
        <v>0</v>
      </c>
      <c r="G720" t="s">
        <v>23</v>
      </c>
      <c r="H720">
        <v>0</v>
      </c>
      <c r="I720">
        <v>719</v>
      </c>
    </row>
    <row r="721" spans="1:9" x14ac:dyDescent="0.35">
      <c r="A721" t="s">
        <v>2166</v>
      </c>
      <c r="B721" t="s">
        <v>2167</v>
      </c>
      <c r="C721" t="s">
        <v>2168</v>
      </c>
      <c r="D721">
        <v>1</v>
      </c>
      <c r="E721">
        <v>0</v>
      </c>
      <c r="F721">
        <v>1</v>
      </c>
      <c r="G721" t="s">
        <v>10</v>
      </c>
      <c r="H721">
        <v>0</v>
      </c>
      <c r="I721">
        <v>720</v>
      </c>
    </row>
    <row r="722" spans="1:9" x14ac:dyDescent="0.35">
      <c r="A722" t="s">
        <v>2169</v>
      </c>
      <c r="B722" t="s">
        <v>2170</v>
      </c>
      <c r="C722" t="s">
        <v>2171</v>
      </c>
      <c r="D722">
        <v>470</v>
      </c>
      <c r="E722">
        <v>0</v>
      </c>
      <c r="F722">
        <v>363</v>
      </c>
      <c r="G722" t="s">
        <v>10</v>
      </c>
      <c r="H722">
        <v>270</v>
      </c>
      <c r="I722">
        <v>721</v>
      </c>
    </row>
    <row r="723" spans="1:9" x14ac:dyDescent="0.35">
      <c r="A723" t="s">
        <v>2172</v>
      </c>
      <c r="B723" t="s">
        <v>2173</v>
      </c>
      <c r="C723" t="s">
        <v>2174</v>
      </c>
      <c r="D723">
        <v>0</v>
      </c>
      <c r="E723">
        <v>0</v>
      </c>
      <c r="F723">
        <v>0</v>
      </c>
      <c r="G723" t="s">
        <v>10</v>
      </c>
      <c r="H723">
        <v>0</v>
      </c>
      <c r="I723">
        <v>722</v>
      </c>
    </row>
    <row r="724" spans="1:9" x14ac:dyDescent="0.35">
      <c r="A724" t="s">
        <v>2175</v>
      </c>
      <c r="B724" t="s">
        <v>2176</v>
      </c>
      <c r="C724" t="s">
        <v>2177</v>
      </c>
      <c r="D724">
        <v>0</v>
      </c>
      <c r="E724">
        <v>0</v>
      </c>
      <c r="F724">
        <v>0</v>
      </c>
      <c r="G724" t="s">
        <v>10</v>
      </c>
      <c r="H724">
        <v>0</v>
      </c>
      <c r="I724">
        <v>723</v>
      </c>
    </row>
    <row r="725" spans="1:9" x14ac:dyDescent="0.35">
      <c r="A725" t="s">
        <v>2178</v>
      </c>
      <c r="B725" t="s">
        <v>2179</v>
      </c>
      <c r="C725" t="s">
        <v>2180</v>
      </c>
      <c r="D725">
        <v>0</v>
      </c>
      <c r="E725">
        <v>0</v>
      </c>
      <c r="F725">
        <v>0</v>
      </c>
      <c r="G725" t="s">
        <v>10</v>
      </c>
      <c r="H725">
        <v>0</v>
      </c>
      <c r="I725">
        <v>724</v>
      </c>
    </row>
    <row r="726" spans="1:9" x14ac:dyDescent="0.35">
      <c r="A726" t="s">
        <v>2181</v>
      </c>
      <c r="B726" t="s">
        <v>2182</v>
      </c>
      <c r="C726" t="s">
        <v>2183</v>
      </c>
      <c r="D726">
        <v>0</v>
      </c>
      <c r="E726">
        <v>0</v>
      </c>
      <c r="F726">
        <v>0</v>
      </c>
      <c r="G726" t="s">
        <v>10</v>
      </c>
      <c r="H726">
        <v>0</v>
      </c>
      <c r="I726">
        <v>725</v>
      </c>
    </row>
    <row r="727" spans="1:9" x14ac:dyDescent="0.35">
      <c r="A727" t="s">
        <v>2184</v>
      </c>
      <c r="B727" t="s">
        <v>2185</v>
      </c>
      <c r="C727" t="s">
        <v>2186</v>
      </c>
      <c r="D727">
        <v>7</v>
      </c>
      <c r="E727">
        <v>0</v>
      </c>
      <c r="F727">
        <v>7</v>
      </c>
      <c r="G727" t="s">
        <v>10</v>
      </c>
      <c r="H727">
        <v>0</v>
      </c>
      <c r="I727">
        <v>726</v>
      </c>
    </row>
    <row r="728" spans="1:9" x14ac:dyDescent="0.35">
      <c r="A728" t="s">
        <v>2187</v>
      </c>
      <c r="B728" t="s">
        <v>2188</v>
      </c>
      <c r="C728" t="s">
        <v>2189</v>
      </c>
      <c r="D728">
        <v>0</v>
      </c>
      <c r="E728">
        <v>0</v>
      </c>
      <c r="F728">
        <v>0</v>
      </c>
      <c r="G728" t="s">
        <v>10</v>
      </c>
      <c r="H728">
        <v>0</v>
      </c>
      <c r="I728">
        <v>727</v>
      </c>
    </row>
    <row r="729" spans="1:9" x14ac:dyDescent="0.35">
      <c r="A729" t="s">
        <v>2190</v>
      </c>
      <c r="B729" t="s">
        <v>2191</v>
      </c>
      <c r="C729" t="s">
        <v>2192</v>
      </c>
      <c r="D729">
        <v>0</v>
      </c>
      <c r="E729">
        <v>0</v>
      </c>
      <c r="F729">
        <v>0</v>
      </c>
      <c r="G729" t="s">
        <v>10</v>
      </c>
      <c r="H729">
        <v>0</v>
      </c>
      <c r="I729">
        <v>728</v>
      </c>
    </row>
    <row r="730" spans="1:9" x14ac:dyDescent="0.35">
      <c r="A730" t="s">
        <v>2193</v>
      </c>
      <c r="B730" t="s">
        <v>2194</v>
      </c>
      <c r="C730" t="s">
        <v>2195</v>
      </c>
      <c r="D730">
        <v>3</v>
      </c>
      <c r="E730">
        <v>0</v>
      </c>
      <c r="F730">
        <v>3</v>
      </c>
      <c r="G730" t="s">
        <v>10</v>
      </c>
      <c r="H730">
        <v>0</v>
      </c>
      <c r="I730">
        <v>729</v>
      </c>
    </row>
    <row r="731" spans="1:9" x14ac:dyDescent="0.35">
      <c r="A731" t="s">
        <v>2196</v>
      </c>
      <c r="B731" t="s">
        <v>2197</v>
      </c>
      <c r="C731" t="s">
        <v>2198</v>
      </c>
      <c r="D731">
        <v>0</v>
      </c>
      <c r="E731">
        <v>0</v>
      </c>
      <c r="F731">
        <v>0</v>
      </c>
      <c r="G731" t="s">
        <v>10</v>
      </c>
      <c r="H731">
        <v>0</v>
      </c>
      <c r="I731">
        <v>730</v>
      </c>
    </row>
    <row r="732" spans="1:9" x14ac:dyDescent="0.35">
      <c r="A732" t="s">
        <v>2199</v>
      </c>
      <c r="B732" t="s">
        <v>2200</v>
      </c>
      <c r="C732" t="s">
        <v>2201</v>
      </c>
      <c r="D732">
        <v>10</v>
      </c>
      <c r="E732">
        <v>0</v>
      </c>
      <c r="F732">
        <v>5</v>
      </c>
      <c r="G732" t="s">
        <v>10</v>
      </c>
      <c r="H732">
        <v>5</v>
      </c>
      <c r="I732">
        <v>731</v>
      </c>
    </row>
    <row r="733" spans="1:9" x14ac:dyDescent="0.35">
      <c r="A733" t="s">
        <v>2202</v>
      </c>
      <c r="B733" t="s">
        <v>2203</v>
      </c>
      <c r="C733" t="s">
        <v>2204</v>
      </c>
      <c r="D733">
        <v>41</v>
      </c>
      <c r="E733">
        <v>0</v>
      </c>
      <c r="F733">
        <v>31</v>
      </c>
      <c r="G733" t="s">
        <v>10</v>
      </c>
      <c r="H733">
        <v>10</v>
      </c>
      <c r="I733">
        <v>732</v>
      </c>
    </row>
    <row r="734" spans="1:9" x14ac:dyDescent="0.35">
      <c r="A734" t="s">
        <v>2205</v>
      </c>
      <c r="B734" t="s">
        <v>2206</v>
      </c>
      <c r="C734" t="s">
        <v>2207</v>
      </c>
      <c r="D734">
        <v>78</v>
      </c>
      <c r="E734">
        <v>0</v>
      </c>
      <c r="F734">
        <v>54</v>
      </c>
      <c r="G734" t="s">
        <v>10</v>
      </c>
      <c r="H734">
        <v>24</v>
      </c>
      <c r="I734">
        <v>733</v>
      </c>
    </row>
    <row r="735" spans="1:9" x14ac:dyDescent="0.35">
      <c r="A735" t="s">
        <v>2208</v>
      </c>
      <c r="B735" t="s">
        <v>2209</v>
      </c>
      <c r="C735" t="s">
        <v>2210</v>
      </c>
      <c r="D735">
        <v>9</v>
      </c>
      <c r="E735">
        <v>0</v>
      </c>
      <c r="F735">
        <v>9</v>
      </c>
      <c r="G735" t="s">
        <v>10</v>
      </c>
      <c r="H735">
        <v>0</v>
      </c>
      <c r="I735">
        <v>734</v>
      </c>
    </row>
    <row r="736" spans="1:9" x14ac:dyDescent="0.35">
      <c r="A736" t="s">
        <v>2211</v>
      </c>
      <c r="B736" t="s">
        <v>2212</v>
      </c>
      <c r="C736" t="s">
        <v>2213</v>
      </c>
      <c r="D736">
        <v>0</v>
      </c>
      <c r="E736">
        <v>0</v>
      </c>
      <c r="F736">
        <v>0</v>
      </c>
      <c r="G736" t="s">
        <v>10</v>
      </c>
      <c r="H736">
        <v>0</v>
      </c>
      <c r="I736">
        <v>735</v>
      </c>
    </row>
    <row r="737" spans="1:9" x14ac:dyDescent="0.35">
      <c r="A737" t="s">
        <v>2214</v>
      </c>
      <c r="B737" t="s">
        <v>2215</v>
      </c>
      <c r="C737" t="s">
        <v>2216</v>
      </c>
      <c r="D737">
        <v>0</v>
      </c>
      <c r="E737">
        <v>0</v>
      </c>
      <c r="F737">
        <v>0</v>
      </c>
      <c r="G737" t="s">
        <v>10</v>
      </c>
      <c r="H737">
        <v>0</v>
      </c>
      <c r="I737">
        <v>736</v>
      </c>
    </row>
    <row r="738" spans="1:9" x14ac:dyDescent="0.35">
      <c r="A738" t="s">
        <v>2217</v>
      </c>
      <c r="B738" t="s">
        <v>2218</v>
      </c>
      <c r="C738" t="s">
        <v>2219</v>
      </c>
      <c r="D738">
        <v>2</v>
      </c>
      <c r="E738">
        <v>0</v>
      </c>
      <c r="F738">
        <v>1</v>
      </c>
      <c r="G738" t="s">
        <v>10</v>
      </c>
      <c r="H738">
        <v>1</v>
      </c>
      <c r="I738">
        <v>737</v>
      </c>
    </row>
    <row r="739" spans="1:9" x14ac:dyDescent="0.35">
      <c r="A739" t="s">
        <v>2220</v>
      </c>
      <c r="B739" t="s">
        <v>2221</v>
      </c>
      <c r="C739" t="s">
        <v>2222</v>
      </c>
      <c r="D739">
        <v>2</v>
      </c>
      <c r="E739">
        <v>0</v>
      </c>
      <c r="F739">
        <v>2</v>
      </c>
      <c r="G739" t="s">
        <v>10</v>
      </c>
      <c r="H739">
        <v>0</v>
      </c>
      <c r="I739">
        <v>738</v>
      </c>
    </row>
    <row r="740" spans="1:9" x14ac:dyDescent="0.35">
      <c r="A740" t="s">
        <v>2223</v>
      </c>
      <c r="B740" t="s">
        <v>2224</v>
      </c>
      <c r="C740" t="s">
        <v>2225</v>
      </c>
      <c r="D740">
        <v>0</v>
      </c>
      <c r="E740">
        <v>0</v>
      </c>
      <c r="F740">
        <v>0</v>
      </c>
      <c r="G740" t="s">
        <v>10</v>
      </c>
      <c r="H740">
        <v>0</v>
      </c>
      <c r="I740">
        <v>739</v>
      </c>
    </row>
    <row r="741" spans="1:9" x14ac:dyDescent="0.35">
      <c r="A741" t="s">
        <v>2226</v>
      </c>
      <c r="B741" t="s">
        <v>2227</v>
      </c>
      <c r="C741" t="s">
        <v>2228</v>
      </c>
      <c r="D741">
        <v>20</v>
      </c>
      <c r="E741">
        <v>0</v>
      </c>
      <c r="F741">
        <v>11</v>
      </c>
      <c r="G741" t="s">
        <v>10</v>
      </c>
      <c r="H741">
        <v>9</v>
      </c>
      <c r="I741">
        <v>740</v>
      </c>
    </row>
    <row r="742" spans="1:9" x14ac:dyDescent="0.35">
      <c r="A742" t="s">
        <v>2229</v>
      </c>
      <c r="B742" t="s">
        <v>2230</v>
      </c>
      <c r="C742" t="s">
        <v>2231</v>
      </c>
      <c r="D742">
        <v>61</v>
      </c>
      <c r="E742">
        <v>0</v>
      </c>
      <c r="F742">
        <v>57</v>
      </c>
      <c r="G742" t="s">
        <v>10</v>
      </c>
      <c r="H742">
        <v>4</v>
      </c>
      <c r="I742">
        <v>741</v>
      </c>
    </row>
    <row r="743" spans="1:9" x14ac:dyDescent="0.35">
      <c r="A743" t="s">
        <v>2232</v>
      </c>
      <c r="B743" t="s">
        <v>2233</v>
      </c>
      <c r="C743" t="s">
        <v>2234</v>
      </c>
      <c r="D743">
        <v>0</v>
      </c>
      <c r="E743">
        <v>0</v>
      </c>
      <c r="F743">
        <v>0</v>
      </c>
      <c r="G743" t="s">
        <v>23</v>
      </c>
      <c r="H743">
        <v>0</v>
      </c>
      <c r="I743">
        <v>742</v>
      </c>
    </row>
    <row r="744" spans="1:9" x14ac:dyDescent="0.35">
      <c r="A744" t="s">
        <v>2235</v>
      </c>
      <c r="B744" t="s">
        <v>2236</v>
      </c>
      <c r="C744" t="s">
        <v>2237</v>
      </c>
      <c r="D744">
        <v>0</v>
      </c>
      <c r="E744">
        <v>0</v>
      </c>
      <c r="F744">
        <v>0</v>
      </c>
      <c r="G744" t="s">
        <v>23</v>
      </c>
      <c r="H744">
        <v>0</v>
      </c>
      <c r="I744">
        <v>743</v>
      </c>
    </row>
    <row r="745" spans="1:9" x14ac:dyDescent="0.35">
      <c r="A745" t="s">
        <v>2238</v>
      </c>
      <c r="B745" t="s">
        <v>2239</v>
      </c>
      <c r="C745" t="s">
        <v>2240</v>
      </c>
      <c r="D745">
        <v>40</v>
      </c>
      <c r="E745">
        <v>0</v>
      </c>
      <c r="F745">
        <v>20</v>
      </c>
      <c r="G745" t="s">
        <v>10</v>
      </c>
      <c r="H745">
        <v>20</v>
      </c>
      <c r="I745">
        <v>744</v>
      </c>
    </row>
    <row r="746" spans="1:9" x14ac:dyDescent="0.35">
      <c r="A746" t="s">
        <v>2241</v>
      </c>
      <c r="B746" t="s">
        <v>2242</v>
      </c>
      <c r="C746" t="s">
        <v>2243</v>
      </c>
      <c r="D746">
        <v>3</v>
      </c>
      <c r="E746">
        <v>0</v>
      </c>
      <c r="F746">
        <v>3</v>
      </c>
      <c r="G746" t="s">
        <v>10</v>
      </c>
      <c r="H746">
        <v>0</v>
      </c>
      <c r="I746">
        <v>745</v>
      </c>
    </row>
    <row r="747" spans="1:9" x14ac:dyDescent="0.35">
      <c r="A747" t="s">
        <v>2244</v>
      </c>
      <c r="B747" t="s">
        <v>2245</v>
      </c>
      <c r="C747" t="s">
        <v>2246</v>
      </c>
      <c r="D747">
        <v>4</v>
      </c>
      <c r="E747">
        <v>0</v>
      </c>
      <c r="F747">
        <v>4</v>
      </c>
      <c r="G747" t="s">
        <v>10</v>
      </c>
      <c r="H747">
        <v>0</v>
      </c>
      <c r="I747">
        <v>746</v>
      </c>
    </row>
    <row r="748" spans="1:9" x14ac:dyDescent="0.35">
      <c r="A748" t="s">
        <v>2247</v>
      </c>
      <c r="B748" t="s">
        <v>2248</v>
      </c>
      <c r="C748" t="s">
        <v>2249</v>
      </c>
      <c r="D748">
        <v>8</v>
      </c>
      <c r="E748">
        <v>0</v>
      </c>
      <c r="F748">
        <v>4</v>
      </c>
      <c r="G748" t="s">
        <v>10</v>
      </c>
      <c r="H748">
        <v>4</v>
      </c>
      <c r="I748">
        <v>747</v>
      </c>
    </row>
    <row r="749" spans="1:9" x14ac:dyDescent="0.35">
      <c r="A749" t="s">
        <v>2250</v>
      </c>
      <c r="B749" t="s">
        <v>2251</v>
      </c>
      <c r="C749" t="s">
        <v>2252</v>
      </c>
      <c r="D749">
        <v>0</v>
      </c>
      <c r="E749">
        <v>0</v>
      </c>
      <c r="F749">
        <v>0</v>
      </c>
      <c r="G749" t="s">
        <v>10</v>
      </c>
      <c r="H749">
        <v>0</v>
      </c>
      <c r="I749">
        <v>748</v>
      </c>
    </row>
    <row r="750" spans="1:9" x14ac:dyDescent="0.35">
      <c r="A750" t="s">
        <v>2253</v>
      </c>
      <c r="B750" t="s">
        <v>2254</v>
      </c>
      <c r="C750" t="s">
        <v>2255</v>
      </c>
      <c r="D750">
        <v>4</v>
      </c>
      <c r="E750">
        <v>0</v>
      </c>
      <c r="F750">
        <v>2</v>
      </c>
      <c r="G750" t="s">
        <v>10</v>
      </c>
      <c r="H750">
        <v>2</v>
      </c>
      <c r="I750">
        <v>749</v>
      </c>
    </row>
    <row r="751" spans="1:9" x14ac:dyDescent="0.35">
      <c r="A751" t="s">
        <v>2256</v>
      </c>
      <c r="B751" t="s">
        <v>2257</v>
      </c>
      <c r="C751" t="s">
        <v>2258</v>
      </c>
      <c r="D751">
        <v>0</v>
      </c>
      <c r="E751">
        <v>0</v>
      </c>
      <c r="F751">
        <v>0</v>
      </c>
      <c r="G751" t="s">
        <v>10</v>
      </c>
      <c r="H751">
        <v>0</v>
      </c>
      <c r="I751">
        <v>750</v>
      </c>
    </row>
    <row r="752" spans="1:9" x14ac:dyDescent="0.35">
      <c r="A752" t="s">
        <v>2259</v>
      </c>
      <c r="B752" t="s">
        <v>2260</v>
      </c>
      <c r="C752" t="s">
        <v>2261</v>
      </c>
      <c r="D752">
        <v>1</v>
      </c>
      <c r="E752">
        <v>0</v>
      </c>
      <c r="F752">
        <v>1</v>
      </c>
      <c r="G752" t="s">
        <v>10</v>
      </c>
      <c r="H752">
        <v>0</v>
      </c>
      <c r="I752">
        <v>751</v>
      </c>
    </row>
    <row r="753" spans="1:9" x14ac:dyDescent="0.35">
      <c r="A753" t="s">
        <v>2262</v>
      </c>
      <c r="B753" t="s">
        <v>2263</v>
      </c>
      <c r="C753" t="s">
        <v>2264</v>
      </c>
      <c r="D753">
        <v>0</v>
      </c>
      <c r="E753">
        <v>0</v>
      </c>
      <c r="F753">
        <v>0</v>
      </c>
      <c r="G753" t="s">
        <v>10</v>
      </c>
      <c r="H753">
        <v>0</v>
      </c>
      <c r="I753">
        <v>752</v>
      </c>
    </row>
    <row r="754" spans="1:9" x14ac:dyDescent="0.35">
      <c r="A754" t="s">
        <v>2265</v>
      </c>
      <c r="B754" t="s">
        <v>2266</v>
      </c>
      <c r="C754" t="s">
        <v>2267</v>
      </c>
      <c r="D754">
        <v>0</v>
      </c>
      <c r="E754">
        <v>0</v>
      </c>
      <c r="F754">
        <v>0</v>
      </c>
      <c r="G754" t="s">
        <v>23</v>
      </c>
      <c r="H754">
        <v>0</v>
      </c>
      <c r="I754">
        <v>753</v>
      </c>
    </row>
    <row r="755" spans="1:9" x14ac:dyDescent="0.35">
      <c r="A755" t="s">
        <v>2268</v>
      </c>
      <c r="B755" t="s">
        <v>2269</v>
      </c>
      <c r="C755" t="s">
        <v>2270</v>
      </c>
      <c r="D755">
        <v>8</v>
      </c>
      <c r="E755">
        <v>0</v>
      </c>
      <c r="F755">
        <v>6</v>
      </c>
      <c r="G755" t="s">
        <v>10</v>
      </c>
      <c r="H755">
        <v>2</v>
      </c>
      <c r="I755">
        <v>754</v>
      </c>
    </row>
    <row r="756" spans="1:9" x14ac:dyDescent="0.35">
      <c r="A756" t="s">
        <v>2271</v>
      </c>
      <c r="B756" t="s">
        <v>2272</v>
      </c>
      <c r="C756" t="s">
        <v>2273</v>
      </c>
      <c r="D756">
        <v>6</v>
      </c>
      <c r="E756">
        <v>0</v>
      </c>
      <c r="F756">
        <v>5</v>
      </c>
      <c r="G756" t="s">
        <v>10</v>
      </c>
      <c r="H756">
        <v>1</v>
      </c>
      <c r="I756">
        <v>755</v>
      </c>
    </row>
    <row r="757" spans="1:9" x14ac:dyDescent="0.35">
      <c r="A757" t="s">
        <v>2274</v>
      </c>
      <c r="B757" t="s">
        <v>2275</v>
      </c>
      <c r="C757" t="s">
        <v>2276</v>
      </c>
      <c r="D757">
        <v>4</v>
      </c>
      <c r="E757">
        <v>0</v>
      </c>
      <c r="F757">
        <v>2</v>
      </c>
      <c r="G757" t="s">
        <v>10</v>
      </c>
      <c r="H757">
        <v>2</v>
      </c>
      <c r="I757">
        <v>756</v>
      </c>
    </row>
    <row r="758" spans="1:9" x14ac:dyDescent="0.35">
      <c r="A758" t="s">
        <v>2277</v>
      </c>
      <c r="B758" t="s">
        <v>2278</v>
      </c>
      <c r="C758" t="s">
        <v>2279</v>
      </c>
      <c r="D758">
        <v>0</v>
      </c>
      <c r="E758">
        <v>0</v>
      </c>
      <c r="F758">
        <v>0</v>
      </c>
      <c r="G758" t="s">
        <v>10</v>
      </c>
      <c r="H758">
        <v>0</v>
      </c>
      <c r="I758">
        <v>757</v>
      </c>
    </row>
    <row r="759" spans="1:9" x14ac:dyDescent="0.35">
      <c r="A759" t="s">
        <v>2280</v>
      </c>
      <c r="B759" t="s">
        <v>2281</v>
      </c>
      <c r="C759" t="s">
        <v>2282</v>
      </c>
      <c r="D759">
        <v>5</v>
      </c>
      <c r="E759">
        <v>0</v>
      </c>
      <c r="F759">
        <v>5</v>
      </c>
      <c r="G759" t="s">
        <v>10</v>
      </c>
      <c r="H759">
        <v>0</v>
      </c>
      <c r="I759">
        <v>758</v>
      </c>
    </row>
    <row r="760" spans="1:9" x14ac:dyDescent="0.35">
      <c r="A760" t="s">
        <v>2283</v>
      </c>
      <c r="B760" t="s">
        <v>2284</v>
      </c>
      <c r="C760" t="s">
        <v>2285</v>
      </c>
      <c r="D760">
        <v>1</v>
      </c>
      <c r="E760">
        <v>0</v>
      </c>
      <c r="F760">
        <v>1</v>
      </c>
      <c r="G760" t="s">
        <v>10</v>
      </c>
      <c r="H760">
        <v>0</v>
      </c>
      <c r="I760">
        <v>759</v>
      </c>
    </row>
    <row r="761" spans="1:9" x14ac:dyDescent="0.35">
      <c r="A761" t="s">
        <v>2286</v>
      </c>
      <c r="B761" t="s">
        <v>2287</v>
      </c>
      <c r="C761" t="s">
        <v>2288</v>
      </c>
      <c r="D761">
        <v>8</v>
      </c>
      <c r="E761">
        <v>0</v>
      </c>
      <c r="F761">
        <v>4</v>
      </c>
      <c r="G761" t="s">
        <v>10</v>
      </c>
      <c r="H761">
        <v>4</v>
      </c>
      <c r="I761">
        <v>760</v>
      </c>
    </row>
    <row r="762" spans="1:9" x14ac:dyDescent="0.35">
      <c r="A762" t="s">
        <v>2289</v>
      </c>
      <c r="B762" t="s">
        <v>2290</v>
      </c>
      <c r="C762" t="s">
        <v>2291</v>
      </c>
      <c r="D762">
        <v>6</v>
      </c>
      <c r="E762">
        <v>0</v>
      </c>
      <c r="F762">
        <v>3</v>
      </c>
      <c r="G762" t="s">
        <v>10</v>
      </c>
      <c r="H762">
        <v>3</v>
      </c>
      <c r="I762">
        <v>761</v>
      </c>
    </row>
    <row r="763" spans="1:9" x14ac:dyDescent="0.35">
      <c r="A763" t="s">
        <v>2292</v>
      </c>
      <c r="B763" t="s">
        <v>2293</v>
      </c>
      <c r="C763" t="s">
        <v>2294</v>
      </c>
      <c r="D763">
        <v>0</v>
      </c>
      <c r="E763">
        <v>0</v>
      </c>
      <c r="F763">
        <v>0</v>
      </c>
      <c r="G763" t="s">
        <v>23</v>
      </c>
      <c r="H763">
        <v>0</v>
      </c>
      <c r="I763">
        <v>762</v>
      </c>
    </row>
    <row r="764" spans="1:9" x14ac:dyDescent="0.35">
      <c r="A764" t="s">
        <v>2295</v>
      </c>
      <c r="B764" t="s">
        <v>2296</v>
      </c>
      <c r="C764" t="s">
        <v>2297</v>
      </c>
      <c r="D764">
        <v>9</v>
      </c>
      <c r="E764">
        <v>0</v>
      </c>
      <c r="F764">
        <v>3</v>
      </c>
      <c r="G764" t="s">
        <v>10</v>
      </c>
      <c r="H764">
        <v>6</v>
      </c>
      <c r="I764">
        <v>763</v>
      </c>
    </row>
    <row r="765" spans="1:9" x14ac:dyDescent="0.35">
      <c r="A765" t="s">
        <v>2298</v>
      </c>
      <c r="B765" t="s">
        <v>2299</v>
      </c>
      <c r="C765" t="s">
        <v>2300</v>
      </c>
      <c r="D765">
        <v>0</v>
      </c>
      <c r="E765">
        <v>0</v>
      </c>
      <c r="F765">
        <v>0</v>
      </c>
      <c r="G765" t="s">
        <v>10</v>
      </c>
      <c r="H765">
        <v>0</v>
      </c>
      <c r="I765">
        <v>764</v>
      </c>
    </row>
    <row r="766" spans="1:9" x14ac:dyDescent="0.35">
      <c r="A766" t="s">
        <v>2301</v>
      </c>
      <c r="B766" t="s">
        <v>2302</v>
      </c>
      <c r="C766" t="s">
        <v>2303</v>
      </c>
      <c r="D766">
        <v>6</v>
      </c>
      <c r="E766">
        <v>0</v>
      </c>
      <c r="F766">
        <v>5</v>
      </c>
      <c r="G766" t="s">
        <v>10</v>
      </c>
      <c r="H766">
        <v>1</v>
      </c>
      <c r="I766">
        <v>765</v>
      </c>
    </row>
    <row r="767" spans="1:9" x14ac:dyDescent="0.35">
      <c r="A767" t="s">
        <v>2304</v>
      </c>
      <c r="B767" t="s">
        <v>2305</v>
      </c>
      <c r="C767" t="s">
        <v>2306</v>
      </c>
      <c r="D767">
        <v>4</v>
      </c>
      <c r="E767">
        <v>0</v>
      </c>
      <c r="F767">
        <v>3</v>
      </c>
      <c r="G767" t="s">
        <v>10</v>
      </c>
      <c r="H767">
        <v>1</v>
      </c>
      <c r="I767">
        <v>766</v>
      </c>
    </row>
    <row r="768" spans="1:9" x14ac:dyDescent="0.35">
      <c r="A768" t="s">
        <v>2307</v>
      </c>
      <c r="B768" t="s">
        <v>2308</v>
      </c>
      <c r="C768" t="s">
        <v>2309</v>
      </c>
      <c r="D768">
        <v>2</v>
      </c>
      <c r="E768">
        <v>0</v>
      </c>
      <c r="F768">
        <v>2</v>
      </c>
      <c r="G768" t="s">
        <v>10</v>
      </c>
      <c r="H768">
        <v>0</v>
      </c>
      <c r="I768">
        <v>767</v>
      </c>
    </row>
    <row r="769" spans="1:9" x14ac:dyDescent="0.35">
      <c r="A769" t="s">
        <v>2310</v>
      </c>
      <c r="B769" t="s">
        <v>2311</v>
      </c>
      <c r="C769" t="s">
        <v>2312</v>
      </c>
      <c r="D769">
        <v>14</v>
      </c>
      <c r="E769">
        <v>0</v>
      </c>
      <c r="F769">
        <v>7</v>
      </c>
      <c r="G769" t="s">
        <v>10</v>
      </c>
      <c r="H769">
        <v>7</v>
      </c>
      <c r="I769">
        <v>768</v>
      </c>
    </row>
    <row r="770" spans="1:9" x14ac:dyDescent="0.35">
      <c r="A770" t="s">
        <v>2313</v>
      </c>
      <c r="B770" t="s">
        <v>2314</v>
      </c>
      <c r="C770" t="s">
        <v>2315</v>
      </c>
      <c r="D770">
        <v>34</v>
      </c>
      <c r="E770">
        <v>0</v>
      </c>
      <c r="F770">
        <v>24</v>
      </c>
      <c r="G770" t="s">
        <v>10</v>
      </c>
      <c r="H770">
        <v>10</v>
      </c>
      <c r="I770">
        <v>769</v>
      </c>
    </row>
    <row r="771" spans="1:9" x14ac:dyDescent="0.35">
      <c r="A771" t="s">
        <v>2316</v>
      </c>
      <c r="B771" t="s">
        <v>2317</v>
      </c>
      <c r="C771" t="s">
        <v>2318</v>
      </c>
      <c r="D771">
        <v>2</v>
      </c>
      <c r="E771">
        <v>0</v>
      </c>
      <c r="F771">
        <v>1</v>
      </c>
      <c r="G771" t="s">
        <v>10</v>
      </c>
      <c r="H771">
        <v>1</v>
      </c>
      <c r="I771">
        <v>770</v>
      </c>
    </row>
    <row r="772" spans="1:9" x14ac:dyDescent="0.35">
      <c r="A772" t="s">
        <v>2319</v>
      </c>
      <c r="B772" t="s">
        <v>2320</v>
      </c>
      <c r="C772" t="s">
        <v>2321</v>
      </c>
      <c r="D772">
        <v>0</v>
      </c>
      <c r="E772">
        <v>0</v>
      </c>
      <c r="F772">
        <v>0</v>
      </c>
      <c r="G772" t="s">
        <v>10</v>
      </c>
      <c r="H772">
        <v>0</v>
      </c>
      <c r="I772">
        <v>771</v>
      </c>
    </row>
    <row r="773" spans="1:9" x14ac:dyDescent="0.35">
      <c r="A773" t="s">
        <v>2322</v>
      </c>
      <c r="B773" t="s">
        <v>2323</v>
      </c>
      <c r="C773" t="s">
        <v>2324</v>
      </c>
      <c r="D773">
        <v>0</v>
      </c>
      <c r="E773">
        <v>0</v>
      </c>
      <c r="F773">
        <v>0</v>
      </c>
      <c r="G773" t="s">
        <v>10</v>
      </c>
      <c r="H773">
        <v>0</v>
      </c>
      <c r="I773">
        <v>772</v>
      </c>
    </row>
    <row r="774" spans="1:9" x14ac:dyDescent="0.35">
      <c r="A774" t="s">
        <v>2325</v>
      </c>
      <c r="B774" t="s">
        <v>2326</v>
      </c>
      <c r="C774" t="s">
        <v>2327</v>
      </c>
      <c r="D774">
        <v>4</v>
      </c>
      <c r="E774">
        <v>0</v>
      </c>
      <c r="F774">
        <v>4</v>
      </c>
      <c r="G774" t="s">
        <v>10</v>
      </c>
      <c r="H774">
        <v>0</v>
      </c>
      <c r="I774">
        <v>773</v>
      </c>
    </row>
    <row r="775" spans="1:9" x14ac:dyDescent="0.35">
      <c r="A775" t="s">
        <v>2328</v>
      </c>
      <c r="B775" t="s">
        <v>2329</v>
      </c>
      <c r="C775" t="s">
        <v>2330</v>
      </c>
      <c r="D775">
        <v>0</v>
      </c>
      <c r="E775">
        <v>0</v>
      </c>
      <c r="F775">
        <v>0</v>
      </c>
      <c r="G775" t="s">
        <v>10</v>
      </c>
      <c r="H775">
        <v>0</v>
      </c>
      <c r="I775">
        <v>774</v>
      </c>
    </row>
    <row r="776" spans="1:9" x14ac:dyDescent="0.35">
      <c r="A776" t="s">
        <v>2331</v>
      </c>
      <c r="B776" t="s">
        <v>2332</v>
      </c>
      <c r="C776" t="s">
        <v>2333</v>
      </c>
      <c r="D776">
        <v>35</v>
      </c>
      <c r="E776">
        <v>0</v>
      </c>
      <c r="F776">
        <v>27</v>
      </c>
      <c r="G776" t="s">
        <v>10</v>
      </c>
      <c r="H776">
        <v>8</v>
      </c>
      <c r="I776">
        <v>775</v>
      </c>
    </row>
    <row r="777" spans="1:9" x14ac:dyDescent="0.35">
      <c r="A777" t="s">
        <v>2334</v>
      </c>
      <c r="B777" t="s">
        <v>2335</v>
      </c>
      <c r="C777" t="s">
        <v>2336</v>
      </c>
      <c r="D777">
        <v>8</v>
      </c>
      <c r="E777">
        <v>0</v>
      </c>
      <c r="F777">
        <v>3</v>
      </c>
      <c r="G777" t="s">
        <v>10</v>
      </c>
      <c r="H777">
        <v>5</v>
      </c>
      <c r="I777">
        <v>776</v>
      </c>
    </row>
    <row r="778" spans="1:9" x14ac:dyDescent="0.35">
      <c r="A778" t="s">
        <v>2337</v>
      </c>
      <c r="B778" t="s">
        <v>2338</v>
      </c>
      <c r="C778" t="s">
        <v>2339</v>
      </c>
      <c r="D778">
        <v>0</v>
      </c>
      <c r="E778">
        <v>0</v>
      </c>
      <c r="F778">
        <v>0</v>
      </c>
      <c r="G778" t="s">
        <v>10</v>
      </c>
      <c r="H778">
        <v>0</v>
      </c>
      <c r="I778">
        <v>777</v>
      </c>
    </row>
    <row r="779" spans="1:9" x14ac:dyDescent="0.35">
      <c r="A779" t="s">
        <v>2340</v>
      </c>
      <c r="B779" t="s">
        <v>2341</v>
      </c>
      <c r="C779" t="s">
        <v>2342</v>
      </c>
      <c r="D779">
        <v>15</v>
      </c>
      <c r="E779">
        <v>0</v>
      </c>
      <c r="F779">
        <v>13</v>
      </c>
      <c r="G779" t="s">
        <v>10</v>
      </c>
      <c r="H779">
        <v>2</v>
      </c>
      <c r="I779">
        <v>778</v>
      </c>
    </row>
    <row r="780" spans="1:9" x14ac:dyDescent="0.35">
      <c r="A780" t="s">
        <v>2343</v>
      </c>
      <c r="B780" t="s">
        <v>2344</v>
      </c>
      <c r="C780" t="s">
        <v>2345</v>
      </c>
      <c r="D780">
        <v>10</v>
      </c>
      <c r="E780">
        <v>0</v>
      </c>
      <c r="F780">
        <v>7</v>
      </c>
      <c r="G780" t="s">
        <v>10</v>
      </c>
      <c r="H780">
        <v>3</v>
      </c>
      <c r="I780">
        <v>779</v>
      </c>
    </row>
    <row r="781" spans="1:9" x14ac:dyDescent="0.35">
      <c r="A781" t="s">
        <v>2346</v>
      </c>
      <c r="B781" t="s">
        <v>2347</v>
      </c>
      <c r="C781" t="s">
        <v>2348</v>
      </c>
      <c r="D781">
        <v>14</v>
      </c>
      <c r="E781">
        <v>0</v>
      </c>
      <c r="F781">
        <v>8</v>
      </c>
      <c r="G781" t="s">
        <v>10</v>
      </c>
      <c r="H781">
        <v>6</v>
      </c>
      <c r="I781">
        <v>780</v>
      </c>
    </row>
    <row r="782" spans="1:9" x14ac:dyDescent="0.35">
      <c r="A782" t="s">
        <v>2349</v>
      </c>
      <c r="B782" t="s">
        <v>2350</v>
      </c>
      <c r="C782" t="s">
        <v>2351</v>
      </c>
      <c r="D782">
        <v>12</v>
      </c>
      <c r="E782">
        <v>0</v>
      </c>
      <c r="F782">
        <v>12</v>
      </c>
      <c r="G782" t="s">
        <v>10</v>
      </c>
      <c r="H782">
        <v>0</v>
      </c>
      <c r="I782">
        <v>781</v>
      </c>
    </row>
    <row r="783" spans="1:9" x14ac:dyDescent="0.35">
      <c r="A783" t="s">
        <v>2352</v>
      </c>
      <c r="B783" t="s">
        <v>2353</v>
      </c>
      <c r="C783" t="s">
        <v>2354</v>
      </c>
      <c r="D783">
        <v>2</v>
      </c>
      <c r="E783">
        <v>0</v>
      </c>
      <c r="F783">
        <v>1</v>
      </c>
      <c r="G783" t="s">
        <v>10</v>
      </c>
      <c r="H783">
        <v>1</v>
      </c>
      <c r="I783">
        <v>782</v>
      </c>
    </row>
    <row r="784" spans="1:9" x14ac:dyDescent="0.35">
      <c r="A784" t="s">
        <v>2355</v>
      </c>
      <c r="B784" t="s">
        <v>2356</v>
      </c>
      <c r="C784" t="s">
        <v>2357</v>
      </c>
      <c r="D784">
        <v>6</v>
      </c>
      <c r="E784">
        <v>0</v>
      </c>
      <c r="F784">
        <v>3</v>
      </c>
      <c r="G784" t="s">
        <v>10</v>
      </c>
      <c r="H784">
        <v>3</v>
      </c>
      <c r="I784">
        <v>783</v>
      </c>
    </row>
    <row r="785" spans="1:9" x14ac:dyDescent="0.35">
      <c r="A785" t="s">
        <v>2358</v>
      </c>
      <c r="B785" t="s">
        <v>2359</v>
      </c>
      <c r="C785" t="s">
        <v>2360</v>
      </c>
      <c r="D785">
        <v>7</v>
      </c>
      <c r="E785">
        <v>0</v>
      </c>
      <c r="F785">
        <v>4</v>
      </c>
      <c r="G785" t="s">
        <v>10</v>
      </c>
      <c r="H785">
        <v>3</v>
      </c>
      <c r="I785">
        <v>784</v>
      </c>
    </row>
    <row r="786" spans="1:9" x14ac:dyDescent="0.35">
      <c r="A786" t="s">
        <v>2361</v>
      </c>
      <c r="B786" t="s">
        <v>2362</v>
      </c>
      <c r="C786" t="s">
        <v>2363</v>
      </c>
      <c r="D786">
        <v>325</v>
      </c>
      <c r="E786">
        <v>0</v>
      </c>
      <c r="F786">
        <v>244</v>
      </c>
      <c r="G786" t="s">
        <v>10</v>
      </c>
      <c r="H786">
        <v>125</v>
      </c>
      <c r="I786">
        <v>785</v>
      </c>
    </row>
    <row r="787" spans="1:9" x14ac:dyDescent="0.35">
      <c r="A787" t="s">
        <v>2364</v>
      </c>
      <c r="B787" t="s">
        <v>2365</v>
      </c>
      <c r="C787" t="s">
        <v>2366</v>
      </c>
      <c r="D787">
        <v>70</v>
      </c>
      <c r="E787">
        <v>0</v>
      </c>
      <c r="F787">
        <v>40</v>
      </c>
      <c r="G787" t="s">
        <v>10</v>
      </c>
      <c r="H787">
        <v>30</v>
      </c>
      <c r="I787">
        <v>786</v>
      </c>
    </row>
    <row r="788" spans="1:9" x14ac:dyDescent="0.35">
      <c r="A788" t="s">
        <v>2367</v>
      </c>
      <c r="B788" t="s">
        <v>2368</v>
      </c>
      <c r="C788" t="s">
        <v>2369</v>
      </c>
      <c r="D788">
        <v>0</v>
      </c>
      <c r="E788">
        <v>0</v>
      </c>
      <c r="F788">
        <v>0</v>
      </c>
      <c r="G788" t="s">
        <v>10</v>
      </c>
      <c r="H788">
        <v>0</v>
      </c>
      <c r="I788">
        <v>787</v>
      </c>
    </row>
    <row r="789" spans="1:9" x14ac:dyDescent="0.35">
      <c r="A789" t="s">
        <v>2370</v>
      </c>
      <c r="B789" t="s">
        <v>2371</v>
      </c>
      <c r="C789" t="s">
        <v>2372</v>
      </c>
      <c r="D789">
        <v>13</v>
      </c>
      <c r="E789">
        <v>0</v>
      </c>
      <c r="F789">
        <v>13</v>
      </c>
      <c r="G789" t="s">
        <v>10</v>
      </c>
      <c r="H789">
        <v>0</v>
      </c>
      <c r="I789">
        <v>788</v>
      </c>
    </row>
    <row r="790" spans="1:9" x14ac:dyDescent="0.35">
      <c r="A790" t="s">
        <v>2373</v>
      </c>
      <c r="B790" t="s">
        <v>2374</v>
      </c>
      <c r="C790" t="s">
        <v>2375</v>
      </c>
      <c r="D790">
        <v>42</v>
      </c>
      <c r="E790">
        <v>0</v>
      </c>
      <c r="F790">
        <v>27</v>
      </c>
      <c r="G790" t="s">
        <v>10</v>
      </c>
      <c r="H790">
        <v>15</v>
      </c>
      <c r="I790">
        <v>789</v>
      </c>
    </row>
    <row r="791" spans="1:9" x14ac:dyDescent="0.35">
      <c r="A791" t="s">
        <v>2376</v>
      </c>
      <c r="B791" t="s">
        <v>2377</v>
      </c>
      <c r="C791" t="s">
        <v>2378</v>
      </c>
      <c r="D791">
        <v>0</v>
      </c>
      <c r="E791">
        <v>0</v>
      </c>
      <c r="F791">
        <v>0</v>
      </c>
      <c r="G791" t="s">
        <v>23</v>
      </c>
      <c r="H791">
        <v>0</v>
      </c>
      <c r="I791">
        <v>790</v>
      </c>
    </row>
    <row r="792" spans="1:9" x14ac:dyDescent="0.35">
      <c r="A792" t="s">
        <v>2379</v>
      </c>
      <c r="B792" t="s">
        <v>2380</v>
      </c>
      <c r="C792" t="s">
        <v>2381</v>
      </c>
      <c r="D792">
        <v>194</v>
      </c>
      <c r="E792">
        <v>0</v>
      </c>
      <c r="F792">
        <v>102</v>
      </c>
      <c r="G792" t="s">
        <v>10</v>
      </c>
      <c r="H792">
        <v>92</v>
      </c>
      <c r="I792">
        <v>791</v>
      </c>
    </row>
    <row r="793" spans="1:9" x14ac:dyDescent="0.35">
      <c r="A793" t="s">
        <v>2382</v>
      </c>
      <c r="B793" t="s">
        <v>2383</v>
      </c>
      <c r="C793" t="s">
        <v>2384</v>
      </c>
      <c r="D793">
        <v>2</v>
      </c>
      <c r="E793">
        <v>0</v>
      </c>
      <c r="F793">
        <v>2</v>
      </c>
      <c r="G793" t="s">
        <v>10</v>
      </c>
      <c r="H793">
        <v>0</v>
      </c>
      <c r="I793">
        <v>792</v>
      </c>
    </row>
    <row r="794" spans="1:9" x14ac:dyDescent="0.35">
      <c r="A794" t="s">
        <v>2385</v>
      </c>
      <c r="B794" t="s">
        <v>2386</v>
      </c>
      <c r="C794" t="s">
        <v>2387</v>
      </c>
      <c r="D794">
        <v>1</v>
      </c>
      <c r="E794">
        <v>0</v>
      </c>
      <c r="F794">
        <v>1</v>
      </c>
      <c r="G794" t="s">
        <v>10</v>
      </c>
      <c r="H794">
        <v>0</v>
      </c>
      <c r="I794">
        <v>793</v>
      </c>
    </row>
    <row r="795" spans="1:9" x14ac:dyDescent="0.35">
      <c r="A795" t="s">
        <v>2388</v>
      </c>
      <c r="B795" t="s">
        <v>2389</v>
      </c>
      <c r="C795" t="s">
        <v>2390</v>
      </c>
      <c r="D795">
        <v>73</v>
      </c>
      <c r="E795">
        <v>0</v>
      </c>
      <c r="F795">
        <v>47</v>
      </c>
      <c r="G795" t="s">
        <v>10</v>
      </c>
      <c r="H795">
        <v>26</v>
      </c>
      <c r="I795">
        <v>794</v>
      </c>
    </row>
    <row r="796" spans="1:9" x14ac:dyDescent="0.35">
      <c r="A796" t="s">
        <v>2391</v>
      </c>
      <c r="B796" t="s">
        <v>2392</v>
      </c>
      <c r="C796" t="s">
        <v>2393</v>
      </c>
      <c r="D796">
        <v>0</v>
      </c>
      <c r="E796">
        <v>0</v>
      </c>
      <c r="F796">
        <v>0</v>
      </c>
      <c r="G796" t="s">
        <v>10</v>
      </c>
      <c r="H796">
        <v>0</v>
      </c>
      <c r="I796">
        <v>795</v>
      </c>
    </row>
    <row r="797" spans="1:9" x14ac:dyDescent="0.35">
      <c r="A797" t="s">
        <v>2394</v>
      </c>
      <c r="B797" t="s">
        <v>2395</v>
      </c>
      <c r="C797" t="s">
        <v>2396</v>
      </c>
      <c r="D797">
        <v>0</v>
      </c>
      <c r="E797">
        <v>0</v>
      </c>
      <c r="F797">
        <v>0</v>
      </c>
      <c r="G797" t="s">
        <v>23</v>
      </c>
      <c r="H797">
        <v>0</v>
      </c>
      <c r="I797">
        <v>796</v>
      </c>
    </row>
    <row r="798" spans="1:9" x14ac:dyDescent="0.35">
      <c r="A798" t="s">
        <v>2397</v>
      </c>
      <c r="B798" t="s">
        <v>2398</v>
      </c>
      <c r="C798" t="s">
        <v>2399</v>
      </c>
      <c r="D798">
        <v>0</v>
      </c>
      <c r="E798">
        <v>0</v>
      </c>
      <c r="F798">
        <v>0</v>
      </c>
      <c r="G798" t="s">
        <v>10</v>
      </c>
      <c r="H798">
        <v>0</v>
      </c>
      <c r="I798">
        <v>797</v>
      </c>
    </row>
    <row r="799" spans="1:9" x14ac:dyDescent="0.35">
      <c r="A799" t="s">
        <v>2400</v>
      </c>
      <c r="B799" t="s">
        <v>2401</v>
      </c>
      <c r="C799" t="s">
        <v>2402</v>
      </c>
      <c r="D799">
        <v>44</v>
      </c>
      <c r="E799">
        <v>0</v>
      </c>
      <c r="F799">
        <v>23</v>
      </c>
      <c r="G799" t="s">
        <v>10</v>
      </c>
      <c r="H799">
        <v>21</v>
      </c>
      <c r="I799">
        <v>798</v>
      </c>
    </row>
    <row r="800" spans="1:9" x14ac:dyDescent="0.35">
      <c r="A800" t="s">
        <v>2403</v>
      </c>
      <c r="B800" t="s">
        <v>2404</v>
      </c>
      <c r="C800" t="s">
        <v>2405</v>
      </c>
      <c r="D800">
        <v>1</v>
      </c>
      <c r="E800">
        <v>0</v>
      </c>
      <c r="F800">
        <v>1</v>
      </c>
      <c r="G800" t="s">
        <v>10</v>
      </c>
      <c r="H800">
        <v>0</v>
      </c>
      <c r="I800">
        <v>799</v>
      </c>
    </row>
    <row r="801" spans="1:9" x14ac:dyDescent="0.35">
      <c r="A801" t="s">
        <v>2406</v>
      </c>
      <c r="B801" t="s">
        <v>2407</v>
      </c>
      <c r="C801" t="s">
        <v>2408</v>
      </c>
      <c r="D801">
        <v>2</v>
      </c>
      <c r="E801">
        <v>0</v>
      </c>
      <c r="F801">
        <v>2</v>
      </c>
      <c r="G801" t="s">
        <v>10</v>
      </c>
      <c r="H801">
        <v>0</v>
      </c>
      <c r="I801">
        <v>800</v>
      </c>
    </row>
    <row r="802" spans="1:9" x14ac:dyDescent="0.35">
      <c r="A802" t="s">
        <v>2409</v>
      </c>
      <c r="B802" t="s">
        <v>2410</v>
      </c>
      <c r="C802" t="s">
        <v>2411</v>
      </c>
      <c r="D802">
        <v>0</v>
      </c>
      <c r="E802">
        <v>0</v>
      </c>
      <c r="F802">
        <v>0</v>
      </c>
      <c r="G802" t="s">
        <v>10</v>
      </c>
      <c r="H802">
        <v>0</v>
      </c>
      <c r="I802">
        <v>801</v>
      </c>
    </row>
    <row r="803" spans="1:9" x14ac:dyDescent="0.35">
      <c r="A803" t="s">
        <v>2412</v>
      </c>
      <c r="B803" t="s">
        <v>2413</v>
      </c>
      <c r="C803" t="s">
        <v>2414</v>
      </c>
      <c r="D803">
        <v>0</v>
      </c>
      <c r="E803">
        <v>0</v>
      </c>
      <c r="F803">
        <v>0</v>
      </c>
      <c r="G803" t="s">
        <v>10</v>
      </c>
      <c r="H803">
        <v>0</v>
      </c>
      <c r="I803">
        <v>802</v>
      </c>
    </row>
    <row r="804" spans="1:9" x14ac:dyDescent="0.35">
      <c r="A804" t="s">
        <v>2415</v>
      </c>
      <c r="B804" t="s">
        <v>2416</v>
      </c>
      <c r="C804" t="s">
        <v>2417</v>
      </c>
      <c r="D804">
        <v>0</v>
      </c>
      <c r="E804">
        <v>0</v>
      </c>
      <c r="F804">
        <v>0</v>
      </c>
      <c r="G804" t="s">
        <v>10</v>
      </c>
      <c r="H804">
        <v>0</v>
      </c>
      <c r="I804">
        <v>803</v>
      </c>
    </row>
    <row r="805" spans="1:9" x14ac:dyDescent="0.35">
      <c r="A805" t="s">
        <v>2418</v>
      </c>
      <c r="B805" t="s">
        <v>2419</v>
      </c>
      <c r="C805" t="s">
        <v>2420</v>
      </c>
      <c r="D805">
        <v>0</v>
      </c>
      <c r="E805">
        <v>0</v>
      </c>
      <c r="F805">
        <v>0</v>
      </c>
      <c r="G805" t="s">
        <v>10</v>
      </c>
      <c r="H805">
        <v>0</v>
      </c>
      <c r="I805">
        <v>804</v>
      </c>
    </row>
    <row r="806" spans="1:9" x14ac:dyDescent="0.35">
      <c r="A806" t="s">
        <v>2421</v>
      </c>
      <c r="B806" t="s">
        <v>2422</v>
      </c>
      <c r="C806" t="s">
        <v>2423</v>
      </c>
      <c r="D806">
        <v>0</v>
      </c>
      <c r="E806">
        <v>0</v>
      </c>
      <c r="F806">
        <v>0</v>
      </c>
      <c r="G806" t="s">
        <v>23</v>
      </c>
      <c r="H806">
        <v>0</v>
      </c>
      <c r="I806">
        <v>805</v>
      </c>
    </row>
    <row r="807" spans="1:9" x14ac:dyDescent="0.35">
      <c r="A807" t="s">
        <v>2424</v>
      </c>
      <c r="B807" t="s">
        <v>2425</v>
      </c>
      <c r="C807" t="s">
        <v>2426</v>
      </c>
      <c r="D807">
        <v>0</v>
      </c>
      <c r="E807">
        <v>0</v>
      </c>
      <c r="F807">
        <v>0</v>
      </c>
      <c r="G807" t="s">
        <v>10</v>
      </c>
      <c r="H807">
        <v>0</v>
      </c>
      <c r="I807">
        <v>806</v>
      </c>
    </row>
    <row r="808" spans="1:9" x14ac:dyDescent="0.35">
      <c r="A808" t="s">
        <v>2427</v>
      </c>
      <c r="B808" t="s">
        <v>2428</v>
      </c>
      <c r="C808" t="s">
        <v>2429</v>
      </c>
      <c r="D808">
        <v>8</v>
      </c>
      <c r="E808">
        <v>0</v>
      </c>
      <c r="F808">
        <v>3</v>
      </c>
      <c r="G808" t="s">
        <v>10</v>
      </c>
      <c r="H808">
        <v>5</v>
      </c>
      <c r="I808">
        <v>807</v>
      </c>
    </row>
    <row r="809" spans="1:9" x14ac:dyDescent="0.35">
      <c r="A809" t="s">
        <v>2430</v>
      </c>
      <c r="B809" t="s">
        <v>2431</v>
      </c>
      <c r="C809" t="s">
        <v>2432</v>
      </c>
      <c r="D809">
        <v>12</v>
      </c>
      <c r="E809">
        <v>0</v>
      </c>
      <c r="F809">
        <v>5</v>
      </c>
      <c r="G809" t="s">
        <v>10</v>
      </c>
      <c r="H809">
        <v>7</v>
      </c>
      <c r="I809">
        <v>808</v>
      </c>
    </row>
    <row r="810" spans="1:9" x14ac:dyDescent="0.35">
      <c r="A810" t="s">
        <v>2433</v>
      </c>
      <c r="B810" t="s">
        <v>2434</v>
      </c>
      <c r="C810" t="s">
        <v>2435</v>
      </c>
      <c r="D810">
        <v>12</v>
      </c>
      <c r="E810">
        <v>0</v>
      </c>
      <c r="F810">
        <v>6</v>
      </c>
      <c r="G810" t="s">
        <v>10</v>
      </c>
      <c r="H810">
        <v>6</v>
      </c>
      <c r="I810">
        <v>809</v>
      </c>
    </row>
    <row r="811" spans="1:9" x14ac:dyDescent="0.35">
      <c r="A811" t="s">
        <v>2436</v>
      </c>
      <c r="B811" t="s">
        <v>2437</v>
      </c>
      <c r="C811" t="s">
        <v>2438</v>
      </c>
      <c r="D811">
        <v>14</v>
      </c>
      <c r="E811">
        <v>0</v>
      </c>
      <c r="F811">
        <v>3</v>
      </c>
      <c r="G811" t="s">
        <v>10</v>
      </c>
      <c r="H811">
        <v>11</v>
      </c>
      <c r="I811">
        <v>810</v>
      </c>
    </row>
    <row r="812" spans="1:9" x14ac:dyDescent="0.35">
      <c r="A812" t="s">
        <v>2439</v>
      </c>
      <c r="B812" t="s">
        <v>2440</v>
      </c>
      <c r="C812" t="s">
        <v>2441</v>
      </c>
      <c r="D812">
        <v>20</v>
      </c>
      <c r="E812">
        <v>0</v>
      </c>
      <c r="F812">
        <v>20</v>
      </c>
      <c r="G812" t="s">
        <v>10</v>
      </c>
      <c r="H812">
        <v>0</v>
      </c>
      <c r="I812">
        <v>811</v>
      </c>
    </row>
    <row r="813" spans="1:9" x14ac:dyDescent="0.35">
      <c r="A813" t="s">
        <v>2442</v>
      </c>
      <c r="B813" t="s">
        <v>2443</v>
      </c>
      <c r="C813" t="s">
        <v>2444</v>
      </c>
      <c r="D813">
        <v>6</v>
      </c>
      <c r="E813">
        <v>0</v>
      </c>
      <c r="F813">
        <v>6</v>
      </c>
      <c r="G813" t="s">
        <v>10</v>
      </c>
      <c r="H813">
        <v>0</v>
      </c>
      <c r="I813">
        <v>812</v>
      </c>
    </row>
    <row r="814" spans="1:9" x14ac:dyDescent="0.35">
      <c r="A814" t="s">
        <v>2445</v>
      </c>
      <c r="B814" t="s">
        <v>2446</v>
      </c>
      <c r="C814" t="s">
        <v>2447</v>
      </c>
      <c r="D814">
        <v>0</v>
      </c>
      <c r="E814">
        <v>0</v>
      </c>
      <c r="F814">
        <v>0</v>
      </c>
      <c r="G814" t="s">
        <v>23</v>
      </c>
      <c r="H814">
        <v>0</v>
      </c>
      <c r="I814">
        <v>813</v>
      </c>
    </row>
    <row r="815" spans="1:9" x14ac:dyDescent="0.35">
      <c r="A815" t="s">
        <v>2448</v>
      </c>
      <c r="B815" t="s">
        <v>2449</v>
      </c>
      <c r="C815" t="s">
        <v>2450</v>
      </c>
      <c r="D815">
        <v>42</v>
      </c>
      <c r="E815">
        <v>0</v>
      </c>
      <c r="F815">
        <v>26</v>
      </c>
      <c r="G815" t="s">
        <v>10</v>
      </c>
      <c r="H815">
        <v>16</v>
      </c>
      <c r="I815">
        <v>814</v>
      </c>
    </row>
    <row r="816" spans="1:9" x14ac:dyDescent="0.35">
      <c r="A816" t="s">
        <v>2451</v>
      </c>
      <c r="B816" t="s">
        <v>2452</v>
      </c>
      <c r="C816" t="s">
        <v>2453</v>
      </c>
      <c r="D816">
        <v>4</v>
      </c>
      <c r="E816">
        <v>0</v>
      </c>
      <c r="F816">
        <v>2</v>
      </c>
      <c r="G816" t="s">
        <v>10</v>
      </c>
      <c r="H816">
        <v>2</v>
      </c>
      <c r="I816">
        <v>815</v>
      </c>
    </row>
    <row r="817" spans="1:9" x14ac:dyDescent="0.35">
      <c r="A817" t="s">
        <v>2454</v>
      </c>
      <c r="B817" t="s">
        <v>2455</v>
      </c>
      <c r="C817" t="s">
        <v>2456</v>
      </c>
      <c r="D817">
        <v>3</v>
      </c>
      <c r="E817">
        <v>0</v>
      </c>
      <c r="F817">
        <v>2</v>
      </c>
      <c r="G817" t="s">
        <v>10</v>
      </c>
      <c r="H817">
        <v>1</v>
      </c>
      <c r="I817">
        <v>816</v>
      </c>
    </row>
    <row r="818" spans="1:9" x14ac:dyDescent="0.35">
      <c r="A818" t="s">
        <v>2457</v>
      </c>
      <c r="B818" t="s">
        <v>2458</v>
      </c>
      <c r="C818" t="s">
        <v>2459</v>
      </c>
      <c r="D818">
        <v>12</v>
      </c>
      <c r="E818">
        <v>0</v>
      </c>
      <c r="F818">
        <v>7</v>
      </c>
      <c r="G818" t="s">
        <v>10</v>
      </c>
      <c r="H818">
        <v>5</v>
      </c>
      <c r="I818">
        <v>817</v>
      </c>
    </row>
    <row r="819" spans="1:9" x14ac:dyDescent="0.35">
      <c r="A819" t="s">
        <v>2460</v>
      </c>
      <c r="B819" t="s">
        <v>2461</v>
      </c>
      <c r="C819" t="s">
        <v>2462</v>
      </c>
      <c r="D819">
        <v>0</v>
      </c>
      <c r="E819">
        <v>0</v>
      </c>
      <c r="F819">
        <v>0</v>
      </c>
      <c r="G819" t="s">
        <v>10</v>
      </c>
      <c r="H819">
        <v>0</v>
      </c>
      <c r="I819">
        <v>818</v>
      </c>
    </row>
    <row r="820" spans="1:9" x14ac:dyDescent="0.35">
      <c r="A820" t="s">
        <v>2463</v>
      </c>
      <c r="B820" t="s">
        <v>2464</v>
      </c>
      <c r="C820" t="s">
        <v>2465</v>
      </c>
      <c r="D820">
        <v>77</v>
      </c>
      <c r="E820">
        <v>0</v>
      </c>
      <c r="F820">
        <v>52</v>
      </c>
      <c r="G820" t="s">
        <v>10</v>
      </c>
      <c r="H820">
        <v>25</v>
      </c>
      <c r="I820">
        <v>819</v>
      </c>
    </row>
    <row r="821" spans="1:9" x14ac:dyDescent="0.35">
      <c r="A821" t="s">
        <v>2466</v>
      </c>
      <c r="B821" t="s">
        <v>2467</v>
      </c>
      <c r="C821" t="s">
        <v>2468</v>
      </c>
      <c r="D821">
        <v>45</v>
      </c>
      <c r="E821">
        <v>0</v>
      </c>
      <c r="F821">
        <v>32</v>
      </c>
      <c r="G821" t="s">
        <v>10</v>
      </c>
      <c r="H821">
        <v>13</v>
      </c>
      <c r="I821">
        <v>820</v>
      </c>
    </row>
    <row r="822" spans="1:9" x14ac:dyDescent="0.35">
      <c r="A822" t="s">
        <v>2469</v>
      </c>
      <c r="B822" t="s">
        <v>2470</v>
      </c>
      <c r="C822" t="s">
        <v>2471</v>
      </c>
      <c r="D822">
        <v>0</v>
      </c>
      <c r="E822">
        <v>0</v>
      </c>
      <c r="F822">
        <v>0</v>
      </c>
      <c r="G822" t="s">
        <v>10</v>
      </c>
      <c r="H822">
        <v>0</v>
      </c>
      <c r="I822">
        <v>821</v>
      </c>
    </row>
    <row r="823" spans="1:9" x14ac:dyDescent="0.35">
      <c r="A823" t="s">
        <v>2472</v>
      </c>
      <c r="B823" t="s">
        <v>2473</v>
      </c>
      <c r="C823" t="s">
        <v>2474</v>
      </c>
      <c r="D823">
        <v>0</v>
      </c>
      <c r="E823">
        <v>0</v>
      </c>
      <c r="F823">
        <v>0</v>
      </c>
      <c r="G823" t="s">
        <v>10</v>
      </c>
      <c r="H823">
        <v>0</v>
      </c>
      <c r="I823">
        <v>822</v>
      </c>
    </row>
    <row r="824" spans="1:9" x14ac:dyDescent="0.35">
      <c r="A824" t="s">
        <v>2475</v>
      </c>
      <c r="B824" t="s">
        <v>2476</v>
      </c>
      <c r="C824" t="s">
        <v>2477</v>
      </c>
      <c r="D824">
        <v>0</v>
      </c>
      <c r="E824">
        <v>0</v>
      </c>
      <c r="F824">
        <v>0</v>
      </c>
      <c r="G824" t="s">
        <v>10</v>
      </c>
      <c r="H824">
        <v>0</v>
      </c>
      <c r="I824">
        <v>823</v>
      </c>
    </row>
    <row r="825" spans="1:9" x14ac:dyDescent="0.35">
      <c r="A825" t="s">
        <v>2478</v>
      </c>
      <c r="B825" t="s">
        <v>2479</v>
      </c>
      <c r="C825" t="s">
        <v>2480</v>
      </c>
      <c r="D825">
        <v>22</v>
      </c>
      <c r="E825">
        <v>0</v>
      </c>
      <c r="F825">
        <v>16</v>
      </c>
      <c r="G825" t="s">
        <v>10</v>
      </c>
      <c r="H825">
        <v>6</v>
      </c>
      <c r="I825">
        <v>824</v>
      </c>
    </row>
    <row r="826" spans="1:9" x14ac:dyDescent="0.35">
      <c r="A826" t="s">
        <v>2481</v>
      </c>
      <c r="B826" t="s">
        <v>2482</v>
      </c>
      <c r="C826" t="s">
        <v>2483</v>
      </c>
      <c r="D826">
        <v>0</v>
      </c>
      <c r="E826">
        <v>0</v>
      </c>
      <c r="F826">
        <v>0</v>
      </c>
      <c r="G826" t="s">
        <v>10</v>
      </c>
      <c r="H826">
        <v>0</v>
      </c>
      <c r="I826">
        <v>825</v>
      </c>
    </row>
    <row r="827" spans="1:9" x14ac:dyDescent="0.35">
      <c r="A827" t="s">
        <v>2484</v>
      </c>
      <c r="B827" t="s">
        <v>2485</v>
      </c>
      <c r="C827" t="s">
        <v>2486</v>
      </c>
      <c r="D827">
        <v>311</v>
      </c>
      <c r="E827">
        <v>0</v>
      </c>
      <c r="F827">
        <v>307</v>
      </c>
      <c r="G827" t="s">
        <v>10</v>
      </c>
      <c r="H827">
        <v>111</v>
      </c>
      <c r="I827">
        <v>826</v>
      </c>
    </row>
    <row r="828" spans="1:9" x14ac:dyDescent="0.35">
      <c r="A828" t="s">
        <v>2487</v>
      </c>
      <c r="B828" t="s">
        <v>2488</v>
      </c>
      <c r="C828" t="s">
        <v>2489</v>
      </c>
      <c r="D828">
        <v>14</v>
      </c>
      <c r="E828">
        <v>0</v>
      </c>
      <c r="F828">
        <v>11</v>
      </c>
      <c r="G828" t="s">
        <v>10</v>
      </c>
      <c r="H828">
        <v>3</v>
      </c>
      <c r="I828">
        <v>827</v>
      </c>
    </row>
    <row r="829" spans="1:9" x14ac:dyDescent="0.35">
      <c r="A829" t="s">
        <v>2490</v>
      </c>
      <c r="B829" t="s">
        <v>2491</v>
      </c>
      <c r="C829" t="s">
        <v>2492</v>
      </c>
      <c r="D829">
        <v>35</v>
      </c>
      <c r="E829">
        <v>0</v>
      </c>
      <c r="F829">
        <v>22</v>
      </c>
      <c r="G829" t="s">
        <v>10</v>
      </c>
      <c r="H829">
        <v>13</v>
      </c>
      <c r="I829">
        <v>828</v>
      </c>
    </row>
    <row r="830" spans="1:9" x14ac:dyDescent="0.35">
      <c r="A830" t="s">
        <v>2493</v>
      </c>
      <c r="B830" t="s">
        <v>2494</v>
      </c>
      <c r="C830" t="s">
        <v>2495</v>
      </c>
      <c r="D830">
        <v>0</v>
      </c>
      <c r="E830">
        <v>0</v>
      </c>
      <c r="F830">
        <v>0</v>
      </c>
      <c r="G830" t="s">
        <v>10</v>
      </c>
      <c r="H830">
        <v>0</v>
      </c>
      <c r="I830">
        <v>829</v>
      </c>
    </row>
    <row r="831" spans="1:9" x14ac:dyDescent="0.35">
      <c r="A831" t="s">
        <v>2496</v>
      </c>
      <c r="B831" t="s">
        <v>2497</v>
      </c>
      <c r="C831" t="s">
        <v>2498</v>
      </c>
      <c r="D831">
        <v>0</v>
      </c>
      <c r="E831">
        <v>0</v>
      </c>
      <c r="F831">
        <v>0</v>
      </c>
      <c r="G831" t="s">
        <v>23</v>
      </c>
      <c r="H831">
        <v>0</v>
      </c>
      <c r="I831">
        <v>830</v>
      </c>
    </row>
    <row r="832" spans="1:9" x14ac:dyDescent="0.35">
      <c r="A832" t="s">
        <v>2499</v>
      </c>
      <c r="B832" t="s">
        <v>2500</v>
      </c>
      <c r="C832" t="s">
        <v>2501</v>
      </c>
      <c r="D832">
        <v>4</v>
      </c>
      <c r="E832">
        <v>0</v>
      </c>
      <c r="F832">
        <v>2</v>
      </c>
      <c r="G832" t="s">
        <v>10</v>
      </c>
      <c r="H832">
        <v>2</v>
      </c>
      <c r="I832">
        <v>831</v>
      </c>
    </row>
    <row r="833" spans="1:9" x14ac:dyDescent="0.35">
      <c r="A833" t="s">
        <v>2502</v>
      </c>
      <c r="B833" t="s">
        <v>2503</v>
      </c>
      <c r="C833" t="s">
        <v>2504</v>
      </c>
      <c r="D833">
        <v>2</v>
      </c>
      <c r="E833">
        <v>0</v>
      </c>
      <c r="F833">
        <v>1</v>
      </c>
      <c r="G833" t="s">
        <v>10</v>
      </c>
      <c r="H833">
        <v>1</v>
      </c>
      <c r="I833">
        <v>832</v>
      </c>
    </row>
    <row r="834" spans="1:9" x14ac:dyDescent="0.35">
      <c r="A834" t="s">
        <v>2505</v>
      </c>
      <c r="B834" t="s">
        <v>2506</v>
      </c>
      <c r="C834" t="s">
        <v>2507</v>
      </c>
      <c r="D834">
        <v>0</v>
      </c>
      <c r="E834">
        <v>0</v>
      </c>
      <c r="F834">
        <v>0</v>
      </c>
      <c r="G834" t="s">
        <v>10</v>
      </c>
      <c r="H834">
        <v>0</v>
      </c>
      <c r="I834">
        <v>833</v>
      </c>
    </row>
    <row r="835" spans="1:9" x14ac:dyDescent="0.35">
      <c r="A835" t="s">
        <v>2508</v>
      </c>
      <c r="B835" t="s">
        <v>2509</v>
      </c>
      <c r="C835" t="s">
        <v>2510</v>
      </c>
      <c r="D835">
        <v>0</v>
      </c>
      <c r="E835">
        <v>0</v>
      </c>
      <c r="F835">
        <v>0</v>
      </c>
      <c r="G835" t="s">
        <v>10</v>
      </c>
      <c r="H835">
        <v>0</v>
      </c>
      <c r="I835">
        <v>834</v>
      </c>
    </row>
    <row r="836" spans="1:9" x14ac:dyDescent="0.35">
      <c r="A836" t="s">
        <v>2511</v>
      </c>
      <c r="B836" t="s">
        <v>2512</v>
      </c>
      <c r="C836" t="s">
        <v>2513</v>
      </c>
      <c r="D836">
        <v>0</v>
      </c>
      <c r="E836">
        <v>0</v>
      </c>
      <c r="F836">
        <v>0</v>
      </c>
      <c r="G836" t="s">
        <v>23</v>
      </c>
      <c r="H836">
        <v>0</v>
      </c>
      <c r="I836">
        <v>835</v>
      </c>
    </row>
    <row r="837" spans="1:9" x14ac:dyDescent="0.35">
      <c r="A837" t="s">
        <v>2514</v>
      </c>
      <c r="B837" t="s">
        <v>2515</v>
      </c>
      <c r="C837" t="s">
        <v>2516</v>
      </c>
      <c r="D837">
        <v>2</v>
      </c>
      <c r="E837">
        <v>0</v>
      </c>
      <c r="F837">
        <v>2</v>
      </c>
      <c r="G837" t="s">
        <v>10</v>
      </c>
      <c r="H837">
        <v>0</v>
      </c>
      <c r="I837">
        <v>836</v>
      </c>
    </row>
    <row r="838" spans="1:9" x14ac:dyDescent="0.35">
      <c r="A838" t="s">
        <v>2517</v>
      </c>
      <c r="B838" t="s">
        <v>2518</v>
      </c>
      <c r="C838" t="s">
        <v>2519</v>
      </c>
      <c r="D838">
        <v>0</v>
      </c>
      <c r="E838">
        <v>0</v>
      </c>
      <c r="F838">
        <v>0</v>
      </c>
      <c r="G838" t="s">
        <v>23</v>
      </c>
      <c r="H838">
        <v>0</v>
      </c>
      <c r="I838">
        <v>837</v>
      </c>
    </row>
    <row r="839" spans="1:9" x14ac:dyDescent="0.35">
      <c r="A839" t="s">
        <v>2520</v>
      </c>
      <c r="B839" t="s">
        <v>2521</v>
      </c>
      <c r="C839" t="s">
        <v>2522</v>
      </c>
      <c r="D839">
        <v>0</v>
      </c>
      <c r="E839">
        <v>0</v>
      </c>
      <c r="F839">
        <v>0</v>
      </c>
      <c r="G839" t="s">
        <v>23</v>
      </c>
      <c r="H839">
        <v>0</v>
      </c>
      <c r="I839">
        <v>838</v>
      </c>
    </row>
    <row r="840" spans="1:9" x14ac:dyDescent="0.35">
      <c r="A840" t="s">
        <v>2523</v>
      </c>
      <c r="B840" t="s">
        <v>2524</v>
      </c>
      <c r="C840" t="s">
        <v>2525</v>
      </c>
      <c r="D840">
        <v>16</v>
      </c>
      <c r="E840">
        <v>0</v>
      </c>
      <c r="F840">
        <v>8</v>
      </c>
      <c r="G840" t="s">
        <v>10</v>
      </c>
      <c r="H840">
        <v>8</v>
      </c>
      <c r="I840">
        <v>839</v>
      </c>
    </row>
    <row r="841" spans="1:9" x14ac:dyDescent="0.35">
      <c r="A841" t="s">
        <v>2526</v>
      </c>
      <c r="B841" t="s">
        <v>2527</v>
      </c>
      <c r="C841" t="s">
        <v>2528</v>
      </c>
      <c r="D841">
        <v>0</v>
      </c>
      <c r="E841">
        <v>0</v>
      </c>
      <c r="F841">
        <v>0</v>
      </c>
      <c r="G841" t="s">
        <v>23</v>
      </c>
      <c r="H841">
        <v>0</v>
      </c>
      <c r="I841">
        <v>840</v>
      </c>
    </row>
    <row r="842" spans="1:9" x14ac:dyDescent="0.35">
      <c r="A842" t="s">
        <v>2529</v>
      </c>
      <c r="B842" t="s">
        <v>2530</v>
      </c>
      <c r="C842" t="s">
        <v>2531</v>
      </c>
      <c r="D842">
        <v>18</v>
      </c>
      <c r="E842">
        <v>0</v>
      </c>
      <c r="F842">
        <v>13</v>
      </c>
      <c r="G842" t="s">
        <v>10</v>
      </c>
      <c r="H842">
        <v>5</v>
      </c>
      <c r="I842">
        <v>841</v>
      </c>
    </row>
    <row r="843" spans="1:9" x14ac:dyDescent="0.35">
      <c r="A843" t="s">
        <v>2532</v>
      </c>
      <c r="B843" t="s">
        <v>2533</v>
      </c>
      <c r="C843" t="s">
        <v>2534</v>
      </c>
      <c r="D843">
        <v>753</v>
      </c>
      <c r="E843">
        <v>0</v>
      </c>
      <c r="F843">
        <v>623</v>
      </c>
      <c r="G843" t="s">
        <v>10</v>
      </c>
      <c r="H843">
        <v>553</v>
      </c>
      <c r="I843">
        <v>842</v>
      </c>
    </row>
    <row r="844" spans="1:9" x14ac:dyDescent="0.35">
      <c r="A844" t="s">
        <v>2535</v>
      </c>
      <c r="B844" t="s">
        <v>2536</v>
      </c>
      <c r="C844" t="s">
        <v>2537</v>
      </c>
      <c r="D844">
        <v>33</v>
      </c>
      <c r="E844">
        <v>0</v>
      </c>
      <c r="F844">
        <v>14</v>
      </c>
      <c r="G844" t="s">
        <v>10</v>
      </c>
      <c r="H844">
        <v>19</v>
      </c>
      <c r="I844">
        <v>843</v>
      </c>
    </row>
    <row r="845" spans="1:9" x14ac:dyDescent="0.35">
      <c r="A845" t="s">
        <v>2538</v>
      </c>
      <c r="B845" t="s">
        <v>2539</v>
      </c>
      <c r="C845" t="s">
        <v>2540</v>
      </c>
      <c r="D845">
        <v>2</v>
      </c>
      <c r="E845">
        <v>0</v>
      </c>
      <c r="F845">
        <v>2</v>
      </c>
      <c r="G845" t="s">
        <v>10</v>
      </c>
      <c r="H845">
        <v>0</v>
      </c>
      <c r="I845">
        <v>844</v>
      </c>
    </row>
    <row r="846" spans="1:9" x14ac:dyDescent="0.35">
      <c r="A846" t="s">
        <v>2541</v>
      </c>
      <c r="B846" t="s">
        <v>2542</v>
      </c>
      <c r="C846" t="s">
        <v>2543</v>
      </c>
      <c r="D846">
        <v>3</v>
      </c>
      <c r="E846">
        <v>0</v>
      </c>
      <c r="F846">
        <v>3</v>
      </c>
      <c r="G846" t="s">
        <v>10</v>
      </c>
      <c r="H846">
        <v>0</v>
      </c>
      <c r="I846">
        <v>845</v>
      </c>
    </row>
    <row r="847" spans="1:9" x14ac:dyDescent="0.35">
      <c r="A847" t="s">
        <v>2544</v>
      </c>
      <c r="B847" t="s">
        <v>2545</v>
      </c>
      <c r="C847" t="s">
        <v>2546</v>
      </c>
      <c r="D847">
        <v>1</v>
      </c>
      <c r="E847">
        <v>0</v>
      </c>
      <c r="F847">
        <v>1</v>
      </c>
      <c r="G847" t="s">
        <v>10</v>
      </c>
      <c r="H847">
        <v>0</v>
      </c>
      <c r="I847">
        <v>846</v>
      </c>
    </row>
    <row r="848" spans="1:9" x14ac:dyDescent="0.35">
      <c r="A848" t="s">
        <v>2547</v>
      </c>
      <c r="B848" t="s">
        <v>2548</v>
      </c>
      <c r="C848" t="s">
        <v>2549</v>
      </c>
      <c r="D848">
        <v>0</v>
      </c>
      <c r="E848">
        <v>0</v>
      </c>
      <c r="F848">
        <v>0</v>
      </c>
      <c r="G848" t="s">
        <v>10</v>
      </c>
      <c r="H848">
        <v>0</v>
      </c>
      <c r="I848">
        <v>847</v>
      </c>
    </row>
    <row r="849" spans="1:9" x14ac:dyDescent="0.35">
      <c r="A849" t="s">
        <v>2550</v>
      </c>
      <c r="B849" t="s">
        <v>2551</v>
      </c>
      <c r="C849" t="s">
        <v>2552</v>
      </c>
      <c r="D849">
        <v>4</v>
      </c>
      <c r="E849">
        <v>0</v>
      </c>
      <c r="F849">
        <v>2</v>
      </c>
      <c r="G849" t="s">
        <v>10</v>
      </c>
      <c r="H849">
        <v>2</v>
      </c>
      <c r="I849">
        <v>848</v>
      </c>
    </row>
    <row r="850" spans="1:9" x14ac:dyDescent="0.35">
      <c r="A850" t="s">
        <v>2553</v>
      </c>
      <c r="B850" t="s">
        <v>2554</v>
      </c>
      <c r="C850" t="s">
        <v>2555</v>
      </c>
      <c r="D850">
        <v>0</v>
      </c>
      <c r="E850">
        <v>0</v>
      </c>
      <c r="F850">
        <v>0</v>
      </c>
      <c r="G850" t="s">
        <v>10</v>
      </c>
      <c r="H850">
        <v>0</v>
      </c>
      <c r="I850">
        <v>849</v>
      </c>
    </row>
    <row r="851" spans="1:9" x14ac:dyDescent="0.35">
      <c r="A851" t="s">
        <v>2556</v>
      </c>
      <c r="B851" t="s">
        <v>2557</v>
      </c>
      <c r="C851" t="s">
        <v>2558</v>
      </c>
      <c r="D851">
        <v>6</v>
      </c>
      <c r="E851">
        <v>0</v>
      </c>
      <c r="F851">
        <v>3</v>
      </c>
      <c r="G851" t="s">
        <v>10</v>
      </c>
      <c r="H851">
        <v>3</v>
      </c>
      <c r="I851">
        <v>850</v>
      </c>
    </row>
    <row r="852" spans="1:9" x14ac:dyDescent="0.35">
      <c r="A852" t="s">
        <v>2559</v>
      </c>
      <c r="B852" t="s">
        <v>2560</v>
      </c>
      <c r="C852" t="s">
        <v>2561</v>
      </c>
      <c r="D852">
        <v>58</v>
      </c>
      <c r="E852">
        <v>0</v>
      </c>
      <c r="F852">
        <v>29</v>
      </c>
      <c r="G852" t="s">
        <v>10</v>
      </c>
      <c r="H852">
        <v>29</v>
      </c>
      <c r="I852">
        <v>851</v>
      </c>
    </row>
    <row r="853" spans="1:9" x14ac:dyDescent="0.35">
      <c r="A853" t="s">
        <v>2562</v>
      </c>
      <c r="B853" t="s">
        <v>2563</v>
      </c>
      <c r="C853" t="s">
        <v>2564</v>
      </c>
      <c r="D853">
        <v>0</v>
      </c>
      <c r="E853">
        <v>0</v>
      </c>
      <c r="F853">
        <v>0</v>
      </c>
      <c r="G853" t="s">
        <v>10</v>
      </c>
      <c r="H853">
        <v>0</v>
      </c>
      <c r="I853">
        <v>852</v>
      </c>
    </row>
    <row r="854" spans="1:9" x14ac:dyDescent="0.35">
      <c r="A854" t="s">
        <v>2565</v>
      </c>
      <c r="B854" t="s">
        <v>2566</v>
      </c>
      <c r="C854" t="s">
        <v>2567</v>
      </c>
      <c r="D854">
        <v>0</v>
      </c>
      <c r="E854">
        <v>0</v>
      </c>
      <c r="F854">
        <v>0</v>
      </c>
      <c r="G854" t="s">
        <v>10</v>
      </c>
      <c r="H854">
        <v>0</v>
      </c>
      <c r="I854">
        <v>853</v>
      </c>
    </row>
    <row r="855" spans="1:9" x14ac:dyDescent="0.35">
      <c r="A855" t="s">
        <v>2568</v>
      </c>
      <c r="B855" t="s">
        <v>2569</v>
      </c>
      <c r="C855" t="s">
        <v>2570</v>
      </c>
      <c r="D855">
        <v>2</v>
      </c>
      <c r="E855">
        <v>0</v>
      </c>
      <c r="F855">
        <v>2</v>
      </c>
      <c r="G855" t="s">
        <v>10</v>
      </c>
      <c r="H855">
        <v>0</v>
      </c>
      <c r="I855">
        <v>854</v>
      </c>
    </row>
    <row r="856" spans="1:9" x14ac:dyDescent="0.35">
      <c r="A856" t="s">
        <v>2571</v>
      </c>
      <c r="B856" t="s">
        <v>2572</v>
      </c>
      <c r="C856" t="s">
        <v>2573</v>
      </c>
      <c r="D856">
        <v>0</v>
      </c>
      <c r="E856">
        <v>0</v>
      </c>
      <c r="F856">
        <v>0</v>
      </c>
      <c r="G856" t="s">
        <v>10</v>
      </c>
      <c r="H856">
        <v>0</v>
      </c>
      <c r="I856">
        <v>855</v>
      </c>
    </row>
    <row r="857" spans="1:9" x14ac:dyDescent="0.35">
      <c r="A857" t="s">
        <v>2574</v>
      </c>
      <c r="B857" t="s">
        <v>2575</v>
      </c>
      <c r="C857" t="s">
        <v>2576</v>
      </c>
      <c r="D857">
        <v>0</v>
      </c>
      <c r="E857">
        <v>0</v>
      </c>
      <c r="F857">
        <v>0</v>
      </c>
      <c r="G857" t="s">
        <v>10</v>
      </c>
      <c r="H857">
        <v>0</v>
      </c>
      <c r="I857">
        <v>856</v>
      </c>
    </row>
    <row r="858" spans="1:9" x14ac:dyDescent="0.35">
      <c r="A858" t="s">
        <v>2577</v>
      </c>
      <c r="B858" t="s">
        <v>2578</v>
      </c>
      <c r="C858" t="s">
        <v>2579</v>
      </c>
      <c r="D858">
        <v>0</v>
      </c>
      <c r="E858">
        <v>0</v>
      </c>
      <c r="F858">
        <v>0</v>
      </c>
      <c r="G858" t="s">
        <v>23</v>
      </c>
      <c r="H858">
        <v>0</v>
      </c>
      <c r="I858">
        <v>857</v>
      </c>
    </row>
    <row r="859" spans="1:9" x14ac:dyDescent="0.35">
      <c r="A859" t="s">
        <v>2580</v>
      </c>
      <c r="B859" t="s">
        <v>2581</v>
      </c>
      <c r="C859" t="s">
        <v>2582</v>
      </c>
      <c r="D859">
        <v>6</v>
      </c>
      <c r="E859">
        <v>0</v>
      </c>
      <c r="F859">
        <v>3</v>
      </c>
      <c r="G859" t="s">
        <v>10</v>
      </c>
      <c r="H859">
        <v>3</v>
      </c>
      <c r="I859">
        <v>858</v>
      </c>
    </row>
    <row r="860" spans="1:9" x14ac:dyDescent="0.35">
      <c r="A860" t="s">
        <v>2583</v>
      </c>
      <c r="B860" t="s">
        <v>2584</v>
      </c>
      <c r="C860" t="s">
        <v>2585</v>
      </c>
      <c r="D860">
        <v>0</v>
      </c>
      <c r="E860">
        <v>0</v>
      </c>
      <c r="F860">
        <v>0</v>
      </c>
      <c r="G860" t="s">
        <v>10</v>
      </c>
      <c r="H860">
        <v>0</v>
      </c>
      <c r="I860">
        <v>859</v>
      </c>
    </row>
    <row r="861" spans="1:9" x14ac:dyDescent="0.35">
      <c r="A861" t="s">
        <v>2586</v>
      </c>
      <c r="B861" t="s">
        <v>2587</v>
      </c>
      <c r="C861" t="s">
        <v>2588</v>
      </c>
      <c r="D861">
        <v>92</v>
      </c>
      <c r="E861">
        <v>0</v>
      </c>
      <c r="F861">
        <v>82</v>
      </c>
      <c r="G861" t="s">
        <v>10</v>
      </c>
      <c r="H861">
        <v>10</v>
      </c>
      <c r="I861">
        <v>860</v>
      </c>
    </row>
    <row r="862" spans="1:9" x14ac:dyDescent="0.35">
      <c r="A862" t="s">
        <v>2589</v>
      </c>
      <c r="B862" t="s">
        <v>2590</v>
      </c>
      <c r="C862" t="s">
        <v>2591</v>
      </c>
      <c r="D862">
        <v>0</v>
      </c>
      <c r="E862">
        <v>0</v>
      </c>
      <c r="F862">
        <v>0</v>
      </c>
      <c r="G862" t="s">
        <v>10</v>
      </c>
      <c r="H862">
        <v>0</v>
      </c>
      <c r="I862">
        <v>861</v>
      </c>
    </row>
    <row r="863" spans="1:9" x14ac:dyDescent="0.35">
      <c r="A863" t="s">
        <v>2592</v>
      </c>
      <c r="B863" t="s">
        <v>2593</v>
      </c>
      <c r="C863" t="s">
        <v>2594</v>
      </c>
      <c r="D863">
        <v>0</v>
      </c>
      <c r="E863">
        <v>0</v>
      </c>
      <c r="F863">
        <v>0</v>
      </c>
      <c r="G863" t="s">
        <v>10</v>
      </c>
      <c r="H863">
        <v>0</v>
      </c>
      <c r="I863">
        <v>862</v>
      </c>
    </row>
    <row r="864" spans="1:9" x14ac:dyDescent="0.35">
      <c r="A864" t="s">
        <v>2595</v>
      </c>
      <c r="B864" t="s">
        <v>2596</v>
      </c>
      <c r="C864" t="s">
        <v>2597</v>
      </c>
      <c r="D864">
        <v>1</v>
      </c>
      <c r="E864">
        <v>0</v>
      </c>
      <c r="F864">
        <v>1</v>
      </c>
      <c r="G864" t="s">
        <v>10</v>
      </c>
      <c r="H864">
        <v>0</v>
      </c>
      <c r="I864">
        <v>863</v>
      </c>
    </row>
    <row r="865" spans="1:9" x14ac:dyDescent="0.35">
      <c r="A865" t="s">
        <v>2598</v>
      </c>
      <c r="B865" t="s">
        <v>2599</v>
      </c>
      <c r="C865" t="s">
        <v>2600</v>
      </c>
      <c r="D865">
        <v>0</v>
      </c>
      <c r="E865">
        <v>0</v>
      </c>
      <c r="F865">
        <v>0</v>
      </c>
      <c r="G865" t="s">
        <v>23</v>
      </c>
      <c r="H865">
        <v>0</v>
      </c>
      <c r="I865">
        <v>864</v>
      </c>
    </row>
    <row r="866" spans="1:9" x14ac:dyDescent="0.35">
      <c r="A866" t="s">
        <v>2601</v>
      </c>
      <c r="B866" t="s">
        <v>2602</v>
      </c>
      <c r="C866" t="s">
        <v>2603</v>
      </c>
      <c r="D866">
        <v>0</v>
      </c>
      <c r="E866">
        <v>0</v>
      </c>
      <c r="F866">
        <v>0</v>
      </c>
      <c r="G866" t="s">
        <v>10</v>
      </c>
      <c r="H866">
        <v>0</v>
      </c>
      <c r="I866">
        <v>865</v>
      </c>
    </row>
    <row r="867" spans="1:9" x14ac:dyDescent="0.35">
      <c r="A867" t="s">
        <v>2604</v>
      </c>
      <c r="B867" t="s">
        <v>2605</v>
      </c>
      <c r="C867" t="s">
        <v>2606</v>
      </c>
      <c r="D867">
        <v>7</v>
      </c>
      <c r="E867">
        <v>0</v>
      </c>
      <c r="F867">
        <v>7</v>
      </c>
      <c r="G867" t="s">
        <v>10</v>
      </c>
      <c r="H867">
        <v>0</v>
      </c>
      <c r="I867">
        <v>866</v>
      </c>
    </row>
    <row r="868" spans="1:9" x14ac:dyDescent="0.35">
      <c r="A868" t="s">
        <v>2607</v>
      </c>
      <c r="B868" t="s">
        <v>2608</v>
      </c>
      <c r="C868" t="s">
        <v>2609</v>
      </c>
      <c r="D868">
        <v>0</v>
      </c>
      <c r="E868">
        <v>0</v>
      </c>
      <c r="F868">
        <v>0</v>
      </c>
      <c r="G868" t="s">
        <v>10</v>
      </c>
      <c r="H868">
        <v>0</v>
      </c>
      <c r="I868">
        <v>867</v>
      </c>
    </row>
    <row r="869" spans="1:9" x14ac:dyDescent="0.35">
      <c r="A869" t="s">
        <v>2610</v>
      </c>
      <c r="B869" t="s">
        <v>2611</v>
      </c>
      <c r="C869" t="s">
        <v>2612</v>
      </c>
      <c r="D869">
        <v>0</v>
      </c>
      <c r="E869">
        <v>0</v>
      </c>
      <c r="F869">
        <v>0</v>
      </c>
      <c r="G869" t="s">
        <v>10</v>
      </c>
      <c r="H869">
        <v>0</v>
      </c>
      <c r="I869">
        <v>868</v>
      </c>
    </row>
    <row r="870" spans="1:9" x14ac:dyDescent="0.35">
      <c r="A870" t="s">
        <v>2613</v>
      </c>
      <c r="B870" t="s">
        <v>2614</v>
      </c>
      <c r="C870" t="s">
        <v>2615</v>
      </c>
      <c r="D870">
        <v>15</v>
      </c>
      <c r="E870">
        <v>0</v>
      </c>
      <c r="F870">
        <v>0</v>
      </c>
      <c r="G870" t="s">
        <v>10</v>
      </c>
      <c r="H870">
        <v>15</v>
      </c>
      <c r="I870">
        <v>869</v>
      </c>
    </row>
    <row r="871" spans="1:9" x14ac:dyDescent="0.35">
      <c r="A871" t="s">
        <v>2616</v>
      </c>
      <c r="B871" t="s">
        <v>2617</v>
      </c>
      <c r="C871" t="s">
        <v>2618</v>
      </c>
      <c r="D871">
        <v>4</v>
      </c>
      <c r="E871">
        <v>0</v>
      </c>
      <c r="F871">
        <v>4</v>
      </c>
      <c r="G871" t="s">
        <v>10</v>
      </c>
      <c r="H871">
        <v>0</v>
      </c>
      <c r="I871">
        <v>870</v>
      </c>
    </row>
    <row r="872" spans="1:9" x14ac:dyDescent="0.35">
      <c r="A872" t="s">
        <v>2619</v>
      </c>
      <c r="B872" t="s">
        <v>2620</v>
      </c>
      <c r="C872" t="s">
        <v>2621</v>
      </c>
      <c r="D872">
        <v>44</v>
      </c>
      <c r="E872">
        <v>0</v>
      </c>
      <c r="F872">
        <v>43</v>
      </c>
      <c r="G872" t="s">
        <v>10</v>
      </c>
      <c r="H872">
        <v>1</v>
      </c>
      <c r="I872">
        <v>871</v>
      </c>
    </row>
    <row r="873" spans="1:9" x14ac:dyDescent="0.35">
      <c r="A873" t="s">
        <v>2622</v>
      </c>
      <c r="B873" t="s">
        <v>2623</v>
      </c>
      <c r="C873" t="s">
        <v>2624</v>
      </c>
      <c r="D873">
        <v>0</v>
      </c>
      <c r="E873">
        <v>0</v>
      </c>
      <c r="F873">
        <v>0</v>
      </c>
      <c r="G873" t="s">
        <v>10</v>
      </c>
      <c r="H873">
        <v>0</v>
      </c>
      <c r="I873">
        <v>872</v>
      </c>
    </row>
    <row r="874" spans="1:9" x14ac:dyDescent="0.35">
      <c r="A874" t="s">
        <v>2625</v>
      </c>
      <c r="B874" t="s">
        <v>2626</v>
      </c>
      <c r="C874" t="s">
        <v>2627</v>
      </c>
      <c r="D874">
        <v>0</v>
      </c>
      <c r="E874">
        <v>0</v>
      </c>
      <c r="F874">
        <v>0</v>
      </c>
      <c r="G874" t="s">
        <v>23</v>
      </c>
      <c r="H874">
        <v>0</v>
      </c>
      <c r="I874">
        <v>873</v>
      </c>
    </row>
    <row r="875" spans="1:9" x14ac:dyDescent="0.35">
      <c r="A875" t="s">
        <v>2628</v>
      </c>
      <c r="B875" t="s">
        <v>2629</v>
      </c>
      <c r="C875" t="s">
        <v>2630</v>
      </c>
      <c r="D875">
        <v>0</v>
      </c>
      <c r="E875">
        <v>0</v>
      </c>
      <c r="F875">
        <v>0</v>
      </c>
      <c r="G875" t="s">
        <v>10</v>
      </c>
      <c r="H875">
        <v>0</v>
      </c>
      <c r="I875">
        <v>874</v>
      </c>
    </row>
    <row r="876" spans="1:9" x14ac:dyDescent="0.35">
      <c r="A876" t="s">
        <v>2631</v>
      </c>
      <c r="B876" t="s">
        <v>2632</v>
      </c>
      <c r="C876" t="s">
        <v>2633</v>
      </c>
      <c r="D876">
        <v>7</v>
      </c>
      <c r="E876">
        <v>0</v>
      </c>
      <c r="F876">
        <v>6</v>
      </c>
      <c r="G876" t="s">
        <v>10</v>
      </c>
      <c r="H876">
        <v>1</v>
      </c>
      <c r="I876">
        <v>875</v>
      </c>
    </row>
    <row r="877" spans="1:9" x14ac:dyDescent="0.35">
      <c r="A877" t="s">
        <v>2634</v>
      </c>
      <c r="B877" t="s">
        <v>2635</v>
      </c>
      <c r="C877" t="s">
        <v>2636</v>
      </c>
      <c r="D877">
        <v>3</v>
      </c>
      <c r="E877">
        <v>0</v>
      </c>
      <c r="F877">
        <v>3</v>
      </c>
      <c r="G877" t="s">
        <v>10</v>
      </c>
      <c r="H877">
        <v>0</v>
      </c>
      <c r="I877">
        <v>876</v>
      </c>
    </row>
    <row r="878" spans="1:9" x14ac:dyDescent="0.35">
      <c r="A878" t="s">
        <v>2637</v>
      </c>
      <c r="B878" t="s">
        <v>2638</v>
      </c>
      <c r="C878" t="s">
        <v>2639</v>
      </c>
      <c r="D878">
        <v>0</v>
      </c>
      <c r="E878">
        <v>0</v>
      </c>
      <c r="F878">
        <v>0</v>
      </c>
      <c r="G878" t="s">
        <v>23</v>
      </c>
      <c r="H878">
        <v>0</v>
      </c>
      <c r="I878">
        <v>877</v>
      </c>
    </row>
    <row r="879" spans="1:9" x14ac:dyDescent="0.35">
      <c r="A879" t="s">
        <v>2640</v>
      </c>
      <c r="B879" t="s">
        <v>2641</v>
      </c>
      <c r="C879" t="s">
        <v>2642</v>
      </c>
      <c r="D879">
        <v>0</v>
      </c>
      <c r="E879">
        <v>0</v>
      </c>
      <c r="F879">
        <v>0</v>
      </c>
      <c r="G879" t="s">
        <v>10</v>
      </c>
      <c r="H879">
        <v>0</v>
      </c>
      <c r="I879">
        <v>878</v>
      </c>
    </row>
    <row r="880" spans="1:9" x14ac:dyDescent="0.35">
      <c r="A880" t="s">
        <v>2643</v>
      </c>
      <c r="B880" t="s">
        <v>2644</v>
      </c>
      <c r="C880" t="s">
        <v>2645</v>
      </c>
      <c r="D880">
        <v>87</v>
      </c>
      <c r="E880">
        <v>0</v>
      </c>
      <c r="F880">
        <v>65</v>
      </c>
      <c r="G880" t="s">
        <v>10</v>
      </c>
      <c r="H880">
        <v>22</v>
      </c>
      <c r="I880">
        <v>879</v>
      </c>
    </row>
    <row r="881" spans="1:9" x14ac:dyDescent="0.35">
      <c r="A881" t="s">
        <v>2646</v>
      </c>
      <c r="B881" t="s">
        <v>2647</v>
      </c>
      <c r="C881" t="s">
        <v>2648</v>
      </c>
      <c r="D881">
        <v>0</v>
      </c>
      <c r="E881">
        <v>0</v>
      </c>
      <c r="F881">
        <v>0</v>
      </c>
      <c r="G881" t="s">
        <v>10</v>
      </c>
      <c r="H881">
        <v>0</v>
      </c>
      <c r="I881">
        <v>880</v>
      </c>
    </row>
    <row r="882" spans="1:9" x14ac:dyDescent="0.35">
      <c r="A882" t="s">
        <v>2649</v>
      </c>
      <c r="B882" t="s">
        <v>2650</v>
      </c>
      <c r="C882" t="s">
        <v>2651</v>
      </c>
      <c r="D882">
        <v>0</v>
      </c>
      <c r="E882">
        <v>0</v>
      </c>
      <c r="F882">
        <v>0</v>
      </c>
      <c r="G882" t="s">
        <v>10</v>
      </c>
      <c r="H882">
        <v>0</v>
      </c>
      <c r="I882">
        <v>881</v>
      </c>
    </row>
    <row r="883" spans="1:9" x14ac:dyDescent="0.35">
      <c r="A883" t="s">
        <v>2652</v>
      </c>
      <c r="B883" t="s">
        <v>2653</v>
      </c>
      <c r="C883" t="s">
        <v>2654</v>
      </c>
      <c r="D883">
        <v>5</v>
      </c>
      <c r="E883">
        <v>0</v>
      </c>
      <c r="F883">
        <v>5</v>
      </c>
      <c r="G883" t="s">
        <v>10</v>
      </c>
      <c r="H883">
        <v>0</v>
      </c>
      <c r="I883">
        <v>882</v>
      </c>
    </row>
    <row r="884" spans="1:9" x14ac:dyDescent="0.35">
      <c r="A884" t="s">
        <v>2655</v>
      </c>
      <c r="B884" t="s">
        <v>2656</v>
      </c>
      <c r="C884" t="s">
        <v>2657</v>
      </c>
      <c r="D884">
        <v>25</v>
      </c>
      <c r="E884">
        <v>0</v>
      </c>
      <c r="F884">
        <v>12</v>
      </c>
      <c r="G884" t="s">
        <v>10</v>
      </c>
      <c r="H884">
        <v>13</v>
      </c>
      <c r="I884">
        <v>883</v>
      </c>
    </row>
    <row r="885" spans="1:9" x14ac:dyDescent="0.35">
      <c r="A885" t="s">
        <v>2658</v>
      </c>
      <c r="B885" t="s">
        <v>2659</v>
      </c>
      <c r="C885" t="s">
        <v>2660</v>
      </c>
      <c r="D885">
        <v>3</v>
      </c>
      <c r="E885">
        <v>0</v>
      </c>
      <c r="F885">
        <v>3</v>
      </c>
      <c r="G885" t="s">
        <v>10</v>
      </c>
      <c r="H885">
        <v>0</v>
      </c>
      <c r="I885">
        <v>884</v>
      </c>
    </row>
    <row r="886" spans="1:9" x14ac:dyDescent="0.35">
      <c r="A886" t="s">
        <v>2661</v>
      </c>
      <c r="B886" t="s">
        <v>2662</v>
      </c>
      <c r="C886" t="s">
        <v>2663</v>
      </c>
      <c r="D886">
        <v>6</v>
      </c>
      <c r="E886">
        <v>0</v>
      </c>
      <c r="F886">
        <v>3</v>
      </c>
      <c r="G886" t="s">
        <v>10</v>
      </c>
      <c r="H886">
        <v>3</v>
      </c>
      <c r="I886">
        <v>885</v>
      </c>
    </row>
    <row r="887" spans="1:9" x14ac:dyDescent="0.35">
      <c r="A887" t="s">
        <v>2664</v>
      </c>
      <c r="B887" t="s">
        <v>2665</v>
      </c>
      <c r="C887" t="s">
        <v>2666</v>
      </c>
      <c r="D887">
        <v>0</v>
      </c>
      <c r="E887">
        <v>0</v>
      </c>
      <c r="F887">
        <v>0</v>
      </c>
      <c r="G887" t="s">
        <v>10</v>
      </c>
      <c r="H887">
        <v>0</v>
      </c>
      <c r="I887">
        <v>886</v>
      </c>
    </row>
    <row r="888" spans="1:9" x14ac:dyDescent="0.35">
      <c r="A888" t="s">
        <v>2667</v>
      </c>
      <c r="B888" t="s">
        <v>2668</v>
      </c>
      <c r="C888" t="s">
        <v>2669</v>
      </c>
      <c r="D888">
        <v>20</v>
      </c>
      <c r="E888">
        <v>0</v>
      </c>
      <c r="F888">
        <v>11</v>
      </c>
      <c r="G888" t="s">
        <v>10</v>
      </c>
      <c r="H888">
        <v>9</v>
      </c>
      <c r="I888">
        <v>887</v>
      </c>
    </row>
    <row r="889" spans="1:9" x14ac:dyDescent="0.35">
      <c r="A889" t="s">
        <v>2670</v>
      </c>
      <c r="B889" t="s">
        <v>2671</v>
      </c>
      <c r="C889" t="s">
        <v>2672</v>
      </c>
      <c r="D889">
        <v>24</v>
      </c>
      <c r="E889">
        <v>0</v>
      </c>
      <c r="F889">
        <v>10</v>
      </c>
      <c r="G889" t="s">
        <v>10</v>
      </c>
      <c r="H889">
        <v>14</v>
      </c>
      <c r="I889">
        <v>888</v>
      </c>
    </row>
    <row r="890" spans="1:9" x14ac:dyDescent="0.35">
      <c r="A890" t="s">
        <v>2673</v>
      </c>
      <c r="B890" t="s">
        <v>2674</v>
      </c>
      <c r="C890" t="s">
        <v>2675</v>
      </c>
      <c r="D890">
        <v>0</v>
      </c>
      <c r="E890">
        <v>0</v>
      </c>
      <c r="F890">
        <v>0</v>
      </c>
      <c r="G890" t="s">
        <v>10</v>
      </c>
      <c r="H890">
        <v>0</v>
      </c>
      <c r="I890">
        <v>889</v>
      </c>
    </row>
    <row r="891" spans="1:9" x14ac:dyDescent="0.35">
      <c r="A891" t="s">
        <v>2676</v>
      </c>
      <c r="B891" t="s">
        <v>2677</v>
      </c>
      <c r="C891" t="s">
        <v>2678</v>
      </c>
      <c r="D891">
        <v>0</v>
      </c>
      <c r="E891">
        <v>0</v>
      </c>
      <c r="F891">
        <v>0</v>
      </c>
      <c r="G891" t="s">
        <v>23</v>
      </c>
      <c r="H891">
        <v>0</v>
      </c>
      <c r="I891">
        <v>890</v>
      </c>
    </row>
    <row r="892" spans="1:9" x14ac:dyDescent="0.35">
      <c r="A892" t="s">
        <v>2679</v>
      </c>
      <c r="B892" t="s">
        <v>2680</v>
      </c>
      <c r="C892" t="s">
        <v>2681</v>
      </c>
      <c r="D892">
        <v>6</v>
      </c>
      <c r="E892">
        <v>0</v>
      </c>
      <c r="F892">
        <v>3</v>
      </c>
      <c r="G892" t="s">
        <v>10</v>
      </c>
      <c r="H892">
        <v>3</v>
      </c>
      <c r="I892">
        <v>891</v>
      </c>
    </row>
    <row r="893" spans="1:9" x14ac:dyDescent="0.35">
      <c r="A893" t="s">
        <v>2682</v>
      </c>
      <c r="B893" t="s">
        <v>2683</v>
      </c>
      <c r="C893" t="s">
        <v>2684</v>
      </c>
      <c r="D893">
        <v>6</v>
      </c>
      <c r="E893">
        <v>0</v>
      </c>
      <c r="F893">
        <v>3</v>
      </c>
      <c r="G893" t="s">
        <v>10</v>
      </c>
      <c r="H893">
        <v>3</v>
      </c>
      <c r="I893">
        <v>892</v>
      </c>
    </row>
    <row r="894" spans="1:9" x14ac:dyDescent="0.35">
      <c r="A894" t="s">
        <v>2685</v>
      </c>
      <c r="B894" t="s">
        <v>2686</v>
      </c>
      <c r="C894" t="s">
        <v>2687</v>
      </c>
      <c r="D894">
        <v>17</v>
      </c>
      <c r="E894">
        <v>0</v>
      </c>
      <c r="F894">
        <v>11</v>
      </c>
      <c r="G894" t="s">
        <v>10</v>
      </c>
      <c r="H894">
        <v>6</v>
      </c>
      <c r="I894">
        <v>893</v>
      </c>
    </row>
    <row r="895" spans="1:9" x14ac:dyDescent="0.35">
      <c r="A895" t="s">
        <v>2688</v>
      </c>
      <c r="B895" t="s">
        <v>2689</v>
      </c>
      <c r="C895" t="s">
        <v>2690</v>
      </c>
      <c r="D895">
        <v>0</v>
      </c>
      <c r="E895">
        <v>0</v>
      </c>
      <c r="F895">
        <v>0</v>
      </c>
      <c r="G895" t="s">
        <v>10</v>
      </c>
      <c r="H895">
        <v>0</v>
      </c>
      <c r="I895">
        <v>894</v>
      </c>
    </row>
    <row r="896" spans="1:9" x14ac:dyDescent="0.35">
      <c r="A896" t="s">
        <v>2691</v>
      </c>
      <c r="B896" t="s">
        <v>2692</v>
      </c>
      <c r="C896" t="s">
        <v>2693</v>
      </c>
      <c r="D896">
        <v>5</v>
      </c>
      <c r="E896">
        <v>0</v>
      </c>
      <c r="F896">
        <v>2</v>
      </c>
      <c r="G896" t="s">
        <v>10</v>
      </c>
      <c r="H896">
        <v>3</v>
      </c>
      <c r="I896">
        <v>895</v>
      </c>
    </row>
    <row r="897" spans="1:9" x14ac:dyDescent="0.35">
      <c r="A897" t="s">
        <v>2694</v>
      </c>
      <c r="B897" t="s">
        <v>2695</v>
      </c>
      <c r="C897" t="s">
        <v>2696</v>
      </c>
      <c r="D897">
        <v>0</v>
      </c>
      <c r="E897">
        <v>0</v>
      </c>
      <c r="F897">
        <v>0</v>
      </c>
      <c r="G897" t="s">
        <v>10</v>
      </c>
      <c r="H897">
        <v>0</v>
      </c>
      <c r="I897">
        <v>896</v>
      </c>
    </row>
    <row r="898" spans="1:9" x14ac:dyDescent="0.35">
      <c r="A898" t="s">
        <v>2697</v>
      </c>
      <c r="B898" t="s">
        <v>2698</v>
      </c>
      <c r="C898" t="s">
        <v>2699</v>
      </c>
      <c r="D898">
        <v>18</v>
      </c>
      <c r="E898">
        <v>0</v>
      </c>
      <c r="F898">
        <v>18</v>
      </c>
      <c r="G898" t="s">
        <v>10</v>
      </c>
      <c r="H898">
        <v>0</v>
      </c>
      <c r="I898">
        <v>897</v>
      </c>
    </row>
    <row r="899" spans="1:9" x14ac:dyDescent="0.35">
      <c r="A899" t="s">
        <v>2700</v>
      </c>
      <c r="B899" t="s">
        <v>2701</v>
      </c>
      <c r="C899" t="s">
        <v>2702</v>
      </c>
      <c r="D899">
        <v>22</v>
      </c>
      <c r="E899">
        <v>0</v>
      </c>
      <c r="F899">
        <v>10</v>
      </c>
      <c r="G899" t="s">
        <v>10</v>
      </c>
      <c r="H899">
        <v>12</v>
      </c>
      <c r="I899">
        <v>898</v>
      </c>
    </row>
    <row r="900" spans="1:9" x14ac:dyDescent="0.35">
      <c r="A900" t="s">
        <v>2703</v>
      </c>
      <c r="B900" t="s">
        <v>2704</v>
      </c>
      <c r="C900" t="s">
        <v>2705</v>
      </c>
      <c r="D900">
        <v>40</v>
      </c>
      <c r="E900">
        <v>0</v>
      </c>
      <c r="F900">
        <v>21</v>
      </c>
      <c r="G900" t="s">
        <v>10</v>
      </c>
      <c r="H900">
        <v>19</v>
      </c>
      <c r="I900">
        <v>899</v>
      </c>
    </row>
    <row r="901" spans="1:9" x14ac:dyDescent="0.35">
      <c r="A901" t="s">
        <v>2706</v>
      </c>
      <c r="B901" t="s">
        <v>2707</v>
      </c>
      <c r="C901" t="s">
        <v>2708</v>
      </c>
      <c r="D901">
        <v>37</v>
      </c>
      <c r="E901">
        <v>0</v>
      </c>
      <c r="F901">
        <v>20</v>
      </c>
      <c r="G901" t="s">
        <v>10</v>
      </c>
      <c r="H901">
        <v>17</v>
      </c>
      <c r="I901">
        <v>900</v>
      </c>
    </row>
    <row r="902" spans="1:9" x14ac:dyDescent="0.35">
      <c r="A902" t="s">
        <v>2709</v>
      </c>
      <c r="B902" t="s">
        <v>2710</v>
      </c>
      <c r="C902" t="s">
        <v>2711</v>
      </c>
      <c r="D902">
        <v>0</v>
      </c>
      <c r="E902">
        <v>0</v>
      </c>
      <c r="F902">
        <v>0</v>
      </c>
      <c r="G902" t="s">
        <v>23</v>
      </c>
      <c r="H902">
        <v>0</v>
      </c>
      <c r="I902">
        <v>901</v>
      </c>
    </row>
    <row r="903" spans="1:9" x14ac:dyDescent="0.35">
      <c r="A903" t="s">
        <v>2712</v>
      </c>
      <c r="B903" t="s">
        <v>2713</v>
      </c>
      <c r="C903" t="s">
        <v>2714</v>
      </c>
      <c r="D903">
        <v>6</v>
      </c>
      <c r="E903">
        <v>0</v>
      </c>
      <c r="F903">
        <v>3</v>
      </c>
      <c r="G903" t="s">
        <v>10</v>
      </c>
      <c r="H903">
        <v>3</v>
      </c>
      <c r="I903">
        <v>902</v>
      </c>
    </row>
    <row r="904" spans="1:9" x14ac:dyDescent="0.35">
      <c r="A904" t="s">
        <v>2715</v>
      </c>
      <c r="B904" t="s">
        <v>2716</v>
      </c>
      <c r="C904" t="s">
        <v>2717</v>
      </c>
      <c r="D904">
        <v>0</v>
      </c>
      <c r="E904">
        <v>0</v>
      </c>
      <c r="F904">
        <v>0</v>
      </c>
      <c r="G904" t="s">
        <v>10</v>
      </c>
      <c r="H904">
        <v>0</v>
      </c>
      <c r="I904">
        <v>903</v>
      </c>
    </row>
    <row r="905" spans="1:9" x14ac:dyDescent="0.35">
      <c r="A905" t="s">
        <v>2718</v>
      </c>
      <c r="B905" t="s">
        <v>2719</v>
      </c>
      <c r="C905" t="s">
        <v>2720</v>
      </c>
      <c r="D905">
        <v>11</v>
      </c>
      <c r="E905">
        <v>0</v>
      </c>
      <c r="F905">
        <v>8</v>
      </c>
      <c r="G905" t="s">
        <v>10</v>
      </c>
      <c r="H905">
        <v>3</v>
      </c>
      <c r="I905">
        <v>904</v>
      </c>
    </row>
    <row r="906" spans="1:9" x14ac:dyDescent="0.35">
      <c r="A906" t="s">
        <v>2721</v>
      </c>
      <c r="B906" t="s">
        <v>2722</v>
      </c>
      <c r="C906" t="s">
        <v>2723</v>
      </c>
      <c r="D906">
        <v>1</v>
      </c>
      <c r="E906">
        <v>0</v>
      </c>
      <c r="F906">
        <v>1</v>
      </c>
      <c r="G906" t="s">
        <v>10</v>
      </c>
      <c r="H906">
        <v>0</v>
      </c>
      <c r="I906">
        <v>905</v>
      </c>
    </row>
    <row r="907" spans="1:9" x14ac:dyDescent="0.35">
      <c r="A907" t="s">
        <v>2724</v>
      </c>
      <c r="B907" t="s">
        <v>2725</v>
      </c>
      <c r="C907" t="s">
        <v>2726</v>
      </c>
      <c r="D907">
        <v>12</v>
      </c>
      <c r="E907">
        <v>0</v>
      </c>
      <c r="F907">
        <v>9</v>
      </c>
      <c r="G907" t="s">
        <v>10</v>
      </c>
      <c r="H907">
        <v>3</v>
      </c>
      <c r="I907">
        <v>906</v>
      </c>
    </row>
    <row r="908" spans="1:9" x14ac:dyDescent="0.35">
      <c r="A908" t="s">
        <v>2727</v>
      </c>
      <c r="B908" t="s">
        <v>2728</v>
      </c>
      <c r="C908" t="s">
        <v>2729</v>
      </c>
      <c r="D908">
        <v>2</v>
      </c>
      <c r="E908">
        <v>0</v>
      </c>
      <c r="F908">
        <v>2</v>
      </c>
      <c r="G908" t="s">
        <v>10</v>
      </c>
      <c r="H908">
        <v>0</v>
      </c>
      <c r="I908">
        <v>907</v>
      </c>
    </row>
    <row r="909" spans="1:9" x14ac:dyDescent="0.35">
      <c r="A909" t="s">
        <v>2730</v>
      </c>
      <c r="B909" t="s">
        <v>2731</v>
      </c>
      <c r="C909" t="s">
        <v>2732</v>
      </c>
      <c r="D909">
        <v>0</v>
      </c>
      <c r="E909">
        <v>0</v>
      </c>
      <c r="F909">
        <v>0</v>
      </c>
      <c r="G909" t="s">
        <v>10</v>
      </c>
      <c r="H909">
        <v>0</v>
      </c>
      <c r="I909">
        <v>908</v>
      </c>
    </row>
    <row r="910" spans="1:9" x14ac:dyDescent="0.35">
      <c r="A910" t="s">
        <v>2733</v>
      </c>
      <c r="B910" t="s">
        <v>2734</v>
      </c>
      <c r="C910" t="s">
        <v>2735</v>
      </c>
      <c r="D910">
        <v>0</v>
      </c>
      <c r="E910">
        <v>0</v>
      </c>
      <c r="F910">
        <v>0</v>
      </c>
      <c r="G910" t="s">
        <v>10</v>
      </c>
      <c r="H910">
        <v>0</v>
      </c>
      <c r="I910">
        <v>909</v>
      </c>
    </row>
    <row r="911" spans="1:9" x14ac:dyDescent="0.35">
      <c r="A911" t="s">
        <v>2736</v>
      </c>
      <c r="B911" t="s">
        <v>2737</v>
      </c>
      <c r="C911" t="s">
        <v>2738</v>
      </c>
      <c r="D911">
        <v>0</v>
      </c>
      <c r="E911">
        <v>0</v>
      </c>
      <c r="F911">
        <v>0</v>
      </c>
      <c r="G911" t="s">
        <v>10</v>
      </c>
      <c r="H911">
        <v>0</v>
      </c>
      <c r="I911">
        <v>910</v>
      </c>
    </row>
    <row r="912" spans="1:9" x14ac:dyDescent="0.35">
      <c r="A912" t="s">
        <v>2739</v>
      </c>
      <c r="B912" t="s">
        <v>2740</v>
      </c>
      <c r="C912" t="s">
        <v>2741</v>
      </c>
      <c r="D912">
        <v>12</v>
      </c>
      <c r="E912">
        <v>0</v>
      </c>
      <c r="F912">
        <v>10</v>
      </c>
      <c r="G912" t="s">
        <v>10</v>
      </c>
      <c r="H912">
        <v>2</v>
      </c>
      <c r="I912">
        <v>911</v>
      </c>
    </row>
    <row r="913" spans="1:9" x14ac:dyDescent="0.35">
      <c r="A913" t="s">
        <v>2742</v>
      </c>
      <c r="B913" t="s">
        <v>2743</v>
      </c>
      <c r="C913" t="s">
        <v>2744</v>
      </c>
      <c r="D913">
        <v>0</v>
      </c>
      <c r="E913">
        <v>0</v>
      </c>
      <c r="F913">
        <v>0</v>
      </c>
      <c r="G913" t="s">
        <v>10</v>
      </c>
      <c r="H913">
        <v>0</v>
      </c>
      <c r="I913">
        <v>912</v>
      </c>
    </row>
    <row r="914" spans="1:9" x14ac:dyDescent="0.35">
      <c r="A914" t="s">
        <v>2745</v>
      </c>
      <c r="B914" t="s">
        <v>2746</v>
      </c>
      <c r="C914" t="s">
        <v>2747</v>
      </c>
      <c r="D914">
        <v>46</v>
      </c>
      <c r="E914">
        <v>0</v>
      </c>
      <c r="F914">
        <v>29</v>
      </c>
      <c r="G914" t="s">
        <v>10</v>
      </c>
      <c r="H914">
        <v>17</v>
      </c>
      <c r="I914">
        <v>913</v>
      </c>
    </row>
    <row r="915" spans="1:9" x14ac:dyDescent="0.35">
      <c r="A915" t="s">
        <v>2748</v>
      </c>
      <c r="B915" t="s">
        <v>2749</v>
      </c>
      <c r="C915" t="s">
        <v>2750</v>
      </c>
      <c r="D915">
        <v>0</v>
      </c>
      <c r="E915">
        <v>0</v>
      </c>
      <c r="F915">
        <v>0</v>
      </c>
      <c r="G915" t="s">
        <v>10</v>
      </c>
      <c r="H915">
        <v>0</v>
      </c>
      <c r="I915">
        <v>914</v>
      </c>
    </row>
    <row r="916" spans="1:9" x14ac:dyDescent="0.35">
      <c r="A916" t="s">
        <v>2751</v>
      </c>
      <c r="B916" t="s">
        <v>2752</v>
      </c>
      <c r="C916" t="s">
        <v>2753</v>
      </c>
      <c r="D916">
        <v>6</v>
      </c>
      <c r="E916">
        <v>0</v>
      </c>
      <c r="F916">
        <v>3</v>
      </c>
      <c r="G916" t="s">
        <v>10</v>
      </c>
      <c r="H916">
        <v>3</v>
      </c>
      <c r="I916">
        <v>915</v>
      </c>
    </row>
    <row r="917" spans="1:9" x14ac:dyDescent="0.35">
      <c r="A917" t="s">
        <v>2754</v>
      </c>
      <c r="B917" t="s">
        <v>2755</v>
      </c>
      <c r="C917" t="s">
        <v>2756</v>
      </c>
      <c r="D917">
        <v>0</v>
      </c>
      <c r="E917">
        <v>0</v>
      </c>
      <c r="F917">
        <v>0</v>
      </c>
      <c r="G917" t="s">
        <v>10</v>
      </c>
      <c r="H917">
        <v>0</v>
      </c>
      <c r="I917">
        <v>916</v>
      </c>
    </row>
    <row r="918" spans="1:9" x14ac:dyDescent="0.35">
      <c r="A918" t="s">
        <v>2757</v>
      </c>
      <c r="B918" t="s">
        <v>2758</v>
      </c>
      <c r="C918" t="s">
        <v>2759</v>
      </c>
      <c r="D918">
        <v>22</v>
      </c>
      <c r="E918">
        <v>0</v>
      </c>
      <c r="F918">
        <v>13</v>
      </c>
      <c r="G918" t="s">
        <v>10</v>
      </c>
      <c r="H918">
        <v>9</v>
      </c>
      <c r="I918">
        <v>917</v>
      </c>
    </row>
    <row r="919" spans="1:9" x14ac:dyDescent="0.35">
      <c r="A919" t="s">
        <v>2760</v>
      </c>
      <c r="B919" t="s">
        <v>2761</v>
      </c>
      <c r="C919" t="s">
        <v>2762</v>
      </c>
      <c r="D919">
        <v>0</v>
      </c>
      <c r="E919">
        <v>0</v>
      </c>
      <c r="F919">
        <v>0</v>
      </c>
      <c r="G919" t="s">
        <v>10</v>
      </c>
      <c r="H919">
        <v>0</v>
      </c>
      <c r="I919">
        <v>918</v>
      </c>
    </row>
    <row r="920" spans="1:9" x14ac:dyDescent="0.35">
      <c r="A920" t="s">
        <v>2763</v>
      </c>
      <c r="B920" t="s">
        <v>2764</v>
      </c>
      <c r="C920" t="s">
        <v>2765</v>
      </c>
      <c r="D920">
        <v>0</v>
      </c>
      <c r="E920">
        <v>0</v>
      </c>
      <c r="F920">
        <v>0</v>
      </c>
      <c r="G920" t="s">
        <v>10</v>
      </c>
      <c r="H920">
        <v>0</v>
      </c>
      <c r="I920">
        <v>919</v>
      </c>
    </row>
    <row r="921" spans="1:9" x14ac:dyDescent="0.35">
      <c r="A921" t="s">
        <v>2766</v>
      </c>
      <c r="B921" t="s">
        <v>2767</v>
      </c>
      <c r="C921" t="s">
        <v>2768</v>
      </c>
      <c r="D921">
        <v>2</v>
      </c>
      <c r="E921">
        <v>0</v>
      </c>
      <c r="F921">
        <v>1</v>
      </c>
      <c r="G921" t="s">
        <v>10</v>
      </c>
      <c r="H921">
        <v>1</v>
      </c>
      <c r="I921">
        <v>920</v>
      </c>
    </row>
    <row r="922" spans="1:9" x14ac:dyDescent="0.35">
      <c r="A922" t="s">
        <v>2769</v>
      </c>
      <c r="B922" t="s">
        <v>2770</v>
      </c>
      <c r="C922" t="s">
        <v>2771</v>
      </c>
      <c r="D922">
        <v>0</v>
      </c>
      <c r="E922">
        <v>0</v>
      </c>
      <c r="F922">
        <v>0</v>
      </c>
      <c r="G922" t="s">
        <v>10</v>
      </c>
      <c r="H922">
        <v>0</v>
      </c>
      <c r="I922">
        <v>921</v>
      </c>
    </row>
    <row r="923" spans="1:9" x14ac:dyDescent="0.35">
      <c r="A923" t="s">
        <v>2772</v>
      </c>
      <c r="B923" t="s">
        <v>2773</v>
      </c>
      <c r="C923" t="s">
        <v>2774</v>
      </c>
      <c r="D923">
        <v>6</v>
      </c>
      <c r="E923">
        <v>0</v>
      </c>
      <c r="F923">
        <v>3</v>
      </c>
      <c r="G923" t="s">
        <v>10</v>
      </c>
      <c r="H923">
        <v>3</v>
      </c>
      <c r="I923">
        <v>922</v>
      </c>
    </row>
    <row r="924" spans="1:9" x14ac:dyDescent="0.35">
      <c r="A924" t="s">
        <v>2775</v>
      </c>
      <c r="B924" t="s">
        <v>2776</v>
      </c>
      <c r="C924" t="s">
        <v>2777</v>
      </c>
      <c r="D924">
        <v>4</v>
      </c>
      <c r="E924">
        <v>0</v>
      </c>
      <c r="F924">
        <v>2</v>
      </c>
      <c r="G924" t="s">
        <v>10</v>
      </c>
      <c r="H924">
        <v>2</v>
      </c>
      <c r="I924">
        <v>923</v>
      </c>
    </row>
    <row r="925" spans="1:9" x14ac:dyDescent="0.35">
      <c r="A925" t="s">
        <v>2778</v>
      </c>
      <c r="B925" t="s">
        <v>2779</v>
      </c>
      <c r="C925" t="s">
        <v>2780</v>
      </c>
      <c r="D925">
        <v>6</v>
      </c>
      <c r="E925">
        <v>0</v>
      </c>
      <c r="F925">
        <v>3</v>
      </c>
      <c r="G925" t="s">
        <v>10</v>
      </c>
      <c r="H925">
        <v>3</v>
      </c>
      <c r="I925">
        <v>924</v>
      </c>
    </row>
    <row r="926" spans="1:9" x14ac:dyDescent="0.35">
      <c r="A926" t="s">
        <v>2781</v>
      </c>
      <c r="B926" t="s">
        <v>2782</v>
      </c>
      <c r="C926" t="s">
        <v>2783</v>
      </c>
      <c r="D926">
        <v>4</v>
      </c>
      <c r="E926">
        <v>0</v>
      </c>
      <c r="F926">
        <v>2</v>
      </c>
      <c r="G926" t="s">
        <v>10</v>
      </c>
      <c r="H926">
        <v>2</v>
      </c>
      <c r="I926">
        <v>925</v>
      </c>
    </row>
    <row r="927" spans="1:9" x14ac:dyDescent="0.35">
      <c r="A927" t="s">
        <v>2784</v>
      </c>
      <c r="B927" t="s">
        <v>2785</v>
      </c>
      <c r="C927" t="s">
        <v>2786</v>
      </c>
      <c r="D927">
        <v>195</v>
      </c>
      <c r="E927">
        <v>0</v>
      </c>
      <c r="F927">
        <v>109</v>
      </c>
      <c r="G927" t="s">
        <v>10</v>
      </c>
      <c r="H927">
        <v>86</v>
      </c>
      <c r="I927">
        <v>926</v>
      </c>
    </row>
    <row r="928" spans="1:9" x14ac:dyDescent="0.35">
      <c r="A928" t="s">
        <v>2787</v>
      </c>
      <c r="B928" t="s">
        <v>2788</v>
      </c>
      <c r="C928" t="s">
        <v>2789</v>
      </c>
      <c r="D928">
        <v>6</v>
      </c>
      <c r="E928">
        <v>0</v>
      </c>
      <c r="F928">
        <v>3</v>
      </c>
      <c r="G928" t="s">
        <v>10</v>
      </c>
      <c r="H928">
        <v>3</v>
      </c>
      <c r="I928">
        <v>927</v>
      </c>
    </row>
    <row r="929" spans="1:9" x14ac:dyDescent="0.35">
      <c r="A929" t="s">
        <v>2790</v>
      </c>
      <c r="B929" t="s">
        <v>2791</v>
      </c>
      <c r="C929" t="s">
        <v>2792</v>
      </c>
      <c r="D929">
        <v>0</v>
      </c>
      <c r="E929">
        <v>0</v>
      </c>
      <c r="F929">
        <v>0</v>
      </c>
      <c r="G929" t="s">
        <v>10</v>
      </c>
      <c r="H929">
        <v>0</v>
      </c>
      <c r="I929">
        <v>928</v>
      </c>
    </row>
    <row r="930" spans="1:9" x14ac:dyDescent="0.35">
      <c r="A930" t="s">
        <v>2793</v>
      </c>
      <c r="B930" t="s">
        <v>2794</v>
      </c>
      <c r="C930" t="s">
        <v>2795</v>
      </c>
      <c r="D930">
        <v>2</v>
      </c>
      <c r="E930">
        <v>0</v>
      </c>
      <c r="F930">
        <v>2</v>
      </c>
      <c r="G930" t="s">
        <v>10</v>
      </c>
      <c r="H930">
        <v>0</v>
      </c>
      <c r="I930">
        <v>929</v>
      </c>
    </row>
    <row r="931" spans="1:9" x14ac:dyDescent="0.35">
      <c r="A931" t="s">
        <v>2796</v>
      </c>
      <c r="B931" t="s">
        <v>2797</v>
      </c>
      <c r="C931" t="s">
        <v>2798</v>
      </c>
      <c r="D931">
        <v>0</v>
      </c>
      <c r="E931">
        <v>0</v>
      </c>
      <c r="F931">
        <v>0</v>
      </c>
      <c r="G931" t="s">
        <v>23</v>
      </c>
      <c r="H931">
        <v>0</v>
      </c>
      <c r="I931">
        <v>930</v>
      </c>
    </row>
    <row r="932" spans="1:9" x14ac:dyDescent="0.35">
      <c r="A932" t="s">
        <v>2799</v>
      </c>
      <c r="B932" t="s">
        <v>2800</v>
      </c>
      <c r="C932" t="s">
        <v>2801</v>
      </c>
      <c r="D932">
        <v>6</v>
      </c>
      <c r="E932">
        <v>0</v>
      </c>
      <c r="F932">
        <v>3</v>
      </c>
      <c r="G932" t="s">
        <v>10</v>
      </c>
      <c r="H932">
        <v>3</v>
      </c>
      <c r="I932">
        <v>931</v>
      </c>
    </row>
    <row r="933" spans="1:9" x14ac:dyDescent="0.35">
      <c r="A933" t="s">
        <v>2802</v>
      </c>
      <c r="B933" t="s">
        <v>2803</v>
      </c>
      <c r="C933" t="s">
        <v>2804</v>
      </c>
      <c r="D933">
        <v>0</v>
      </c>
      <c r="E933">
        <v>0</v>
      </c>
      <c r="F933">
        <v>0</v>
      </c>
      <c r="G933" t="s">
        <v>10</v>
      </c>
      <c r="H933">
        <v>0</v>
      </c>
      <c r="I933">
        <v>932</v>
      </c>
    </row>
    <row r="934" spans="1:9" x14ac:dyDescent="0.35">
      <c r="A934" t="s">
        <v>2805</v>
      </c>
      <c r="B934" t="s">
        <v>2806</v>
      </c>
      <c r="C934" t="s">
        <v>2807</v>
      </c>
      <c r="D934">
        <v>2</v>
      </c>
      <c r="E934">
        <v>0</v>
      </c>
      <c r="F934">
        <v>2</v>
      </c>
      <c r="G934" t="s">
        <v>10</v>
      </c>
      <c r="H934">
        <v>0</v>
      </c>
      <c r="I934">
        <v>933</v>
      </c>
    </row>
    <row r="935" spans="1:9" x14ac:dyDescent="0.35">
      <c r="A935" t="s">
        <v>2808</v>
      </c>
      <c r="B935" t="s">
        <v>2809</v>
      </c>
      <c r="C935" t="s">
        <v>2810</v>
      </c>
      <c r="D935">
        <v>157</v>
      </c>
      <c r="E935">
        <v>0</v>
      </c>
      <c r="F935">
        <v>126</v>
      </c>
      <c r="G935" t="s">
        <v>10</v>
      </c>
      <c r="H935">
        <v>31</v>
      </c>
      <c r="I935">
        <v>934</v>
      </c>
    </row>
    <row r="936" spans="1:9" x14ac:dyDescent="0.35">
      <c r="A936" t="s">
        <v>2811</v>
      </c>
      <c r="B936" t="s">
        <v>2812</v>
      </c>
      <c r="C936" t="s">
        <v>2813</v>
      </c>
      <c r="D936">
        <v>2</v>
      </c>
      <c r="E936">
        <v>0</v>
      </c>
      <c r="F936">
        <v>1</v>
      </c>
      <c r="G936" t="s">
        <v>10</v>
      </c>
      <c r="H936">
        <v>1</v>
      </c>
      <c r="I936">
        <v>935</v>
      </c>
    </row>
    <row r="937" spans="1:9" x14ac:dyDescent="0.35">
      <c r="A937" t="s">
        <v>2814</v>
      </c>
      <c r="B937" t="s">
        <v>2815</v>
      </c>
      <c r="C937" t="s">
        <v>2816</v>
      </c>
      <c r="D937">
        <v>0</v>
      </c>
      <c r="E937">
        <v>0</v>
      </c>
      <c r="F937">
        <v>0</v>
      </c>
      <c r="G937" t="s">
        <v>10</v>
      </c>
      <c r="H937">
        <v>0</v>
      </c>
      <c r="I937">
        <v>936</v>
      </c>
    </row>
    <row r="938" spans="1:9" x14ac:dyDescent="0.35">
      <c r="A938" t="s">
        <v>2817</v>
      </c>
      <c r="B938" t="s">
        <v>2818</v>
      </c>
      <c r="C938" t="s">
        <v>2819</v>
      </c>
      <c r="D938">
        <v>0</v>
      </c>
      <c r="E938">
        <v>0</v>
      </c>
      <c r="F938">
        <v>0</v>
      </c>
      <c r="G938" t="s">
        <v>10</v>
      </c>
      <c r="H938">
        <v>0</v>
      </c>
      <c r="I938">
        <v>937</v>
      </c>
    </row>
    <row r="939" spans="1:9" x14ac:dyDescent="0.35">
      <c r="A939" t="s">
        <v>2820</v>
      </c>
      <c r="B939" t="s">
        <v>2821</v>
      </c>
      <c r="C939" t="s">
        <v>2822</v>
      </c>
      <c r="D939">
        <v>9</v>
      </c>
      <c r="E939">
        <v>0</v>
      </c>
      <c r="F939">
        <v>5</v>
      </c>
      <c r="G939" t="s">
        <v>10</v>
      </c>
      <c r="H939">
        <v>4</v>
      </c>
      <c r="I939">
        <v>938</v>
      </c>
    </row>
    <row r="940" spans="1:9" x14ac:dyDescent="0.35">
      <c r="A940" t="s">
        <v>2823</v>
      </c>
      <c r="B940" t="s">
        <v>2824</v>
      </c>
      <c r="C940" t="s">
        <v>2825</v>
      </c>
      <c r="D940">
        <v>2</v>
      </c>
      <c r="E940">
        <v>0</v>
      </c>
      <c r="F940">
        <v>2</v>
      </c>
      <c r="G940" t="s">
        <v>10</v>
      </c>
      <c r="H940">
        <v>0</v>
      </c>
      <c r="I940">
        <v>939</v>
      </c>
    </row>
    <row r="941" spans="1:9" x14ac:dyDescent="0.35">
      <c r="A941" t="s">
        <v>2826</v>
      </c>
      <c r="B941" t="s">
        <v>2827</v>
      </c>
      <c r="C941" t="s">
        <v>2828</v>
      </c>
      <c r="D941">
        <v>3</v>
      </c>
      <c r="E941">
        <v>0</v>
      </c>
      <c r="F941">
        <v>3</v>
      </c>
      <c r="G941" t="s">
        <v>10</v>
      </c>
      <c r="H941">
        <v>0</v>
      </c>
      <c r="I941">
        <v>940</v>
      </c>
    </row>
    <row r="942" spans="1:9" x14ac:dyDescent="0.35">
      <c r="A942" t="s">
        <v>2829</v>
      </c>
      <c r="B942" t="s">
        <v>2830</v>
      </c>
      <c r="C942" t="s">
        <v>2831</v>
      </c>
      <c r="D942">
        <v>2</v>
      </c>
      <c r="E942">
        <v>0</v>
      </c>
      <c r="F942">
        <v>2</v>
      </c>
      <c r="G942" t="s">
        <v>10</v>
      </c>
      <c r="H942">
        <v>0</v>
      </c>
      <c r="I942">
        <v>941</v>
      </c>
    </row>
    <row r="943" spans="1:9" x14ac:dyDescent="0.35">
      <c r="A943" t="s">
        <v>2832</v>
      </c>
      <c r="B943" t="s">
        <v>2833</v>
      </c>
      <c r="C943" t="s">
        <v>2834</v>
      </c>
      <c r="D943">
        <v>6</v>
      </c>
      <c r="E943">
        <v>0</v>
      </c>
      <c r="F943">
        <v>3</v>
      </c>
      <c r="G943" t="s">
        <v>10</v>
      </c>
      <c r="H943">
        <v>3</v>
      </c>
      <c r="I943">
        <v>942</v>
      </c>
    </row>
    <row r="944" spans="1:9" x14ac:dyDescent="0.35">
      <c r="A944" t="s">
        <v>2835</v>
      </c>
      <c r="B944" t="s">
        <v>2836</v>
      </c>
      <c r="C944" t="s">
        <v>2837</v>
      </c>
      <c r="D944">
        <v>4</v>
      </c>
      <c r="E944">
        <v>0</v>
      </c>
      <c r="F944">
        <v>3</v>
      </c>
      <c r="G944" t="s">
        <v>10</v>
      </c>
      <c r="H944">
        <v>1</v>
      </c>
      <c r="I944">
        <v>943</v>
      </c>
    </row>
    <row r="945" spans="1:9" x14ac:dyDescent="0.35">
      <c r="A945" t="s">
        <v>2838</v>
      </c>
      <c r="B945" t="s">
        <v>2839</v>
      </c>
      <c r="C945" t="s">
        <v>2840</v>
      </c>
      <c r="D945">
        <v>48</v>
      </c>
      <c r="E945">
        <v>0</v>
      </c>
      <c r="F945">
        <v>38</v>
      </c>
      <c r="G945" t="s">
        <v>10</v>
      </c>
      <c r="H945">
        <v>10</v>
      </c>
      <c r="I945">
        <v>944</v>
      </c>
    </row>
    <row r="946" spans="1:9" x14ac:dyDescent="0.35">
      <c r="A946" t="s">
        <v>2841</v>
      </c>
      <c r="B946" t="s">
        <v>2842</v>
      </c>
      <c r="C946" t="s">
        <v>2843</v>
      </c>
      <c r="D946">
        <v>4</v>
      </c>
      <c r="E946">
        <v>0</v>
      </c>
      <c r="F946">
        <v>2</v>
      </c>
      <c r="G946" t="s">
        <v>10</v>
      </c>
      <c r="H946">
        <v>2</v>
      </c>
      <c r="I946">
        <v>945</v>
      </c>
    </row>
    <row r="947" spans="1:9" x14ac:dyDescent="0.35">
      <c r="A947" t="s">
        <v>2844</v>
      </c>
      <c r="B947" t="s">
        <v>2845</v>
      </c>
      <c r="C947" t="s">
        <v>2846</v>
      </c>
      <c r="D947">
        <v>0</v>
      </c>
      <c r="E947">
        <v>0</v>
      </c>
      <c r="F947">
        <v>0</v>
      </c>
      <c r="G947" t="s">
        <v>10</v>
      </c>
      <c r="H947">
        <v>0</v>
      </c>
      <c r="I947">
        <v>946</v>
      </c>
    </row>
    <row r="948" spans="1:9" x14ac:dyDescent="0.35">
      <c r="A948" t="s">
        <v>2847</v>
      </c>
      <c r="B948" t="s">
        <v>2848</v>
      </c>
      <c r="C948" t="s">
        <v>2849</v>
      </c>
      <c r="D948">
        <v>27</v>
      </c>
      <c r="E948">
        <v>0</v>
      </c>
      <c r="F948">
        <v>15</v>
      </c>
      <c r="G948" t="s">
        <v>10</v>
      </c>
      <c r="H948">
        <v>12</v>
      </c>
      <c r="I948">
        <v>947</v>
      </c>
    </row>
    <row r="949" spans="1:9" x14ac:dyDescent="0.35">
      <c r="A949" t="s">
        <v>2850</v>
      </c>
      <c r="B949" t="s">
        <v>2851</v>
      </c>
      <c r="C949" t="s">
        <v>2852</v>
      </c>
      <c r="D949">
        <v>0</v>
      </c>
      <c r="E949">
        <v>0</v>
      </c>
      <c r="F949">
        <v>0</v>
      </c>
      <c r="G949" t="s">
        <v>10</v>
      </c>
      <c r="H949">
        <v>0</v>
      </c>
      <c r="I949">
        <v>948</v>
      </c>
    </row>
    <row r="950" spans="1:9" x14ac:dyDescent="0.35">
      <c r="A950" t="s">
        <v>2853</v>
      </c>
      <c r="B950" t="s">
        <v>2854</v>
      </c>
      <c r="C950" t="s">
        <v>2855</v>
      </c>
      <c r="D950">
        <v>9</v>
      </c>
      <c r="E950">
        <v>0</v>
      </c>
      <c r="F950">
        <v>5</v>
      </c>
      <c r="G950" t="s">
        <v>10</v>
      </c>
      <c r="H950">
        <v>4</v>
      </c>
      <c r="I950">
        <v>949</v>
      </c>
    </row>
    <row r="951" spans="1:9" x14ac:dyDescent="0.35">
      <c r="A951" t="s">
        <v>2856</v>
      </c>
      <c r="B951" t="s">
        <v>2857</v>
      </c>
      <c r="C951" t="s">
        <v>2858</v>
      </c>
      <c r="D951">
        <v>0</v>
      </c>
      <c r="E951">
        <v>0</v>
      </c>
      <c r="F951">
        <v>0</v>
      </c>
      <c r="G951" t="s">
        <v>10</v>
      </c>
      <c r="H951">
        <v>0</v>
      </c>
      <c r="I951">
        <v>950</v>
      </c>
    </row>
    <row r="952" spans="1:9" x14ac:dyDescent="0.35">
      <c r="A952" t="s">
        <v>2859</v>
      </c>
      <c r="B952" t="s">
        <v>2860</v>
      </c>
      <c r="C952" t="s">
        <v>2861</v>
      </c>
      <c r="D952">
        <v>4</v>
      </c>
      <c r="E952">
        <v>0</v>
      </c>
      <c r="F952">
        <v>4</v>
      </c>
      <c r="G952" t="s">
        <v>10</v>
      </c>
      <c r="H952">
        <v>0</v>
      </c>
      <c r="I952">
        <v>951</v>
      </c>
    </row>
    <row r="953" spans="1:9" x14ac:dyDescent="0.35">
      <c r="A953" t="s">
        <v>2862</v>
      </c>
      <c r="B953" t="s">
        <v>2863</v>
      </c>
      <c r="C953" t="s">
        <v>2864</v>
      </c>
      <c r="D953">
        <v>0</v>
      </c>
      <c r="E953">
        <v>0</v>
      </c>
      <c r="F953">
        <v>0</v>
      </c>
      <c r="G953" t="s">
        <v>10</v>
      </c>
      <c r="H953">
        <v>0</v>
      </c>
      <c r="I953">
        <v>952</v>
      </c>
    </row>
    <row r="954" spans="1:9" x14ac:dyDescent="0.35">
      <c r="A954" t="s">
        <v>2865</v>
      </c>
      <c r="B954" t="s">
        <v>2866</v>
      </c>
      <c r="C954" t="s">
        <v>2867</v>
      </c>
      <c r="D954">
        <v>26</v>
      </c>
      <c r="E954">
        <v>0</v>
      </c>
      <c r="F954">
        <v>23</v>
      </c>
      <c r="G954" t="s">
        <v>10</v>
      </c>
      <c r="H954">
        <v>3</v>
      </c>
      <c r="I954">
        <v>953</v>
      </c>
    </row>
    <row r="955" spans="1:9" x14ac:dyDescent="0.35">
      <c r="A955" t="s">
        <v>2868</v>
      </c>
      <c r="B955" t="s">
        <v>2869</v>
      </c>
      <c r="C955" t="s">
        <v>2870</v>
      </c>
      <c r="D955">
        <v>0</v>
      </c>
      <c r="E955">
        <v>0</v>
      </c>
      <c r="F955">
        <v>0</v>
      </c>
      <c r="G955" t="s">
        <v>10</v>
      </c>
      <c r="H955">
        <v>0</v>
      </c>
      <c r="I955">
        <v>954</v>
      </c>
    </row>
    <row r="956" spans="1:9" x14ac:dyDescent="0.35">
      <c r="A956" t="s">
        <v>2871</v>
      </c>
      <c r="B956" t="s">
        <v>2872</v>
      </c>
      <c r="C956" t="s">
        <v>2873</v>
      </c>
      <c r="D956">
        <v>65</v>
      </c>
      <c r="E956">
        <v>0</v>
      </c>
      <c r="F956">
        <v>43</v>
      </c>
      <c r="G956" t="s">
        <v>10</v>
      </c>
      <c r="H956">
        <v>22</v>
      </c>
      <c r="I956">
        <v>955</v>
      </c>
    </row>
    <row r="957" spans="1:9" x14ac:dyDescent="0.35">
      <c r="A957" t="s">
        <v>2874</v>
      </c>
      <c r="B957" t="s">
        <v>2875</v>
      </c>
      <c r="C957" t="s">
        <v>2876</v>
      </c>
      <c r="D957">
        <v>2</v>
      </c>
      <c r="E957">
        <v>0</v>
      </c>
      <c r="F957">
        <v>2</v>
      </c>
      <c r="G957" t="s">
        <v>10</v>
      </c>
      <c r="H957">
        <v>0</v>
      </c>
      <c r="I957">
        <v>956</v>
      </c>
    </row>
    <row r="958" spans="1:9" x14ac:dyDescent="0.35">
      <c r="A958" t="s">
        <v>2877</v>
      </c>
      <c r="B958" t="s">
        <v>2878</v>
      </c>
      <c r="C958" t="s">
        <v>2879</v>
      </c>
      <c r="D958">
        <v>6</v>
      </c>
      <c r="E958">
        <v>0</v>
      </c>
      <c r="F958">
        <v>3</v>
      </c>
      <c r="G958" t="s">
        <v>10</v>
      </c>
      <c r="H958">
        <v>3</v>
      </c>
      <c r="I958">
        <v>957</v>
      </c>
    </row>
    <row r="959" spans="1:9" x14ac:dyDescent="0.35">
      <c r="A959" t="s">
        <v>2880</v>
      </c>
      <c r="B959" t="s">
        <v>2881</v>
      </c>
      <c r="C959" t="s">
        <v>2882</v>
      </c>
      <c r="D959">
        <v>0</v>
      </c>
      <c r="E959">
        <v>0</v>
      </c>
      <c r="F959">
        <v>0</v>
      </c>
      <c r="G959" t="s">
        <v>10</v>
      </c>
      <c r="H959">
        <v>0</v>
      </c>
      <c r="I959">
        <v>958</v>
      </c>
    </row>
    <row r="960" spans="1:9" x14ac:dyDescent="0.35">
      <c r="A960" t="s">
        <v>2883</v>
      </c>
      <c r="B960" t="s">
        <v>2884</v>
      </c>
      <c r="C960" t="s">
        <v>2885</v>
      </c>
      <c r="D960">
        <v>6</v>
      </c>
      <c r="E960">
        <v>0</v>
      </c>
      <c r="F960">
        <v>3</v>
      </c>
      <c r="G960" t="s">
        <v>10</v>
      </c>
      <c r="H960">
        <v>3</v>
      </c>
      <c r="I960">
        <v>959</v>
      </c>
    </row>
    <row r="961" spans="1:9" x14ac:dyDescent="0.35">
      <c r="A961" t="s">
        <v>2886</v>
      </c>
      <c r="B961" t="s">
        <v>2887</v>
      </c>
      <c r="C961" t="s">
        <v>2888</v>
      </c>
      <c r="D961">
        <v>56</v>
      </c>
      <c r="E961">
        <v>0</v>
      </c>
      <c r="F961">
        <v>32</v>
      </c>
      <c r="G961" t="s">
        <v>10</v>
      </c>
      <c r="H961">
        <v>24</v>
      </c>
      <c r="I961">
        <v>960</v>
      </c>
    </row>
    <row r="962" spans="1:9" x14ac:dyDescent="0.35">
      <c r="A962" t="s">
        <v>2889</v>
      </c>
      <c r="B962" t="s">
        <v>2890</v>
      </c>
      <c r="C962" t="s">
        <v>2891</v>
      </c>
      <c r="D962">
        <v>3</v>
      </c>
      <c r="E962">
        <v>0</v>
      </c>
      <c r="F962">
        <v>3</v>
      </c>
      <c r="G962" t="s">
        <v>10</v>
      </c>
      <c r="H962">
        <v>0</v>
      </c>
      <c r="I962">
        <v>961</v>
      </c>
    </row>
    <row r="963" spans="1:9" x14ac:dyDescent="0.35">
      <c r="A963" t="s">
        <v>2892</v>
      </c>
      <c r="B963" t="s">
        <v>2893</v>
      </c>
      <c r="C963" t="s">
        <v>2894</v>
      </c>
      <c r="D963">
        <v>47</v>
      </c>
      <c r="E963">
        <v>0</v>
      </c>
      <c r="F963">
        <v>28</v>
      </c>
      <c r="G963" t="s">
        <v>10</v>
      </c>
      <c r="H963">
        <v>19</v>
      </c>
      <c r="I963">
        <v>962</v>
      </c>
    </row>
    <row r="964" spans="1:9" x14ac:dyDescent="0.35">
      <c r="A964" t="s">
        <v>2895</v>
      </c>
      <c r="B964" t="s">
        <v>2896</v>
      </c>
      <c r="C964" t="s">
        <v>2897</v>
      </c>
      <c r="D964">
        <v>0</v>
      </c>
      <c r="E964">
        <v>0</v>
      </c>
      <c r="F964">
        <v>0</v>
      </c>
      <c r="G964" t="s">
        <v>10</v>
      </c>
      <c r="H964">
        <v>0</v>
      </c>
      <c r="I964">
        <v>963</v>
      </c>
    </row>
    <row r="965" spans="1:9" x14ac:dyDescent="0.35">
      <c r="A965" t="s">
        <v>2898</v>
      </c>
      <c r="B965" t="s">
        <v>2899</v>
      </c>
      <c r="C965" t="s">
        <v>2900</v>
      </c>
      <c r="D965">
        <v>22</v>
      </c>
      <c r="E965">
        <v>0</v>
      </c>
      <c r="F965">
        <v>10</v>
      </c>
      <c r="G965" t="s">
        <v>10</v>
      </c>
      <c r="H965">
        <v>12</v>
      </c>
      <c r="I965">
        <v>964</v>
      </c>
    </row>
    <row r="966" spans="1:9" x14ac:dyDescent="0.35">
      <c r="A966" t="s">
        <v>2901</v>
      </c>
      <c r="B966" t="s">
        <v>2902</v>
      </c>
      <c r="C966" t="s">
        <v>2903</v>
      </c>
      <c r="D966">
        <v>0</v>
      </c>
      <c r="E966">
        <v>0</v>
      </c>
      <c r="F966">
        <v>0</v>
      </c>
      <c r="G966" t="s">
        <v>23</v>
      </c>
      <c r="H966">
        <v>0</v>
      </c>
      <c r="I966">
        <v>965</v>
      </c>
    </row>
    <row r="967" spans="1:9" x14ac:dyDescent="0.35">
      <c r="A967" t="s">
        <v>2904</v>
      </c>
      <c r="B967" t="s">
        <v>2905</v>
      </c>
      <c r="C967" t="s">
        <v>2906</v>
      </c>
      <c r="D967">
        <v>6</v>
      </c>
      <c r="E967">
        <v>0</v>
      </c>
      <c r="F967">
        <v>3</v>
      </c>
      <c r="G967" t="s">
        <v>10</v>
      </c>
      <c r="H967">
        <v>3</v>
      </c>
      <c r="I967">
        <v>966</v>
      </c>
    </row>
    <row r="968" spans="1:9" x14ac:dyDescent="0.35">
      <c r="A968" t="s">
        <v>2907</v>
      </c>
      <c r="B968" t="s">
        <v>2908</v>
      </c>
      <c r="C968" t="s">
        <v>2909</v>
      </c>
      <c r="D968">
        <v>0</v>
      </c>
      <c r="E968">
        <v>0</v>
      </c>
      <c r="F968">
        <v>0</v>
      </c>
      <c r="G968" t="s">
        <v>10</v>
      </c>
      <c r="H968">
        <v>0</v>
      </c>
      <c r="I968">
        <v>967</v>
      </c>
    </row>
    <row r="969" spans="1:9" x14ac:dyDescent="0.35">
      <c r="A969" t="s">
        <v>2910</v>
      </c>
      <c r="B969" t="s">
        <v>2911</v>
      </c>
      <c r="C969" t="s">
        <v>2912</v>
      </c>
      <c r="D969">
        <v>292</v>
      </c>
      <c r="E969">
        <v>0</v>
      </c>
      <c r="F969">
        <v>204</v>
      </c>
      <c r="G969" t="s">
        <v>10</v>
      </c>
      <c r="H969">
        <v>92</v>
      </c>
      <c r="I969">
        <v>968</v>
      </c>
    </row>
    <row r="970" spans="1:9" x14ac:dyDescent="0.35">
      <c r="A970" t="s">
        <v>2913</v>
      </c>
      <c r="B970" t="s">
        <v>2914</v>
      </c>
      <c r="C970" t="s">
        <v>2915</v>
      </c>
      <c r="D970">
        <v>29</v>
      </c>
      <c r="E970">
        <v>0</v>
      </c>
      <c r="F970">
        <v>24</v>
      </c>
      <c r="G970" t="s">
        <v>10</v>
      </c>
      <c r="H970">
        <v>5</v>
      </c>
      <c r="I970">
        <v>969</v>
      </c>
    </row>
    <row r="971" spans="1:9" x14ac:dyDescent="0.35">
      <c r="A971" t="s">
        <v>2916</v>
      </c>
      <c r="B971" t="s">
        <v>2917</v>
      </c>
      <c r="C971" t="s">
        <v>2918</v>
      </c>
      <c r="D971">
        <v>52</v>
      </c>
      <c r="E971">
        <v>0</v>
      </c>
      <c r="F971">
        <v>26</v>
      </c>
      <c r="G971" t="s">
        <v>10</v>
      </c>
      <c r="H971">
        <v>26</v>
      </c>
      <c r="I971">
        <v>970</v>
      </c>
    </row>
    <row r="972" spans="1:9" x14ac:dyDescent="0.35">
      <c r="A972" t="s">
        <v>2919</v>
      </c>
      <c r="B972" t="s">
        <v>2920</v>
      </c>
      <c r="C972" t="s">
        <v>2921</v>
      </c>
      <c r="D972">
        <v>30</v>
      </c>
      <c r="E972">
        <v>0</v>
      </c>
      <c r="F972">
        <v>13</v>
      </c>
      <c r="G972" t="s">
        <v>10</v>
      </c>
      <c r="H972">
        <v>17</v>
      </c>
      <c r="I972">
        <v>971</v>
      </c>
    </row>
    <row r="973" spans="1:9" x14ac:dyDescent="0.35">
      <c r="A973" t="s">
        <v>2922</v>
      </c>
      <c r="B973" t="s">
        <v>2923</v>
      </c>
      <c r="C973" t="s">
        <v>2924</v>
      </c>
      <c r="D973">
        <v>28</v>
      </c>
      <c r="E973">
        <v>0</v>
      </c>
      <c r="F973">
        <v>12</v>
      </c>
      <c r="G973" t="s">
        <v>10</v>
      </c>
      <c r="H973">
        <v>16</v>
      </c>
      <c r="I973">
        <v>972</v>
      </c>
    </row>
    <row r="974" spans="1:9" x14ac:dyDescent="0.35">
      <c r="A974" t="s">
        <v>2925</v>
      </c>
      <c r="B974" t="s">
        <v>2926</v>
      </c>
      <c r="C974" t="s">
        <v>2927</v>
      </c>
      <c r="D974">
        <v>0</v>
      </c>
      <c r="E974">
        <v>0</v>
      </c>
      <c r="F974">
        <v>0</v>
      </c>
      <c r="G974" t="s">
        <v>23</v>
      </c>
      <c r="H974">
        <v>0</v>
      </c>
      <c r="I974">
        <v>973</v>
      </c>
    </row>
    <row r="975" spans="1:9" x14ac:dyDescent="0.35">
      <c r="A975" t="s">
        <v>2928</v>
      </c>
      <c r="B975" t="s">
        <v>2929</v>
      </c>
      <c r="C975" t="s">
        <v>2930</v>
      </c>
      <c r="D975">
        <v>6</v>
      </c>
      <c r="E975">
        <v>0</v>
      </c>
      <c r="F975">
        <v>3</v>
      </c>
      <c r="G975" t="s">
        <v>10</v>
      </c>
      <c r="H975">
        <v>3</v>
      </c>
      <c r="I975">
        <v>974</v>
      </c>
    </row>
    <row r="976" spans="1:9" x14ac:dyDescent="0.35">
      <c r="A976" t="s">
        <v>2931</v>
      </c>
      <c r="B976" t="s">
        <v>2932</v>
      </c>
      <c r="C976" t="s">
        <v>2933</v>
      </c>
      <c r="D976">
        <v>6</v>
      </c>
      <c r="E976">
        <v>0</v>
      </c>
      <c r="F976">
        <v>3</v>
      </c>
      <c r="G976" t="s">
        <v>10</v>
      </c>
      <c r="H976">
        <v>3</v>
      </c>
      <c r="I976">
        <v>975</v>
      </c>
    </row>
    <row r="977" spans="1:9" x14ac:dyDescent="0.35">
      <c r="A977" t="s">
        <v>2934</v>
      </c>
      <c r="B977" t="s">
        <v>2935</v>
      </c>
      <c r="C977" t="s">
        <v>2936</v>
      </c>
      <c r="D977">
        <v>63</v>
      </c>
      <c r="E977">
        <v>0</v>
      </c>
      <c r="F977">
        <v>36</v>
      </c>
      <c r="G977" t="s">
        <v>10</v>
      </c>
      <c r="H977">
        <v>27</v>
      </c>
      <c r="I977">
        <v>976</v>
      </c>
    </row>
    <row r="978" spans="1:9" x14ac:dyDescent="0.35">
      <c r="A978" t="s">
        <v>2937</v>
      </c>
      <c r="B978" t="s">
        <v>2938</v>
      </c>
      <c r="C978" t="s">
        <v>2939</v>
      </c>
      <c r="D978">
        <v>3</v>
      </c>
      <c r="E978">
        <v>0</v>
      </c>
      <c r="F978">
        <v>3</v>
      </c>
      <c r="G978" t="s">
        <v>10</v>
      </c>
      <c r="H978">
        <v>0</v>
      </c>
      <c r="I978">
        <v>977</v>
      </c>
    </row>
    <row r="979" spans="1:9" x14ac:dyDescent="0.35">
      <c r="A979" t="s">
        <v>2940</v>
      </c>
      <c r="B979" t="s">
        <v>2941</v>
      </c>
      <c r="C979" t="s">
        <v>2942</v>
      </c>
      <c r="D979">
        <v>14</v>
      </c>
      <c r="E979">
        <v>0</v>
      </c>
      <c r="F979">
        <v>7</v>
      </c>
      <c r="G979" t="s">
        <v>10</v>
      </c>
      <c r="H979">
        <v>7</v>
      </c>
      <c r="I979">
        <v>978</v>
      </c>
    </row>
    <row r="980" spans="1:9" x14ac:dyDescent="0.35">
      <c r="A980" t="s">
        <v>2943</v>
      </c>
      <c r="B980" t="s">
        <v>2944</v>
      </c>
      <c r="C980" t="s">
        <v>2945</v>
      </c>
      <c r="D980">
        <v>9</v>
      </c>
      <c r="E980">
        <v>0</v>
      </c>
      <c r="F980">
        <v>5</v>
      </c>
      <c r="G980" t="s">
        <v>10</v>
      </c>
      <c r="H980">
        <v>4</v>
      </c>
      <c r="I980">
        <v>979</v>
      </c>
    </row>
    <row r="981" spans="1:9" x14ac:dyDescent="0.35">
      <c r="A981" t="s">
        <v>2946</v>
      </c>
      <c r="B981" t="s">
        <v>2947</v>
      </c>
      <c r="C981" t="s">
        <v>2948</v>
      </c>
      <c r="D981">
        <v>6</v>
      </c>
      <c r="E981">
        <v>0</v>
      </c>
      <c r="F981">
        <v>5</v>
      </c>
      <c r="G981" t="s">
        <v>10</v>
      </c>
      <c r="H981">
        <v>1</v>
      </c>
      <c r="I981">
        <v>980</v>
      </c>
    </row>
    <row r="982" spans="1:9" x14ac:dyDescent="0.35">
      <c r="A982" t="s">
        <v>2949</v>
      </c>
      <c r="B982" t="s">
        <v>2950</v>
      </c>
      <c r="C982" t="s">
        <v>2951</v>
      </c>
      <c r="D982">
        <v>16</v>
      </c>
      <c r="E982">
        <v>0</v>
      </c>
      <c r="F982">
        <v>11</v>
      </c>
      <c r="G982" t="s">
        <v>10</v>
      </c>
      <c r="H982">
        <v>5</v>
      </c>
      <c r="I982">
        <v>981</v>
      </c>
    </row>
    <row r="983" spans="1:9" x14ac:dyDescent="0.35">
      <c r="A983" t="s">
        <v>2952</v>
      </c>
      <c r="B983" t="s">
        <v>2953</v>
      </c>
      <c r="C983" t="s">
        <v>2954</v>
      </c>
      <c r="D983">
        <v>0</v>
      </c>
      <c r="E983">
        <v>0</v>
      </c>
      <c r="F983">
        <v>0</v>
      </c>
      <c r="G983" t="s">
        <v>10</v>
      </c>
      <c r="H983">
        <v>0</v>
      </c>
      <c r="I983">
        <v>982</v>
      </c>
    </row>
    <row r="984" spans="1:9" x14ac:dyDescent="0.35">
      <c r="A984" t="s">
        <v>2955</v>
      </c>
      <c r="B984" t="s">
        <v>2956</v>
      </c>
      <c r="C984" t="s">
        <v>2957</v>
      </c>
      <c r="D984">
        <v>10</v>
      </c>
      <c r="E984">
        <v>0</v>
      </c>
      <c r="F984">
        <v>5</v>
      </c>
      <c r="G984" t="s">
        <v>10</v>
      </c>
      <c r="H984">
        <v>5</v>
      </c>
      <c r="I984">
        <v>983</v>
      </c>
    </row>
    <row r="985" spans="1:9" x14ac:dyDescent="0.35">
      <c r="A985" t="s">
        <v>2958</v>
      </c>
      <c r="B985" t="s">
        <v>2959</v>
      </c>
      <c r="C985" t="s">
        <v>2960</v>
      </c>
      <c r="D985">
        <v>38</v>
      </c>
      <c r="E985">
        <v>0</v>
      </c>
      <c r="F985">
        <v>28</v>
      </c>
      <c r="G985" t="s">
        <v>10</v>
      </c>
      <c r="H985">
        <v>10</v>
      </c>
      <c r="I985">
        <v>984</v>
      </c>
    </row>
    <row r="986" spans="1:9" x14ac:dyDescent="0.35">
      <c r="A986" t="s">
        <v>2961</v>
      </c>
      <c r="B986" t="s">
        <v>2962</v>
      </c>
      <c r="C986" t="s">
        <v>2963</v>
      </c>
      <c r="D986">
        <v>1</v>
      </c>
      <c r="E986">
        <v>0</v>
      </c>
      <c r="F986">
        <v>1</v>
      </c>
      <c r="G986" t="s">
        <v>10</v>
      </c>
      <c r="H986">
        <v>0</v>
      </c>
      <c r="I986">
        <v>985</v>
      </c>
    </row>
    <row r="987" spans="1:9" x14ac:dyDescent="0.35">
      <c r="A987" t="s">
        <v>2964</v>
      </c>
      <c r="B987" t="s">
        <v>2965</v>
      </c>
      <c r="C987" t="s">
        <v>2966</v>
      </c>
      <c r="D987">
        <v>18</v>
      </c>
      <c r="E987">
        <v>0</v>
      </c>
      <c r="F987">
        <v>10</v>
      </c>
      <c r="G987" t="s">
        <v>10</v>
      </c>
      <c r="H987">
        <v>8</v>
      </c>
      <c r="I987">
        <v>986</v>
      </c>
    </row>
    <row r="988" spans="1:9" x14ac:dyDescent="0.35">
      <c r="A988" t="s">
        <v>2967</v>
      </c>
      <c r="B988" t="s">
        <v>2968</v>
      </c>
      <c r="C988" t="s">
        <v>2969</v>
      </c>
      <c r="D988">
        <v>10</v>
      </c>
      <c r="E988">
        <v>0</v>
      </c>
      <c r="F988">
        <v>5</v>
      </c>
      <c r="G988" t="s">
        <v>10</v>
      </c>
      <c r="H988">
        <v>5</v>
      </c>
      <c r="I988">
        <v>987</v>
      </c>
    </row>
    <row r="989" spans="1:9" x14ac:dyDescent="0.35">
      <c r="A989" t="s">
        <v>2970</v>
      </c>
      <c r="B989" t="s">
        <v>2971</v>
      </c>
      <c r="C989" t="s">
        <v>2972</v>
      </c>
      <c r="D989">
        <v>2</v>
      </c>
      <c r="E989">
        <v>0</v>
      </c>
      <c r="F989">
        <v>1</v>
      </c>
      <c r="G989" t="s">
        <v>10</v>
      </c>
      <c r="H989">
        <v>1</v>
      </c>
      <c r="I989">
        <v>988</v>
      </c>
    </row>
    <row r="990" spans="1:9" x14ac:dyDescent="0.35">
      <c r="A990" t="s">
        <v>2973</v>
      </c>
      <c r="B990" t="s">
        <v>2974</v>
      </c>
      <c r="C990" t="s">
        <v>2975</v>
      </c>
      <c r="D990">
        <v>0</v>
      </c>
      <c r="E990">
        <v>0</v>
      </c>
      <c r="F990">
        <v>0</v>
      </c>
      <c r="G990" t="s">
        <v>10</v>
      </c>
      <c r="H990">
        <v>0</v>
      </c>
      <c r="I990">
        <v>989</v>
      </c>
    </row>
    <row r="991" spans="1:9" x14ac:dyDescent="0.35">
      <c r="A991" t="s">
        <v>2976</v>
      </c>
      <c r="B991" t="s">
        <v>2977</v>
      </c>
      <c r="C991" t="s">
        <v>2978</v>
      </c>
      <c r="D991">
        <v>2</v>
      </c>
      <c r="E991">
        <v>0</v>
      </c>
      <c r="F991">
        <v>2</v>
      </c>
      <c r="G991" t="s">
        <v>10</v>
      </c>
      <c r="H991">
        <v>0</v>
      </c>
      <c r="I991">
        <v>990</v>
      </c>
    </row>
    <row r="992" spans="1:9" x14ac:dyDescent="0.35">
      <c r="A992" t="s">
        <v>2979</v>
      </c>
      <c r="B992" t="s">
        <v>2980</v>
      </c>
      <c r="C992" t="s">
        <v>2981</v>
      </c>
      <c r="D992">
        <v>4</v>
      </c>
      <c r="E992">
        <v>0</v>
      </c>
      <c r="F992">
        <v>4</v>
      </c>
      <c r="G992" t="s">
        <v>10</v>
      </c>
      <c r="H992">
        <v>0</v>
      </c>
      <c r="I992">
        <v>991</v>
      </c>
    </row>
    <row r="993" spans="1:9" x14ac:dyDescent="0.35">
      <c r="A993" t="s">
        <v>2982</v>
      </c>
      <c r="B993" t="s">
        <v>2983</v>
      </c>
      <c r="C993" t="s">
        <v>2984</v>
      </c>
      <c r="D993">
        <v>0</v>
      </c>
      <c r="E993">
        <v>0</v>
      </c>
      <c r="F993">
        <v>0</v>
      </c>
      <c r="G993" t="s">
        <v>10</v>
      </c>
      <c r="H993">
        <v>0</v>
      </c>
      <c r="I993">
        <v>992</v>
      </c>
    </row>
    <row r="994" spans="1:9" x14ac:dyDescent="0.35">
      <c r="A994" t="s">
        <v>2985</v>
      </c>
      <c r="B994" t="s">
        <v>2986</v>
      </c>
      <c r="C994" t="s">
        <v>2987</v>
      </c>
      <c r="D994">
        <v>12</v>
      </c>
      <c r="E994">
        <v>0</v>
      </c>
      <c r="F994">
        <v>7</v>
      </c>
      <c r="G994" t="s">
        <v>10</v>
      </c>
      <c r="H994">
        <v>5</v>
      </c>
      <c r="I994">
        <v>993</v>
      </c>
    </row>
    <row r="995" spans="1:9" x14ac:dyDescent="0.35">
      <c r="A995" t="s">
        <v>2988</v>
      </c>
      <c r="B995" t="s">
        <v>2989</v>
      </c>
      <c r="C995" t="s">
        <v>2990</v>
      </c>
      <c r="D995">
        <v>6</v>
      </c>
      <c r="E995">
        <v>0</v>
      </c>
      <c r="F995">
        <v>6</v>
      </c>
      <c r="G995" t="s">
        <v>10</v>
      </c>
      <c r="H995">
        <v>0</v>
      </c>
      <c r="I995">
        <v>994</v>
      </c>
    </row>
    <row r="996" spans="1:9" x14ac:dyDescent="0.35">
      <c r="A996" t="s">
        <v>2991</v>
      </c>
      <c r="B996" t="s">
        <v>2992</v>
      </c>
      <c r="C996" t="s">
        <v>2993</v>
      </c>
      <c r="D996">
        <v>10</v>
      </c>
      <c r="E996">
        <v>0</v>
      </c>
      <c r="F996">
        <v>4</v>
      </c>
      <c r="G996" t="s">
        <v>10</v>
      </c>
      <c r="H996">
        <v>6</v>
      </c>
      <c r="I996">
        <v>995</v>
      </c>
    </row>
    <row r="997" spans="1:9" x14ac:dyDescent="0.35">
      <c r="A997" t="s">
        <v>2994</v>
      </c>
      <c r="B997" t="s">
        <v>2995</v>
      </c>
      <c r="C997" t="s">
        <v>2996</v>
      </c>
      <c r="D997">
        <v>6</v>
      </c>
      <c r="E997">
        <v>0</v>
      </c>
      <c r="F997">
        <v>3</v>
      </c>
      <c r="G997" t="s">
        <v>10</v>
      </c>
      <c r="H997">
        <v>3</v>
      </c>
      <c r="I997">
        <v>996</v>
      </c>
    </row>
    <row r="998" spans="1:9" x14ac:dyDescent="0.35">
      <c r="A998" t="s">
        <v>2997</v>
      </c>
      <c r="B998" t="s">
        <v>2998</v>
      </c>
      <c r="C998" t="s">
        <v>2999</v>
      </c>
      <c r="D998">
        <v>0</v>
      </c>
      <c r="E998">
        <v>0</v>
      </c>
      <c r="F998">
        <v>0</v>
      </c>
      <c r="G998" t="s">
        <v>10</v>
      </c>
      <c r="H998">
        <v>0</v>
      </c>
      <c r="I998">
        <v>997</v>
      </c>
    </row>
    <row r="999" spans="1:9" x14ac:dyDescent="0.35">
      <c r="A999" t="s">
        <v>3000</v>
      </c>
      <c r="B999" t="s">
        <v>3001</v>
      </c>
      <c r="C999" t="s">
        <v>3002</v>
      </c>
      <c r="D999">
        <v>8</v>
      </c>
      <c r="E999">
        <v>0</v>
      </c>
      <c r="F999">
        <v>4</v>
      </c>
      <c r="G999" t="s">
        <v>10</v>
      </c>
      <c r="H999">
        <v>4</v>
      </c>
      <c r="I999">
        <v>998</v>
      </c>
    </row>
    <row r="1000" spans="1:9" x14ac:dyDescent="0.35">
      <c r="A1000" t="s">
        <v>3003</v>
      </c>
      <c r="B1000" t="s">
        <v>3004</v>
      </c>
      <c r="C1000" t="s">
        <v>3005</v>
      </c>
      <c r="D1000">
        <v>1</v>
      </c>
      <c r="E1000">
        <v>0</v>
      </c>
      <c r="F1000">
        <v>1</v>
      </c>
      <c r="G1000" t="s">
        <v>10</v>
      </c>
      <c r="H1000">
        <v>0</v>
      </c>
      <c r="I1000">
        <v>999</v>
      </c>
    </row>
    <row r="1001" spans="1:9" x14ac:dyDescent="0.35">
      <c r="A1001" t="s">
        <v>3006</v>
      </c>
      <c r="B1001" t="s">
        <v>3007</v>
      </c>
      <c r="C1001" t="s">
        <v>3008</v>
      </c>
      <c r="D1001">
        <v>0</v>
      </c>
      <c r="E1001">
        <v>0</v>
      </c>
      <c r="F1001">
        <v>0</v>
      </c>
      <c r="G1001" t="s">
        <v>10</v>
      </c>
      <c r="H1001">
        <v>0</v>
      </c>
      <c r="I1001">
        <v>1000</v>
      </c>
    </row>
    <row r="1002" spans="1:9" x14ac:dyDescent="0.35">
      <c r="A1002" t="s">
        <v>3009</v>
      </c>
      <c r="B1002" t="s">
        <v>3010</v>
      </c>
      <c r="C1002" t="s">
        <v>3011</v>
      </c>
      <c r="D1002">
        <v>6</v>
      </c>
      <c r="E1002">
        <v>0</v>
      </c>
      <c r="F1002">
        <v>3</v>
      </c>
      <c r="G1002" t="s">
        <v>10</v>
      </c>
      <c r="H1002">
        <v>3</v>
      </c>
      <c r="I1002">
        <v>1001</v>
      </c>
    </row>
    <row r="1003" spans="1:9" x14ac:dyDescent="0.35">
      <c r="A1003" t="s">
        <v>3012</v>
      </c>
      <c r="B1003" t="s">
        <v>3013</v>
      </c>
      <c r="C1003" t="s">
        <v>3014</v>
      </c>
      <c r="D1003">
        <v>11</v>
      </c>
      <c r="E1003">
        <v>0</v>
      </c>
      <c r="F1003">
        <v>4</v>
      </c>
      <c r="G1003" t="s">
        <v>10</v>
      </c>
      <c r="H1003">
        <v>7</v>
      </c>
      <c r="I1003">
        <v>1002</v>
      </c>
    </row>
    <row r="1004" spans="1:9" x14ac:dyDescent="0.35">
      <c r="A1004" t="s">
        <v>3015</v>
      </c>
      <c r="B1004" t="s">
        <v>3016</v>
      </c>
      <c r="C1004" t="s">
        <v>3017</v>
      </c>
      <c r="D1004">
        <v>18</v>
      </c>
      <c r="E1004">
        <v>0</v>
      </c>
      <c r="F1004">
        <v>14</v>
      </c>
      <c r="G1004" t="s">
        <v>10</v>
      </c>
      <c r="H1004">
        <v>4</v>
      </c>
      <c r="I1004">
        <v>1003</v>
      </c>
    </row>
    <row r="1005" spans="1:9" x14ac:dyDescent="0.35">
      <c r="A1005" t="s">
        <v>3018</v>
      </c>
      <c r="B1005" t="s">
        <v>3019</v>
      </c>
      <c r="C1005" t="s">
        <v>3020</v>
      </c>
      <c r="D1005">
        <v>56</v>
      </c>
      <c r="E1005">
        <v>0</v>
      </c>
      <c r="F1005">
        <v>32</v>
      </c>
      <c r="G1005" t="s">
        <v>10</v>
      </c>
      <c r="H1005">
        <v>24</v>
      </c>
      <c r="I1005">
        <v>1004</v>
      </c>
    </row>
    <row r="1006" spans="1:9" x14ac:dyDescent="0.35">
      <c r="A1006" t="s">
        <v>3021</v>
      </c>
      <c r="B1006" t="s">
        <v>3022</v>
      </c>
      <c r="C1006" t="s">
        <v>3023</v>
      </c>
      <c r="D1006">
        <v>6</v>
      </c>
      <c r="E1006">
        <v>0</v>
      </c>
      <c r="F1006">
        <v>3</v>
      </c>
      <c r="G1006" t="s">
        <v>10</v>
      </c>
      <c r="H1006">
        <v>3</v>
      </c>
      <c r="I1006">
        <v>1005</v>
      </c>
    </row>
    <row r="1007" spans="1:9" x14ac:dyDescent="0.35">
      <c r="A1007" t="s">
        <v>3024</v>
      </c>
      <c r="B1007" t="s">
        <v>3025</v>
      </c>
      <c r="C1007" t="s">
        <v>3026</v>
      </c>
      <c r="D1007">
        <v>0</v>
      </c>
      <c r="E1007">
        <v>0</v>
      </c>
      <c r="F1007">
        <v>0</v>
      </c>
      <c r="G1007" t="s">
        <v>23</v>
      </c>
      <c r="H1007">
        <v>0</v>
      </c>
      <c r="I1007">
        <v>1006</v>
      </c>
    </row>
    <row r="1008" spans="1:9" x14ac:dyDescent="0.35">
      <c r="A1008" t="s">
        <v>3027</v>
      </c>
      <c r="B1008" t="s">
        <v>3028</v>
      </c>
      <c r="C1008" t="s">
        <v>3029</v>
      </c>
      <c r="D1008">
        <v>6</v>
      </c>
      <c r="E1008">
        <v>0</v>
      </c>
      <c r="F1008">
        <v>3</v>
      </c>
      <c r="G1008" t="s">
        <v>10</v>
      </c>
      <c r="H1008">
        <v>3</v>
      </c>
      <c r="I1008">
        <v>1007</v>
      </c>
    </row>
    <row r="1009" spans="1:9" x14ac:dyDescent="0.35">
      <c r="A1009" t="s">
        <v>3030</v>
      </c>
      <c r="B1009" t="s">
        <v>3031</v>
      </c>
      <c r="C1009" t="s">
        <v>3032</v>
      </c>
      <c r="D1009">
        <v>0</v>
      </c>
      <c r="E1009">
        <v>0</v>
      </c>
      <c r="F1009">
        <v>0</v>
      </c>
      <c r="G1009" t="s">
        <v>10</v>
      </c>
      <c r="H1009">
        <v>0</v>
      </c>
      <c r="I1009">
        <v>1008</v>
      </c>
    </row>
    <row r="1010" spans="1:9" x14ac:dyDescent="0.35">
      <c r="A1010" t="s">
        <v>3033</v>
      </c>
      <c r="B1010" t="s">
        <v>3034</v>
      </c>
      <c r="C1010" t="s">
        <v>3035</v>
      </c>
      <c r="D1010">
        <v>8</v>
      </c>
      <c r="E1010">
        <v>0</v>
      </c>
      <c r="F1010">
        <v>5</v>
      </c>
      <c r="G1010" t="s">
        <v>10</v>
      </c>
      <c r="H1010">
        <v>3</v>
      </c>
      <c r="I1010">
        <v>1009</v>
      </c>
    </row>
    <row r="1011" spans="1:9" x14ac:dyDescent="0.35">
      <c r="A1011" t="s">
        <v>3036</v>
      </c>
      <c r="B1011" t="s">
        <v>3037</v>
      </c>
      <c r="C1011" t="s">
        <v>3038</v>
      </c>
      <c r="D1011">
        <v>10</v>
      </c>
      <c r="E1011">
        <v>0</v>
      </c>
      <c r="F1011">
        <v>4</v>
      </c>
      <c r="G1011" t="s">
        <v>10</v>
      </c>
      <c r="H1011">
        <v>6</v>
      </c>
      <c r="I1011">
        <v>1010</v>
      </c>
    </row>
    <row r="1012" spans="1:9" x14ac:dyDescent="0.35">
      <c r="A1012" t="s">
        <v>3039</v>
      </c>
      <c r="B1012" t="s">
        <v>3040</v>
      </c>
      <c r="C1012" t="s">
        <v>3041</v>
      </c>
      <c r="D1012">
        <v>0</v>
      </c>
      <c r="E1012">
        <v>0</v>
      </c>
      <c r="F1012">
        <v>0</v>
      </c>
      <c r="G1012" t="s">
        <v>10</v>
      </c>
      <c r="H1012">
        <v>0</v>
      </c>
      <c r="I1012">
        <v>1011</v>
      </c>
    </row>
    <row r="1013" spans="1:9" x14ac:dyDescent="0.35">
      <c r="A1013" t="s">
        <v>3042</v>
      </c>
      <c r="B1013" t="s">
        <v>3043</v>
      </c>
      <c r="C1013" t="s">
        <v>3044</v>
      </c>
      <c r="D1013">
        <v>0</v>
      </c>
      <c r="E1013">
        <v>0</v>
      </c>
      <c r="F1013">
        <v>0</v>
      </c>
      <c r="G1013" t="s">
        <v>10</v>
      </c>
      <c r="H1013">
        <v>0</v>
      </c>
      <c r="I1013">
        <v>1012</v>
      </c>
    </row>
    <row r="1014" spans="1:9" x14ac:dyDescent="0.35">
      <c r="A1014" t="s">
        <v>3045</v>
      </c>
      <c r="B1014" t="s">
        <v>3046</v>
      </c>
      <c r="C1014" t="s">
        <v>3047</v>
      </c>
      <c r="D1014">
        <v>0</v>
      </c>
      <c r="E1014">
        <v>0</v>
      </c>
      <c r="F1014">
        <v>0</v>
      </c>
      <c r="G1014" t="s">
        <v>10</v>
      </c>
      <c r="H1014">
        <v>0</v>
      </c>
      <c r="I1014">
        <v>1013</v>
      </c>
    </row>
    <row r="1015" spans="1:9" x14ac:dyDescent="0.35">
      <c r="A1015" t="s">
        <v>3048</v>
      </c>
      <c r="B1015" t="s">
        <v>3049</v>
      </c>
      <c r="C1015" t="s">
        <v>3050</v>
      </c>
      <c r="D1015">
        <v>12</v>
      </c>
      <c r="E1015">
        <v>0</v>
      </c>
      <c r="F1015">
        <v>6</v>
      </c>
      <c r="G1015" t="s">
        <v>10</v>
      </c>
      <c r="H1015">
        <v>6</v>
      </c>
      <c r="I1015">
        <v>1014</v>
      </c>
    </row>
    <row r="1016" spans="1:9" x14ac:dyDescent="0.35">
      <c r="A1016" t="s">
        <v>3051</v>
      </c>
      <c r="B1016" t="s">
        <v>3052</v>
      </c>
      <c r="C1016" t="s">
        <v>3053</v>
      </c>
      <c r="D1016">
        <v>0</v>
      </c>
      <c r="E1016">
        <v>0</v>
      </c>
      <c r="F1016">
        <v>0</v>
      </c>
      <c r="G1016" t="s">
        <v>10</v>
      </c>
      <c r="H1016">
        <v>0</v>
      </c>
      <c r="I1016">
        <v>1015</v>
      </c>
    </row>
    <row r="1017" spans="1:9" x14ac:dyDescent="0.35">
      <c r="A1017" t="s">
        <v>3054</v>
      </c>
      <c r="B1017" t="s">
        <v>3055</v>
      </c>
      <c r="C1017" t="s">
        <v>3056</v>
      </c>
      <c r="D1017">
        <v>0</v>
      </c>
      <c r="E1017">
        <v>0</v>
      </c>
      <c r="F1017">
        <v>0</v>
      </c>
      <c r="G1017" t="s">
        <v>10</v>
      </c>
      <c r="H1017">
        <v>0</v>
      </c>
      <c r="I1017">
        <v>1016</v>
      </c>
    </row>
    <row r="1018" spans="1:9" x14ac:dyDescent="0.35">
      <c r="A1018" t="s">
        <v>3057</v>
      </c>
      <c r="B1018" t="s">
        <v>3058</v>
      </c>
      <c r="C1018" t="s">
        <v>3059</v>
      </c>
      <c r="D1018">
        <v>0</v>
      </c>
      <c r="E1018">
        <v>0</v>
      </c>
      <c r="F1018">
        <v>0</v>
      </c>
      <c r="G1018" t="s">
        <v>23</v>
      </c>
      <c r="H1018">
        <v>0</v>
      </c>
      <c r="I1018">
        <v>1017</v>
      </c>
    </row>
    <row r="1019" spans="1:9" x14ac:dyDescent="0.35">
      <c r="A1019" t="s">
        <v>3060</v>
      </c>
      <c r="B1019" t="s">
        <v>3061</v>
      </c>
      <c r="C1019" t="s">
        <v>3062</v>
      </c>
      <c r="D1019">
        <v>1</v>
      </c>
      <c r="E1019">
        <v>0</v>
      </c>
      <c r="F1019">
        <v>1</v>
      </c>
      <c r="G1019" t="s">
        <v>10</v>
      </c>
      <c r="H1019">
        <v>0</v>
      </c>
      <c r="I1019">
        <v>1018</v>
      </c>
    </row>
    <row r="1020" spans="1:9" x14ac:dyDescent="0.35">
      <c r="A1020" t="s">
        <v>3063</v>
      </c>
      <c r="B1020" t="s">
        <v>3064</v>
      </c>
      <c r="C1020" t="s">
        <v>3065</v>
      </c>
      <c r="D1020">
        <v>3</v>
      </c>
      <c r="E1020">
        <v>0</v>
      </c>
      <c r="F1020">
        <v>2</v>
      </c>
      <c r="G1020" t="s">
        <v>10</v>
      </c>
      <c r="H1020">
        <v>1</v>
      </c>
      <c r="I1020">
        <v>1019</v>
      </c>
    </row>
    <row r="1021" spans="1:9" x14ac:dyDescent="0.35">
      <c r="A1021" t="s">
        <v>3066</v>
      </c>
      <c r="B1021" t="s">
        <v>3067</v>
      </c>
      <c r="C1021" t="s">
        <v>3068</v>
      </c>
      <c r="D1021">
        <v>23</v>
      </c>
      <c r="E1021">
        <v>0</v>
      </c>
      <c r="F1021">
        <v>13</v>
      </c>
      <c r="G1021" t="s">
        <v>10</v>
      </c>
      <c r="H1021">
        <v>10</v>
      </c>
      <c r="I1021">
        <v>1020</v>
      </c>
    </row>
    <row r="1022" spans="1:9" x14ac:dyDescent="0.35">
      <c r="A1022" t="s">
        <v>3069</v>
      </c>
      <c r="B1022" t="s">
        <v>3070</v>
      </c>
      <c r="C1022" t="s">
        <v>3071</v>
      </c>
      <c r="D1022">
        <v>6</v>
      </c>
      <c r="E1022">
        <v>0</v>
      </c>
      <c r="F1022">
        <v>3</v>
      </c>
      <c r="G1022" t="s">
        <v>10</v>
      </c>
      <c r="H1022">
        <v>3</v>
      </c>
      <c r="I1022">
        <v>1021</v>
      </c>
    </row>
    <row r="1023" spans="1:9" x14ac:dyDescent="0.35">
      <c r="A1023" t="s">
        <v>3072</v>
      </c>
      <c r="B1023" t="s">
        <v>3073</v>
      </c>
      <c r="C1023" t="s">
        <v>3074</v>
      </c>
      <c r="D1023">
        <v>106</v>
      </c>
      <c r="E1023">
        <v>0</v>
      </c>
      <c r="F1023">
        <v>62</v>
      </c>
      <c r="G1023" t="s">
        <v>10</v>
      </c>
      <c r="H1023">
        <v>44</v>
      </c>
      <c r="I1023">
        <v>1022</v>
      </c>
    </row>
    <row r="1024" spans="1:9" x14ac:dyDescent="0.35">
      <c r="A1024" t="s">
        <v>3075</v>
      </c>
      <c r="B1024" t="s">
        <v>3076</v>
      </c>
      <c r="C1024" t="s">
        <v>3077</v>
      </c>
      <c r="D1024">
        <v>6</v>
      </c>
      <c r="E1024">
        <v>0</v>
      </c>
      <c r="F1024">
        <v>4</v>
      </c>
      <c r="G1024" t="s">
        <v>10</v>
      </c>
      <c r="H1024">
        <v>2</v>
      </c>
      <c r="I1024">
        <v>1023</v>
      </c>
    </row>
    <row r="1025" spans="1:9" x14ac:dyDescent="0.35">
      <c r="A1025" t="s">
        <v>3078</v>
      </c>
      <c r="B1025" t="s">
        <v>3079</v>
      </c>
      <c r="C1025" t="s">
        <v>3080</v>
      </c>
      <c r="D1025">
        <v>1</v>
      </c>
      <c r="E1025">
        <v>0</v>
      </c>
      <c r="F1025">
        <v>1</v>
      </c>
      <c r="G1025" t="s">
        <v>10</v>
      </c>
      <c r="H1025">
        <v>0</v>
      </c>
      <c r="I1025">
        <v>1024</v>
      </c>
    </row>
    <row r="1026" spans="1:9" x14ac:dyDescent="0.35">
      <c r="A1026" t="s">
        <v>3081</v>
      </c>
      <c r="B1026" t="s">
        <v>3082</v>
      </c>
      <c r="C1026" t="s">
        <v>3083</v>
      </c>
      <c r="D1026">
        <v>6</v>
      </c>
      <c r="E1026">
        <v>0</v>
      </c>
      <c r="F1026">
        <v>6</v>
      </c>
      <c r="G1026" t="s">
        <v>10</v>
      </c>
      <c r="H1026">
        <v>0</v>
      </c>
      <c r="I1026">
        <v>1025</v>
      </c>
    </row>
    <row r="1027" spans="1:9" x14ac:dyDescent="0.35">
      <c r="A1027" t="s">
        <v>3084</v>
      </c>
      <c r="B1027" t="s">
        <v>3085</v>
      </c>
      <c r="C1027" t="s">
        <v>3086</v>
      </c>
      <c r="D1027">
        <v>0</v>
      </c>
      <c r="E1027">
        <v>0</v>
      </c>
      <c r="F1027">
        <v>0</v>
      </c>
      <c r="G1027" t="s">
        <v>10</v>
      </c>
      <c r="H1027">
        <v>0</v>
      </c>
      <c r="I1027">
        <v>1026</v>
      </c>
    </row>
    <row r="1028" spans="1:9" x14ac:dyDescent="0.35">
      <c r="A1028" t="s">
        <v>3087</v>
      </c>
      <c r="B1028" t="s">
        <v>3088</v>
      </c>
      <c r="C1028" t="s">
        <v>3089</v>
      </c>
      <c r="D1028">
        <v>0</v>
      </c>
      <c r="E1028">
        <v>0</v>
      </c>
      <c r="F1028">
        <v>0</v>
      </c>
      <c r="G1028" t="s">
        <v>10</v>
      </c>
      <c r="H1028">
        <v>0</v>
      </c>
      <c r="I1028">
        <v>1027</v>
      </c>
    </row>
    <row r="1029" spans="1:9" x14ac:dyDescent="0.35">
      <c r="A1029" t="s">
        <v>3090</v>
      </c>
      <c r="B1029" t="s">
        <v>3091</v>
      </c>
      <c r="C1029" t="s">
        <v>3092</v>
      </c>
      <c r="D1029">
        <v>18</v>
      </c>
      <c r="E1029">
        <v>0</v>
      </c>
      <c r="F1029">
        <v>18</v>
      </c>
      <c r="G1029" t="s">
        <v>10</v>
      </c>
      <c r="H1029">
        <v>0</v>
      </c>
      <c r="I1029">
        <v>1028</v>
      </c>
    </row>
    <row r="1030" spans="1:9" x14ac:dyDescent="0.35">
      <c r="A1030" t="s">
        <v>3093</v>
      </c>
      <c r="B1030" t="s">
        <v>3094</v>
      </c>
      <c r="C1030" t="s">
        <v>3095</v>
      </c>
      <c r="D1030">
        <v>91</v>
      </c>
      <c r="E1030">
        <v>0</v>
      </c>
      <c r="F1030">
        <v>42</v>
      </c>
      <c r="G1030" t="s">
        <v>10</v>
      </c>
      <c r="H1030">
        <v>49</v>
      </c>
      <c r="I1030">
        <v>1029</v>
      </c>
    </row>
    <row r="1031" spans="1:9" x14ac:dyDescent="0.35">
      <c r="A1031" t="s">
        <v>3096</v>
      </c>
      <c r="B1031" t="s">
        <v>3097</v>
      </c>
      <c r="C1031" t="s">
        <v>3098</v>
      </c>
      <c r="D1031">
        <v>7</v>
      </c>
      <c r="E1031">
        <v>0</v>
      </c>
      <c r="F1031">
        <v>4</v>
      </c>
      <c r="G1031" t="s">
        <v>10</v>
      </c>
      <c r="H1031">
        <v>3</v>
      </c>
      <c r="I1031">
        <v>1030</v>
      </c>
    </row>
    <row r="1032" spans="1:9" x14ac:dyDescent="0.35">
      <c r="A1032" t="s">
        <v>3099</v>
      </c>
      <c r="B1032" t="s">
        <v>3100</v>
      </c>
      <c r="C1032" t="s">
        <v>3101</v>
      </c>
      <c r="D1032">
        <v>3</v>
      </c>
      <c r="E1032">
        <v>0</v>
      </c>
      <c r="F1032">
        <v>3</v>
      </c>
      <c r="G1032" t="s">
        <v>10</v>
      </c>
      <c r="H1032">
        <v>0</v>
      </c>
      <c r="I1032">
        <v>1031</v>
      </c>
    </row>
    <row r="1033" spans="1:9" x14ac:dyDescent="0.35">
      <c r="A1033" t="s">
        <v>3102</v>
      </c>
      <c r="B1033" t="s">
        <v>3103</v>
      </c>
      <c r="C1033" t="s">
        <v>3104</v>
      </c>
      <c r="D1033">
        <v>0</v>
      </c>
      <c r="E1033">
        <v>0</v>
      </c>
      <c r="F1033">
        <v>0</v>
      </c>
      <c r="G1033" t="s">
        <v>23</v>
      </c>
      <c r="H1033">
        <v>0</v>
      </c>
      <c r="I1033">
        <v>1032</v>
      </c>
    </row>
    <row r="1034" spans="1:9" x14ac:dyDescent="0.35">
      <c r="A1034" t="s">
        <v>3105</v>
      </c>
      <c r="B1034" t="s">
        <v>3106</v>
      </c>
      <c r="C1034" t="s">
        <v>3107</v>
      </c>
      <c r="D1034">
        <v>1</v>
      </c>
      <c r="E1034">
        <v>0</v>
      </c>
      <c r="F1034">
        <v>1</v>
      </c>
      <c r="G1034" t="s">
        <v>10</v>
      </c>
      <c r="H1034">
        <v>0</v>
      </c>
      <c r="I1034">
        <v>1033</v>
      </c>
    </row>
    <row r="1035" spans="1:9" x14ac:dyDescent="0.35">
      <c r="A1035" t="s">
        <v>3108</v>
      </c>
      <c r="B1035" t="s">
        <v>3109</v>
      </c>
      <c r="C1035" t="s">
        <v>3110</v>
      </c>
      <c r="D1035">
        <v>0</v>
      </c>
      <c r="E1035">
        <v>0</v>
      </c>
      <c r="F1035">
        <v>0</v>
      </c>
      <c r="G1035" t="s">
        <v>10</v>
      </c>
      <c r="H1035">
        <v>0</v>
      </c>
      <c r="I1035">
        <v>1034</v>
      </c>
    </row>
    <row r="1036" spans="1:9" x14ac:dyDescent="0.35">
      <c r="A1036" t="s">
        <v>3111</v>
      </c>
      <c r="B1036" t="s">
        <v>3112</v>
      </c>
      <c r="C1036" t="s">
        <v>3113</v>
      </c>
      <c r="D1036">
        <v>7</v>
      </c>
      <c r="E1036">
        <v>0</v>
      </c>
      <c r="F1036">
        <v>4</v>
      </c>
      <c r="G1036" t="s">
        <v>10</v>
      </c>
      <c r="H1036">
        <v>3</v>
      </c>
      <c r="I1036">
        <v>1035</v>
      </c>
    </row>
    <row r="1037" spans="1:9" x14ac:dyDescent="0.35">
      <c r="A1037" t="s">
        <v>3114</v>
      </c>
      <c r="B1037" t="s">
        <v>3115</v>
      </c>
      <c r="C1037" t="s">
        <v>3116</v>
      </c>
      <c r="D1037">
        <v>56</v>
      </c>
      <c r="E1037">
        <v>0</v>
      </c>
      <c r="F1037">
        <v>28</v>
      </c>
      <c r="G1037" t="s">
        <v>10</v>
      </c>
      <c r="H1037">
        <v>28</v>
      </c>
      <c r="I1037">
        <v>1036</v>
      </c>
    </row>
    <row r="1038" spans="1:9" x14ac:dyDescent="0.35">
      <c r="A1038" t="s">
        <v>3117</v>
      </c>
      <c r="B1038" t="s">
        <v>3118</v>
      </c>
      <c r="C1038" t="s">
        <v>3119</v>
      </c>
      <c r="D1038">
        <v>0</v>
      </c>
      <c r="E1038">
        <v>0</v>
      </c>
      <c r="F1038">
        <v>0</v>
      </c>
      <c r="G1038" t="s">
        <v>23</v>
      </c>
      <c r="H1038">
        <v>0</v>
      </c>
      <c r="I1038">
        <v>1037</v>
      </c>
    </row>
    <row r="1039" spans="1:9" x14ac:dyDescent="0.35">
      <c r="A1039" t="s">
        <v>3120</v>
      </c>
      <c r="B1039" t="s">
        <v>3121</v>
      </c>
      <c r="C1039" t="s">
        <v>3122</v>
      </c>
      <c r="D1039">
        <v>0</v>
      </c>
      <c r="E1039">
        <v>0</v>
      </c>
      <c r="F1039">
        <v>0</v>
      </c>
      <c r="G1039" t="s">
        <v>23</v>
      </c>
      <c r="H1039">
        <v>0</v>
      </c>
      <c r="I1039">
        <v>1038</v>
      </c>
    </row>
    <row r="1040" spans="1:9" x14ac:dyDescent="0.35">
      <c r="A1040" t="s">
        <v>3123</v>
      </c>
      <c r="B1040" t="s">
        <v>3124</v>
      </c>
      <c r="C1040" t="s">
        <v>3125</v>
      </c>
      <c r="D1040">
        <v>6</v>
      </c>
      <c r="E1040">
        <v>0</v>
      </c>
      <c r="F1040">
        <v>3</v>
      </c>
      <c r="G1040" t="s">
        <v>10</v>
      </c>
      <c r="H1040">
        <v>3</v>
      </c>
      <c r="I1040">
        <v>1039</v>
      </c>
    </row>
    <row r="1041" spans="1:9" x14ac:dyDescent="0.35">
      <c r="A1041" t="s">
        <v>3126</v>
      </c>
      <c r="B1041" t="s">
        <v>3127</v>
      </c>
      <c r="C1041" t="s">
        <v>3128</v>
      </c>
      <c r="D1041">
        <v>0</v>
      </c>
      <c r="E1041">
        <v>0</v>
      </c>
      <c r="F1041">
        <v>0</v>
      </c>
      <c r="G1041" t="s">
        <v>10</v>
      </c>
      <c r="H1041">
        <v>0</v>
      </c>
      <c r="I1041">
        <v>1040</v>
      </c>
    </row>
    <row r="1042" spans="1:9" x14ac:dyDescent="0.35">
      <c r="A1042" t="s">
        <v>3129</v>
      </c>
      <c r="B1042" t="s">
        <v>3130</v>
      </c>
      <c r="C1042" t="s">
        <v>3131</v>
      </c>
      <c r="D1042">
        <v>13</v>
      </c>
      <c r="E1042">
        <v>0</v>
      </c>
      <c r="F1042">
        <v>9</v>
      </c>
      <c r="G1042" t="s">
        <v>10</v>
      </c>
      <c r="H1042">
        <v>4</v>
      </c>
      <c r="I1042">
        <v>1041</v>
      </c>
    </row>
    <row r="1043" spans="1:9" x14ac:dyDescent="0.35">
      <c r="A1043" t="s">
        <v>3132</v>
      </c>
      <c r="B1043" t="s">
        <v>3133</v>
      </c>
      <c r="C1043" t="s">
        <v>3134</v>
      </c>
      <c r="D1043">
        <v>4</v>
      </c>
      <c r="E1043">
        <v>0</v>
      </c>
      <c r="F1043">
        <v>2</v>
      </c>
      <c r="G1043" t="s">
        <v>10</v>
      </c>
      <c r="H1043">
        <v>2</v>
      </c>
      <c r="I1043">
        <v>1042</v>
      </c>
    </row>
    <row r="1044" spans="1:9" x14ac:dyDescent="0.35">
      <c r="A1044" t="s">
        <v>3135</v>
      </c>
      <c r="B1044" t="s">
        <v>3136</v>
      </c>
      <c r="C1044" t="s">
        <v>3137</v>
      </c>
      <c r="D1044">
        <v>6</v>
      </c>
      <c r="E1044">
        <v>0</v>
      </c>
      <c r="F1044">
        <v>3</v>
      </c>
      <c r="G1044" t="s">
        <v>10</v>
      </c>
      <c r="H1044">
        <v>3</v>
      </c>
      <c r="I1044">
        <v>1043</v>
      </c>
    </row>
    <row r="1045" spans="1:9" x14ac:dyDescent="0.35">
      <c r="A1045" t="s">
        <v>3138</v>
      </c>
      <c r="B1045" t="s">
        <v>3139</v>
      </c>
      <c r="C1045" t="s">
        <v>3140</v>
      </c>
      <c r="D1045">
        <v>6</v>
      </c>
      <c r="E1045">
        <v>0</v>
      </c>
      <c r="F1045">
        <v>3</v>
      </c>
      <c r="G1045" t="s">
        <v>10</v>
      </c>
      <c r="H1045">
        <v>6</v>
      </c>
      <c r="I1045">
        <v>1044</v>
      </c>
    </row>
    <row r="1046" spans="1:9" x14ac:dyDescent="0.35">
      <c r="A1046" t="s">
        <v>3141</v>
      </c>
      <c r="B1046" t="s">
        <v>3142</v>
      </c>
      <c r="C1046" t="s">
        <v>3143</v>
      </c>
      <c r="D1046">
        <v>0</v>
      </c>
      <c r="E1046">
        <v>0</v>
      </c>
      <c r="F1046">
        <v>0</v>
      </c>
      <c r="G1046" t="s">
        <v>10</v>
      </c>
      <c r="H1046">
        <v>0</v>
      </c>
      <c r="I1046">
        <v>1045</v>
      </c>
    </row>
    <row r="1047" spans="1:9" x14ac:dyDescent="0.35">
      <c r="A1047" t="s">
        <v>3144</v>
      </c>
      <c r="B1047" t="s">
        <v>3145</v>
      </c>
      <c r="C1047" t="s">
        <v>3146</v>
      </c>
      <c r="D1047">
        <v>14</v>
      </c>
      <c r="E1047">
        <v>0</v>
      </c>
      <c r="F1047">
        <v>7</v>
      </c>
      <c r="G1047" t="s">
        <v>10</v>
      </c>
      <c r="H1047">
        <v>7</v>
      </c>
      <c r="I1047">
        <v>1046</v>
      </c>
    </row>
    <row r="1048" spans="1:9" x14ac:dyDescent="0.35">
      <c r="A1048" t="s">
        <v>3147</v>
      </c>
      <c r="B1048" t="s">
        <v>3148</v>
      </c>
      <c r="C1048" t="s">
        <v>3149</v>
      </c>
      <c r="D1048">
        <v>6</v>
      </c>
      <c r="E1048">
        <v>0</v>
      </c>
      <c r="F1048">
        <v>3</v>
      </c>
      <c r="G1048" t="s">
        <v>10</v>
      </c>
      <c r="H1048">
        <v>3</v>
      </c>
      <c r="I1048">
        <v>1047</v>
      </c>
    </row>
    <row r="1049" spans="1:9" x14ac:dyDescent="0.35">
      <c r="A1049" t="s">
        <v>3150</v>
      </c>
      <c r="B1049" t="s">
        <v>3151</v>
      </c>
      <c r="C1049" t="s">
        <v>3152</v>
      </c>
      <c r="D1049">
        <v>0</v>
      </c>
      <c r="E1049">
        <v>0</v>
      </c>
      <c r="F1049">
        <v>0</v>
      </c>
      <c r="G1049" t="s">
        <v>23</v>
      </c>
      <c r="H1049">
        <v>0</v>
      </c>
      <c r="I1049">
        <v>1048</v>
      </c>
    </row>
    <row r="1050" spans="1:9" x14ac:dyDescent="0.35">
      <c r="A1050" t="s">
        <v>3153</v>
      </c>
      <c r="B1050" t="s">
        <v>3154</v>
      </c>
      <c r="C1050" t="s">
        <v>3155</v>
      </c>
      <c r="D1050">
        <v>4</v>
      </c>
      <c r="E1050">
        <v>0</v>
      </c>
      <c r="F1050">
        <v>2</v>
      </c>
      <c r="G1050" t="s">
        <v>10</v>
      </c>
      <c r="H1050">
        <v>2</v>
      </c>
      <c r="I1050">
        <v>1049</v>
      </c>
    </row>
    <row r="1051" spans="1:9" x14ac:dyDescent="0.35">
      <c r="A1051" t="s">
        <v>3156</v>
      </c>
      <c r="B1051" t="s">
        <v>3157</v>
      </c>
      <c r="C1051" t="s">
        <v>3158</v>
      </c>
      <c r="D1051">
        <v>0</v>
      </c>
      <c r="E1051">
        <v>0</v>
      </c>
      <c r="F1051">
        <v>0</v>
      </c>
      <c r="G1051" t="s">
        <v>10</v>
      </c>
      <c r="H1051">
        <v>0</v>
      </c>
      <c r="I1051">
        <v>1050</v>
      </c>
    </row>
    <row r="1052" spans="1:9" x14ac:dyDescent="0.35">
      <c r="A1052" t="s">
        <v>3159</v>
      </c>
      <c r="B1052" t="s">
        <v>3160</v>
      </c>
      <c r="C1052" t="s">
        <v>3161</v>
      </c>
      <c r="D1052">
        <v>10</v>
      </c>
      <c r="E1052">
        <v>0</v>
      </c>
      <c r="F1052">
        <v>5</v>
      </c>
      <c r="G1052" t="s">
        <v>10</v>
      </c>
      <c r="H1052">
        <v>5</v>
      </c>
      <c r="I1052">
        <v>1051</v>
      </c>
    </row>
    <row r="1053" spans="1:9" x14ac:dyDescent="0.35">
      <c r="A1053" t="s">
        <v>3162</v>
      </c>
      <c r="B1053" t="s">
        <v>3163</v>
      </c>
      <c r="C1053" t="s">
        <v>3164</v>
      </c>
      <c r="D1053">
        <v>1</v>
      </c>
      <c r="E1053">
        <v>0</v>
      </c>
      <c r="F1053">
        <v>1</v>
      </c>
      <c r="G1053" t="s">
        <v>10</v>
      </c>
      <c r="H1053">
        <v>0</v>
      </c>
      <c r="I1053">
        <v>1052</v>
      </c>
    </row>
    <row r="1054" spans="1:9" x14ac:dyDescent="0.35">
      <c r="A1054" t="s">
        <v>3165</v>
      </c>
      <c r="B1054" t="s">
        <v>3166</v>
      </c>
      <c r="C1054" t="s">
        <v>3167</v>
      </c>
      <c r="D1054">
        <v>2</v>
      </c>
      <c r="E1054">
        <v>0</v>
      </c>
      <c r="F1054">
        <v>1</v>
      </c>
      <c r="G1054" t="s">
        <v>10</v>
      </c>
      <c r="H1054">
        <v>1</v>
      </c>
      <c r="I1054">
        <v>1053</v>
      </c>
    </row>
    <row r="1055" spans="1:9" x14ac:dyDescent="0.35">
      <c r="A1055" t="s">
        <v>3168</v>
      </c>
      <c r="B1055" t="s">
        <v>3169</v>
      </c>
      <c r="C1055" t="s">
        <v>3170</v>
      </c>
      <c r="D1055">
        <v>28</v>
      </c>
      <c r="E1055">
        <v>0</v>
      </c>
      <c r="F1055">
        <v>17</v>
      </c>
      <c r="G1055" t="s">
        <v>10</v>
      </c>
      <c r="H1055">
        <v>11</v>
      </c>
      <c r="I1055">
        <v>1054</v>
      </c>
    </row>
    <row r="1056" spans="1:9" x14ac:dyDescent="0.35">
      <c r="A1056" t="s">
        <v>3171</v>
      </c>
      <c r="B1056" t="s">
        <v>3172</v>
      </c>
      <c r="C1056" t="s">
        <v>3173</v>
      </c>
      <c r="D1056">
        <v>6</v>
      </c>
      <c r="E1056">
        <v>0</v>
      </c>
      <c r="F1056">
        <v>3</v>
      </c>
      <c r="G1056" t="s">
        <v>10</v>
      </c>
      <c r="H1056">
        <v>3</v>
      </c>
      <c r="I1056">
        <v>1055</v>
      </c>
    </row>
    <row r="1057" spans="1:9" x14ac:dyDescent="0.35">
      <c r="A1057" t="s">
        <v>3174</v>
      </c>
      <c r="B1057" t="s">
        <v>3175</v>
      </c>
      <c r="C1057" t="s">
        <v>3176</v>
      </c>
      <c r="D1057">
        <v>32</v>
      </c>
      <c r="E1057">
        <v>0</v>
      </c>
      <c r="F1057">
        <v>22</v>
      </c>
      <c r="G1057" t="s">
        <v>10</v>
      </c>
      <c r="H1057">
        <v>10</v>
      </c>
      <c r="I1057">
        <v>1056</v>
      </c>
    </row>
    <row r="1058" spans="1:9" x14ac:dyDescent="0.35">
      <c r="A1058" t="s">
        <v>3177</v>
      </c>
      <c r="B1058" t="s">
        <v>3178</v>
      </c>
      <c r="C1058" t="s">
        <v>3179</v>
      </c>
      <c r="D1058">
        <v>2</v>
      </c>
      <c r="E1058">
        <v>0</v>
      </c>
      <c r="F1058">
        <v>2</v>
      </c>
      <c r="G1058" t="s">
        <v>10</v>
      </c>
      <c r="H1058">
        <v>0</v>
      </c>
      <c r="I1058">
        <v>1057</v>
      </c>
    </row>
    <row r="1059" spans="1:9" x14ac:dyDescent="0.35">
      <c r="A1059" t="s">
        <v>3180</v>
      </c>
      <c r="B1059" t="s">
        <v>3181</v>
      </c>
      <c r="C1059" t="s">
        <v>3182</v>
      </c>
      <c r="D1059">
        <v>2</v>
      </c>
      <c r="E1059">
        <v>0</v>
      </c>
      <c r="F1059">
        <v>2</v>
      </c>
      <c r="G1059" t="s">
        <v>10</v>
      </c>
      <c r="H1059">
        <v>0</v>
      </c>
      <c r="I1059">
        <v>1058</v>
      </c>
    </row>
    <row r="1060" spans="1:9" x14ac:dyDescent="0.35">
      <c r="A1060" t="s">
        <v>3183</v>
      </c>
      <c r="B1060" t="s">
        <v>3184</v>
      </c>
      <c r="C1060" t="s">
        <v>3185</v>
      </c>
      <c r="D1060">
        <v>0</v>
      </c>
      <c r="E1060">
        <v>0</v>
      </c>
      <c r="F1060">
        <v>0</v>
      </c>
      <c r="G1060" t="s">
        <v>10</v>
      </c>
      <c r="H1060">
        <v>0</v>
      </c>
      <c r="I1060">
        <v>1059</v>
      </c>
    </row>
    <row r="1061" spans="1:9" x14ac:dyDescent="0.35">
      <c r="A1061" t="s">
        <v>3186</v>
      </c>
      <c r="B1061" t="s">
        <v>3187</v>
      </c>
      <c r="C1061" t="s">
        <v>3188</v>
      </c>
      <c r="D1061">
        <v>0</v>
      </c>
      <c r="E1061">
        <v>0</v>
      </c>
      <c r="F1061">
        <v>0</v>
      </c>
      <c r="G1061" t="s">
        <v>10</v>
      </c>
      <c r="H1061">
        <v>0</v>
      </c>
      <c r="I1061">
        <v>1060</v>
      </c>
    </row>
    <row r="1062" spans="1:9" x14ac:dyDescent="0.35">
      <c r="A1062" t="s">
        <v>3189</v>
      </c>
      <c r="B1062" t="s">
        <v>3190</v>
      </c>
      <c r="C1062" t="s">
        <v>3191</v>
      </c>
      <c r="D1062">
        <v>14</v>
      </c>
      <c r="E1062">
        <v>0</v>
      </c>
      <c r="F1062">
        <v>12</v>
      </c>
      <c r="G1062" t="s">
        <v>10</v>
      </c>
      <c r="H1062">
        <v>2</v>
      </c>
      <c r="I1062">
        <v>1061</v>
      </c>
    </row>
    <row r="1063" spans="1:9" x14ac:dyDescent="0.35">
      <c r="A1063" t="s">
        <v>3192</v>
      </c>
      <c r="B1063" t="s">
        <v>3193</v>
      </c>
      <c r="C1063" t="s">
        <v>3194</v>
      </c>
      <c r="D1063">
        <v>0</v>
      </c>
      <c r="E1063">
        <v>0</v>
      </c>
      <c r="F1063">
        <v>0</v>
      </c>
      <c r="G1063" t="s">
        <v>10</v>
      </c>
      <c r="H1063">
        <v>0</v>
      </c>
      <c r="I1063">
        <v>1062</v>
      </c>
    </row>
    <row r="1064" spans="1:9" x14ac:dyDescent="0.35">
      <c r="A1064" t="s">
        <v>3195</v>
      </c>
      <c r="B1064" t="s">
        <v>3196</v>
      </c>
      <c r="C1064" t="s">
        <v>3197</v>
      </c>
      <c r="D1064">
        <v>0</v>
      </c>
      <c r="E1064">
        <v>0</v>
      </c>
      <c r="F1064">
        <v>0</v>
      </c>
      <c r="G1064" t="s">
        <v>10</v>
      </c>
      <c r="H1064">
        <v>0</v>
      </c>
      <c r="I1064">
        <v>1063</v>
      </c>
    </row>
    <row r="1065" spans="1:9" x14ac:dyDescent="0.35">
      <c r="A1065" t="s">
        <v>3198</v>
      </c>
      <c r="B1065" t="s">
        <v>3199</v>
      </c>
      <c r="C1065" t="s">
        <v>3200</v>
      </c>
      <c r="D1065">
        <v>0</v>
      </c>
      <c r="E1065">
        <v>0</v>
      </c>
      <c r="F1065">
        <v>0</v>
      </c>
      <c r="G1065" t="s">
        <v>23</v>
      </c>
      <c r="H1065">
        <v>0</v>
      </c>
      <c r="I1065">
        <v>1064</v>
      </c>
    </row>
    <row r="1066" spans="1:9" x14ac:dyDescent="0.35">
      <c r="A1066" t="s">
        <v>3201</v>
      </c>
      <c r="B1066" t="s">
        <v>3202</v>
      </c>
      <c r="C1066" t="s">
        <v>3203</v>
      </c>
      <c r="D1066">
        <v>17</v>
      </c>
      <c r="E1066">
        <v>0</v>
      </c>
      <c r="F1066">
        <v>10</v>
      </c>
      <c r="G1066" t="s">
        <v>10</v>
      </c>
      <c r="H1066">
        <v>7</v>
      </c>
      <c r="I1066">
        <v>1065</v>
      </c>
    </row>
    <row r="1067" spans="1:9" x14ac:dyDescent="0.35">
      <c r="A1067" t="s">
        <v>3204</v>
      </c>
      <c r="B1067" t="s">
        <v>3205</v>
      </c>
      <c r="C1067" t="s">
        <v>3206</v>
      </c>
      <c r="D1067">
        <v>10</v>
      </c>
      <c r="E1067">
        <v>0</v>
      </c>
      <c r="F1067">
        <v>5</v>
      </c>
      <c r="G1067" t="s">
        <v>10</v>
      </c>
      <c r="H1067">
        <v>5</v>
      </c>
      <c r="I1067">
        <v>1066</v>
      </c>
    </row>
    <row r="1068" spans="1:9" x14ac:dyDescent="0.35">
      <c r="A1068" t="s">
        <v>3207</v>
      </c>
      <c r="B1068" t="s">
        <v>3208</v>
      </c>
      <c r="C1068" t="s">
        <v>3209</v>
      </c>
      <c r="D1068">
        <v>14</v>
      </c>
      <c r="E1068">
        <v>0</v>
      </c>
      <c r="F1068">
        <v>7</v>
      </c>
      <c r="G1068" t="s">
        <v>10</v>
      </c>
      <c r="H1068">
        <v>7</v>
      </c>
      <c r="I1068">
        <v>1067</v>
      </c>
    </row>
    <row r="1069" spans="1:9" x14ac:dyDescent="0.35">
      <c r="A1069" t="s">
        <v>3210</v>
      </c>
      <c r="B1069" t="s">
        <v>3211</v>
      </c>
      <c r="C1069" t="s">
        <v>3212</v>
      </c>
      <c r="D1069">
        <v>8</v>
      </c>
      <c r="E1069">
        <v>0</v>
      </c>
      <c r="F1069">
        <v>5</v>
      </c>
      <c r="G1069" t="s">
        <v>10</v>
      </c>
      <c r="H1069">
        <v>3</v>
      </c>
      <c r="I1069">
        <v>1068</v>
      </c>
    </row>
    <row r="1070" spans="1:9" x14ac:dyDescent="0.35">
      <c r="A1070" t="s">
        <v>3213</v>
      </c>
      <c r="B1070" t="s">
        <v>3214</v>
      </c>
      <c r="C1070" t="s">
        <v>3215</v>
      </c>
      <c r="D1070">
        <v>0</v>
      </c>
      <c r="E1070">
        <v>0</v>
      </c>
      <c r="F1070">
        <v>0</v>
      </c>
      <c r="G1070" t="s">
        <v>10</v>
      </c>
      <c r="H1070">
        <v>0</v>
      </c>
      <c r="I1070">
        <v>1069</v>
      </c>
    </row>
    <row r="1071" spans="1:9" x14ac:dyDescent="0.35">
      <c r="A1071" t="s">
        <v>3216</v>
      </c>
      <c r="B1071" t="s">
        <v>3217</v>
      </c>
      <c r="C1071" t="s">
        <v>3218</v>
      </c>
      <c r="D1071">
        <v>0</v>
      </c>
      <c r="E1071">
        <v>0</v>
      </c>
      <c r="F1071">
        <v>0</v>
      </c>
      <c r="G1071" t="s">
        <v>10</v>
      </c>
      <c r="H1071">
        <v>0</v>
      </c>
      <c r="I1071">
        <v>1070</v>
      </c>
    </row>
    <row r="1072" spans="1:9" x14ac:dyDescent="0.35">
      <c r="A1072" t="s">
        <v>3219</v>
      </c>
      <c r="B1072" t="s">
        <v>3220</v>
      </c>
      <c r="C1072" t="s">
        <v>3221</v>
      </c>
      <c r="D1072">
        <v>1</v>
      </c>
      <c r="E1072">
        <v>0</v>
      </c>
      <c r="F1072">
        <v>1</v>
      </c>
      <c r="G1072" t="s">
        <v>10</v>
      </c>
      <c r="H1072">
        <v>0</v>
      </c>
      <c r="I1072">
        <v>1071</v>
      </c>
    </row>
    <row r="1073" spans="1:9" x14ac:dyDescent="0.35">
      <c r="A1073" t="s">
        <v>3222</v>
      </c>
      <c r="B1073" t="s">
        <v>3223</v>
      </c>
      <c r="C1073" t="s">
        <v>3224</v>
      </c>
      <c r="D1073">
        <v>0</v>
      </c>
      <c r="E1073">
        <v>0</v>
      </c>
      <c r="F1073">
        <v>0</v>
      </c>
      <c r="G1073" t="s">
        <v>10</v>
      </c>
      <c r="H1073">
        <v>0</v>
      </c>
      <c r="I1073">
        <v>1072</v>
      </c>
    </row>
    <row r="1074" spans="1:9" x14ac:dyDescent="0.35">
      <c r="A1074" t="s">
        <v>3225</v>
      </c>
      <c r="B1074" t="s">
        <v>3226</v>
      </c>
      <c r="C1074" t="s">
        <v>3227</v>
      </c>
      <c r="D1074">
        <v>0</v>
      </c>
      <c r="E1074">
        <v>0</v>
      </c>
      <c r="F1074">
        <v>0</v>
      </c>
      <c r="G1074" t="s">
        <v>10</v>
      </c>
      <c r="H1074">
        <v>0</v>
      </c>
      <c r="I1074">
        <v>1073</v>
      </c>
    </row>
    <row r="1075" spans="1:9" x14ac:dyDescent="0.35">
      <c r="A1075" t="s">
        <v>3228</v>
      </c>
      <c r="B1075" t="s">
        <v>3229</v>
      </c>
      <c r="C1075" t="s">
        <v>3230</v>
      </c>
      <c r="D1075">
        <v>0</v>
      </c>
      <c r="E1075">
        <v>0</v>
      </c>
      <c r="F1075">
        <v>0</v>
      </c>
      <c r="G1075" t="s">
        <v>10</v>
      </c>
      <c r="H1075">
        <v>0</v>
      </c>
      <c r="I1075">
        <v>1074</v>
      </c>
    </row>
    <row r="1076" spans="1:9" x14ac:dyDescent="0.35">
      <c r="A1076" t="s">
        <v>3231</v>
      </c>
      <c r="B1076" t="s">
        <v>3232</v>
      </c>
      <c r="C1076" t="s">
        <v>3233</v>
      </c>
      <c r="D1076">
        <v>21</v>
      </c>
      <c r="E1076">
        <v>0</v>
      </c>
      <c r="F1076">
        <v>12</v>
      </c>
      <c r="G1076" t="s">
        <v>10</v>
      </c>
      <c r="H1076">
        <v>9</v>
      </c>
      <c r="I1076">
        <v>1075</v>
      </c>
    </row>
    <row r="1077" spans="1:9" x14ac:dyDescent="0.35">
      <c r="A1077" t="s">
        <v>3234</v>
      </c>
      <c r="B1077" t="s">
        <v>3235</v>
      </c>
      <c r="C1077" t="s">
        <v>3236</v>
      </c>
      <c r="D1077">
        <v>48</v>
      </c>
      <c r="E1077">
        <v>0</v>
      </c>
      <c r="F1077">
        <v>33</v>
      </c>
      <c r="G1077" t="s">
        <v>10</v>
      </c>
      <c r="H1077">
        <v>15</v>
      </c>
      <c r="I1077">
        <v>1076</v>
      </c>
    </row>
    <row r="1078" spans="1:9" x14ac:dyDescent="0.35">
      <c r="A1078" t="s">
        <v>3237</v>
      </c>
      <c r="B1078" t="s">
        <v>3238</v>
      </c>
      <c r="C1078" t="s">
        <v>3239</v>
      </c>
      <c r="D1078">
        <v>4</v>
      </c>
      <c r="E1078">
        <v>0</v>
      </c>
      <c r="F1078">
        <v>4</v>
      </c>
      <c r="G1078" t="s">
        <v>10</v>
      </c>
      <c r="H1078">
        <v>0</v>
      </c>
      <c r="I1078">
        <v>1077</v>
      </c>
    </row>
    <row r="1079" spans="1:9" x14ac:dyDescent="0.35">
      <c r="A1079" t="s">
        <v>3240</v>
      </c>
      <c r="B1079" t="s">
        <v>3241</v>
      </c>
      <c r="C1079" t="s">
        <v>3242</v>
      </c>
      <c r="D1079">
        <v>57</v>
      </c>
      <c r="E1079">
        <v>0</v>
      </c>
      <c r="F1079">
        <v>39</v>
      </c>
      <c r="G1079" t="s">
        <v>10</v>
      </c>
      <c r="H1079">
        <v>18</v>
      </c>
      <c r="I1079">
        <v>1078</v>
      </c>
    </row>
    <row r="1080" spans="1:9" x14ac:dyDescent="0.35">
      <c r="A1080" t="s">
        <v>3243</v>
      </c>
      <c r="B1080" t="s">
        <v>3244</v>
      </c>
      <c r="C1080" t="s">
        <v>3245</v>
      </c>
      <c r="D1080">
        <v>0</v>
      </c>
      <c r="E1080">
        <v>0</v>
      </c>
      <c r="F1080">
        <v>0</v>
      </c>
      <c r="G1080" t="s">
        <v>23</v>
      </c>
      <c r="H1080">
        <v>0</v>
      </c>
      <c r="I1080">
        <v>1079</v>
      </c>
    </row>
    <row r="1081" spans="1:9" x14ac:dyDescent="0.35">
      <c r="A1081" t="s">
        <v>3246</v>
      </c>
      <c r="B1081" t="s">
        <v>3247</v>
      </c>
      <c r="C1081" t="s">
        <v>3248</v>
      </c>
      <c r="D1081">
        <v>6</v>
      </c>
      <c r="E1081">
        <v>0</v>
      </c>
      <c r="F1081">
        <v>3</v>
      </c>
      <c r="G1081" t="s">
        <v>10</v>
      </c>
      <c r="H1081">
        <v>3</v>
      </c>
      <c r="I1081">
        <v>1080</v>
      </c>
    </row>
    <row r="1082" spans="1:9" x14ac:dyDescent="0.35">
      <c r="A1082" t="s">
        <v>3249</v>
      </c>
      <c r="B1082" t="s">
        <v>3250</v>
      </c>
      <c r="C1082" t="s">
        <v>3251</v>
      </c>
      <c r="D1082">
        <v>6</v>
      </c>
      <c r="E1082">
        <v>0</v>
      </c>
      <c r="F1082">
        <v>3</v>
      </c>
      <c r="G1082" t="s">
        <v>10</v>
      </c>
      <c r="H1082">
        <v>3</v>
      </c>
      <c r="I1082">
        <v>1081</v>
      </c>
    </row>
    <row r="1083" spans="1:9" x14ac:dyDescent="0.35">
      <c r="A1083" t="s">
        <v>3252</v>
      </c>
      <c r="B1083" t="s">
        <v>3253</v>
      </c>
      <c r="C1083" t="s">
        <v>3254</v>
      </c>
      <c r="D1083">
        <v>18</v>
      </c>
      <c r="E1083">
        <v>0</v>
      </c>
      <c r="F1083">
        <v>12</v>
      </c>
      <c r="G1083" t="s">
        <v>10</v>
      </c>
      <c r="H1083">
        <v>6</v>
      </c>
      <c r="I1083">
        <v>1082</v>
      </c>
    </row>
    <row r="1084" spans="1:9" x14ac:dyDescent="0.35">
      <c r="A1084" t="s">
        <v>3255</v>
      </c>
      <c r="B1084" t="s">
        <v>3256</v>
      </c>
      <c r="C1084" t="s">
        <v>3257</v>
      </c>
      <c r="D1084">
        <v>0</v>
      </c>
      <c r="E1084">
        <v>0</v>
      </c>
      <c r="F1084">
        <v>0</v>
      </c>
      <c r="G1084" t="s">
        <v>10</v>
      </c>
      <c r="H1084">
        <v>0</v>
      </c>
      <c r="I1084">
        <v>1083</v>
      </c>
    </row>
    <row r="1085" spans="1:9" x14ac:dyDescent="0.35">
      <c r="A1085" t="s">
        <v>3258</v>
      </c>
      <c r="B1085" t="s">
        <v>3259</v>
      </c>
      <c r="C1085" t="s">
        <v>3260</v>
      </c>
      <c r="D1085">
        <v>23</v>
      </c>
      <c r="E1085">
        <v>0</v>
      </c>
      <c r="F1085">
        <v>22</v>
      </c>
      <c r="G1085" t="s">
        <v>10</v>
      </c>
      <c r="H1085">
        <v>1</v>
      </c>
      <c r="I1085">
        <v>1084</v>
      </c>
    </row>
    <row r="1086" spans="1:9" x14ac:dyDescent="0.35">
      <c r="A1086" t="s">
        <v>3261</v>
      </c>
      <c r="B1086" t="s">
        <v>3262</v>
      </c>
      <c r="C1086" t="s">
        <v>3263</v>
      </c>
      <c r="D1086">
        <v>1</v>
      </c>
      <c r="E1086">
        <v>0</v>
      </c>
      <c r="F1086">
        <v>1</v>
      </c>
      <c r="G1086" t="s">
        <v>10</v>
      </c>
      <c r="H1086">
        <v>0</v>
      </c>
      <c r="I1086">
        <v>1085</v>
      </c>
    </row>
    <row r="1087" spans="1:9" x14ac:dyDescent="0.35">
      <c r="A1087" t="s">
        <v>3264</v>
      </c>
      <c r="B1087" t="s">
        <v>3265</v>
      </c>
      <c r="C1087" t="s">
        <v>3266</v>
      </c>
      <c r="D1087">
        <v>1</v>
      </c>
      <c r="E1087">
        <v>0</v>
      </c>
      <c r="F1087">
        <v>1</v>
      </c>
      <c r="G1087" t="s">
        <v>10</v>
      </c>
      <c r="H1087">
        <v>0</v>
      </c>
      <c r="I1087">
        <v>1086</v>
      </c>
    </row>
    <row r="1088" spans="1:9" x14ac:dyDescent="0.35">
      <c r="A1088" t="s">
        <v>3267</v>
      </c>
      <c r="B1088" t="s">
        <v>3268</v>
      </c>
      <c r="C1088" t="s">
        <v>3269</v>
      </c>
      <c r="D1088">
        <v>0</v>
      </c>
      <c r="E1088">
        <v>0</v>
      </c>
      <c r="F1088">
        <v>0</v>
      </c>
      <c r="G1088" t="s">
        <v>23</v>
      </c>
      <c r="H1088">
        <v>0</v>
      </c>
      <c r="I1088">
        <v>1087</v>
      </c>
    </row>
    <row r="1089" spans="1:9" x14ac:dyDescent="0.35">
      <c r="A1089" t="s">
        <v>3270</v>
      </c>
      <c r="B1089" t="s">
        <v>3271</v>
      </c>
      <c r="C1089" t="s">
        <v>3272</v>
      </c>
      <c r="D1089">
        <v>0</v>
      </c>
      <c r="E1089">
        <v>0</v>
      </c>
      <c r="F1089">
        <v>0</v>
      </c>
      <c r="G1089" t="s">
        <v>10</v>
      </c>
      <c r="H1089">
        <v>0</v>
      </c>
      <c r="I1089">
        <v>1088</v>
      </c>
    </row>
    <row r="1090" spans="1:9" x14ac:dyDescent="0.35">
      <c r="A1090" t="s">
        <v>3273</v>
      </c>
      <c r="B1090" t="s">
        <v>3274</v>
      </c>
      <c r="C1090" t="s">
        <v>3275</v>
      </c>
      <c r="D1090">
        <v>20</v>
      </c>
      <c r="E1090">
        <v>0</v>
      </c>
      <c r="F1090">
        <v>9</v>
      </c>
      <c r="G1090" t="s">
        <v>10</v>
      </c>
      <c r="H1090">
        <v>11</v>
      </c>
      <c r="I1090">
        <v>1089</v>
      </c>
    </row>
    <row r="1091" spans="1:9" x14ac:dyDescent="0.35">
      <c r="A1091" t="s">
        <v>3276</v>
      </c>
      <c r="B1091" t="s">
        <v>3277</v>
      </c>
      <c r="C1091" t="s">
        <v>3278</v>
      </c>
      <c r="D1091">
        <v>2</v>
      </c>
      <c r="E1091">
        <v>0</v>
      </c>
      <c r="F1091">
        <v>1</v>
      </c>
      <c r="G1091" t="s">
        <v>10</v>
      </c>
      <c r="H1091">
        <v>1</v>
      </c>
      <c r="I1091">
        <v>1090</v>
      </c>
    </row>
    <row r="1092" spans="1:9" x14ac:dyDescent="0.35">
      <c r="A1092" t="s">
        <v>3279</v>
      </c>
      <c r="B1092" t="s">
        <v>3280</v>
      </c>
      <c r="C1092" t="s">
        <v>3281</v>
      </c>
      <c r="D1092">
        <v>48</v>
      </c>
      <c r="E1092">
        <v>0</v>
      </c>
      <c r="F1092">
        <v>32</v>
      </c>
      <c r="G1092" t="s">
        <v>10</v>
      </c>
      <c r="H1092">
        <v>16</v>
      </c>
      <c r="I1092">
        <v>1091</v>
      </c>
    </row>
    <row r="1093" spans="1:9" x14ac:dyDescent="0.35">
      <c r="A1093" t="s">
        <v>3282</v>
      </c>
      <c r="B1093" t="s">
        <v>3283</v>
      </c>
      <c r="C1093" t="s">
        <v>3284</v>
      </c>
      <c r="D1093">
        <v>11</v>
      </c>
      <c r="E1093">
        <v>0</v>
      </c>
      <c r="F1093">
        <v>7</v>
      </c>
      <c r="G1093" t="s">
        <v>10</v>
      </c>
      <c r="H1093">
        <v>4</v>
      </c>
      <c r="I1093">
        <v>1092</v>
      </c>
    </row>
    <row r="1094" spans="1:9" x14ac:dyDescent="0.35">
      <c r="A1094" t="s">
        <v>3285</v>
      </c>
      <c r="B1094" t="s">
        <v>3286</v>
      </c>
      <c r="C1094" t="s">
        <v>3287</v>
      </c>
      <c r="D1094">
        <v>4</v>
      </c>
      <c r="E1094">
        <v>0</v>
      </c>
      <c r="F1094">
        <v>4</v>
      </c>
      <c r="G1094" t="s">
        <v>10</v>
      </c>
      <c r="H1094">
        <v>0</v>
      </c>
      <c r="I1094">
        <v>1093</v>
      </c>
    </row>
    <row r="1095" spans="1:9" x14ac:dyDescent="0.35">
      <c r="A1095" t="s">
        <v>3288</v>
      </c>
      <c r="B1095" t="s">
        <v>3289</v>
      </c>
      <c r="C1095" t="s">
        <v>3290</v>
      </c>
      <c r="D1095">
        <v>8</v>
      </c>
      <c r="E1095">
        <v>0</v>
      </c>
      <c r="F1095">
        <v>4</v>
      </c>
      <c r="G1095" t="s">
        <v>10</v>
      </c>
      <c r="H1095">
        <v>4</v>
      </c>
      <c r="I1095">
        <v>1094</v>
      </c>
    </row>
    <row r="1096" spans="1:9" x14ac:dyDescent="0.35">
      <c r="A1096" t="s">
        <v>3291</v>
      </c>
      <c r="B1096" t="s">
        <v>3292</v>
      </c>
      <c r="C1096" t="s">
        <v>3293</v>
      </c>
      <c r="D1096">
        <v>7</v>
      </c>
      <c r="E1096">
        <v>0</v>
      </c>
      <c r="F1096">
        <v>4</v>
      </c>
      <c r="G1096" t="s">
        <v>10</v>
      </c>
      <c r="H1096">
        <v>3</v>
      </c>
      <c r="I1096">
        <v>1095</v>
      </c>
    </row>
    <row r="1097" spans="1:9" x14ac:dyDescent="0.35">
      <c r="A1097" t="s">
        <v>3294</v>
      </c>
      <c r="B1097" t="s">
        <v>3295</v>
      </c>
      <c r="C1097" t="s">
        <v>3296</v>
      </c>
      <c r="D1097">
        <v>0</v>
      </c>
      <c r="E1097">
        <v>0</v>
      </c>
      <c r="F1097">
        <v>0</v>
      </c>
      <c r="G1097" t="s">
        <v>10</v>
      </c>
      <c r="H1097">
        <v>0</v>
      </c>
      <c r="I1097">
        <v>1096</v>
      </c>
    </row>
    <row r="1098" spans="1:9" x14ac:dyDescent="0.35">
      <c r="A1098" t="s">
        <v>3297</v>
      </c>
      <c r="B1098" t="s">
        <v>3298</v>
      </c>
      <c r="C1098" t="s">
        <v>3299</v>
      </c>
      <c r="D1098">
        <v>0</v>
      </c>
      <c r="E1098">
        <v>0</v>
      </c>
      <c r="F1098">
        <v>0</v>
      </c>
      <c r="G1098" t="s">
        <v>10</v>
      </c>
      <c r="H1098">
        <v>0</v>
      </c>
      <c r="I1098">
        <v>1097</v>
      </c>
    </row>
    <row r="1099" spans="1:9" x14ac:dyDescent="0.35">
      <c r="A1099" t="s">
        <v>3300</v>
      </c>
      <c r="B1099" t="s">
        <v>3301</v>
      </c>
      <c r="C1099" t="s">
        <v>3302</v>
      </c>
      <c r="D1099">
        <v>12</v>
      </c>
      <c r="E1099">
        <v>0</v>
      </c>
      <c r="F1099">
        <v>6</v>
      </c>
      <c r="G1099" t="s">
        <v>10</v>
      </c>
      <c r="H1099">
        <v>6</v>
      </c>
      <c r="I1099">
        <v>1098</v>
      </c>
    </row>
    <row r="1100" spans="1:9" x14ac:dyDescent="0.35">
      <c r="A1100" t="s">
        <v>3303</v>
      </c>
      <c r="B1100" t="s">
        <v>3304</v>
      </c>
      <c r="C1100" t="s">
        <v>3305</v>
      </c>
      <c r="D1100">
        <v>6</v>
      </c>
      <c r="E1100">
        <v>0</v>
      </c>
      <c r="F1100">
        <v>3</v>
      </c>
      <c r="G1100" t="s">
        <v>10</v>
      </c>
      <c r="H1100">
        <v>3</v>
      </c>
      <c r="I1100">
        <v>1099</v>
      </c>
    </row>
    <row r="1101" spans="1:9" x14ac:dyDescent="0.35">
      <c r="A1101" t="s">
        <v>3306</v>
      </c>
      <c r="B1101" t="s">
        <v>3307</v>
      </c>
      <c r="C1101" t="s">
        <v>3308</v>
      </c>
      <c r="D1101">
        <v>0</v>
      </c>
      <c r="E1101">
        <v>0</v>
      </c>
      <c r="F1101">
        <v>0</v>
      </c>
      <c r="G1101" t="s">
        <v>10</v>
      </c>
      <c r="H1101">
        <v>0</v>
      </c>
      <c r="I1101">
        <v>1100</v>
      </c>
    </row>
    <row r="1102" spans="1:9" x14ac:dyDescent="0.35">
      <c r="A1102" t="s">
        <v>3309</v>
      </c>
      <c r="B1102" t="s">
        <v>3310</v>
      </c>
      <c r="C1102" t="s">
        <v>3311</v>
      </c>
      <c r="D1102">
        <v>0</v>
      </c>
      <c r="E1102">
        <v>0</v>
      </c>
      <c r="F1102">
        <v>0</v>
      </c>
      <c r="G1102" t="s">
        <v>10</v>
      </c>
      <c r="H1102">
        <v>0</v>
      </c>
      <c r="I1102">
        <v>1101</v>
      </c>
    </row>
    <row r="1103" spans="1:9" x14ac:dyDescent="0.35">
      <c r="A1103" t="s">
        <v>3312</v>
      </c>
      <c r="B1103" t="s">
        <v>3313</v>
      </c>
      <c r="C1103" t="s">
        <v>3314</v>
      </c>
      <c r="D1103">
        <v>12</v>
      </c>
      <c r="E1103">
        <v>0</v>
      </c>
      <c r="F1103">
        <v>10</v>
      </c>
      <c r="G1103" t="s">
        <v>10</v>
      </c>
      <c r="H1103">
        <v>2</v>
      </c>
      <c r="I1103">
        <v>1102</v>
      </c>
    </row>
    <row r="1104" spans="1:9" x14ac:dyDescent="0.35">
      <c r="A1104" t="s">
        <v>3315</v>
      </c>
      <c r="B1104" t="s">
        <v>3316</v>
      </c>
      <c r="C1104" t="s">
        <v>3317</v>
      </c>
      <c r="D1104">
        <v>22</v>
      </c>
      <c r="E1104">
        <v>0</v>
      </c>
      <c r="F1104">
        <v>13</v>
      </c>
      <c r="G1104" t="s">
        <v>10</v>
      </c>
      <c r="H1104">
        <v>9</v>
      </c>
      <c r="I1104">
        <v>1103</v>
      </c>
    </row>
    <row r="1105" spans="1:9" x14ac:dyDescent="0.35">
      <c r="A1105" t="s">
        <v>3318</v>
      </c>
      <c r="B1105" t="s">
        <v>3319</v>
      </c>
      <c r="C1105" t="s">
        <v>3320</v>
      </c>
      <c r="D1105">
        <v>4</v>
      </c>
      <c r="E1105">
        <v>0</v>
      </c>
      <c r="F1105">
        <v>2</v>
      </c>
      <c r="G1105" t="s">
        <v>10</v>
      </c>
      <c r="H1105">
        <v>2</v>
      </c>
      <c r="I1105">
        <v>1104</v>
      </c>
    </row>
    <row r="1106" spans="1:9" x14ac:dyDescent="0.35">
      <c r="A1106" t="s">
        <v>3321</v>
      </c>
      <c r="B1106" t="s">
        <v>3322</v>
      </c>
      <c r="C1106" t="s">
        <v>3323</v>
      </c>
      <c r="D1106">
        <v>0</v>
      </c>
      <c r="E1106">
        <v>0</v>
      </c>
      <c r="F1106">
        <v>0</v>
      </c>
      <c r="G1106" t="s">
        <v>23</v>
      </c>
      <c r="H1106">
        <v>0</v>
      </c>
      <c r="I1106">
        <v>1105</v>
      </c>
    </row>
    <row r="1107" spans="1:9" x14ac:dyDescent="0.35">
      <c r="A1107" t="s">
        <v>3324</v>
      </c>
      <c r="B1107" t="s">
        <v>3325</v>
      </c>
      <c r="C1107" t="s">
        <v>3326</v>
      </c>
      <c r="D1107">
        <v>0</v>
      </c>
      <c r="E1107">
        <v>0</v>
      </c>
      <c r="F1107">
        <v>0</v>
      </c>
      <c r="G1107" t="s">
        <v>10</v>
      </c>
      <c r="H1107">
        <v>0</v>
      </c>
      <c r="I1107">
        <v>1106</v>
      </c>
    </row>
    <row r="1108" spans="1:9" x14ac:dyDescent="0.35">
      <c r="A1108" t="s">
        <v>3327</v>
      </c>
      <c r="B1108" t="s">
        <v>3328</v>
      </c>
      <c r="C1108" t="s">
        <v>3329</v>
      </c>
      <c r="D1108">
        <v>32</v>
      </c>
      <c r="E1108">
        <v>0</v>
      </c>
      <c r="F1108">
        <v>23</v>
      </c>
      <c r="G1108" t="s">
        <v>10</v>
      </c>
      <c r="H1108">
        <v>9</v>
      </c>
      <c r="I1108">
        <v>1107</v>
      </c>
    </row>
    <row r="1109" spans="1:9" x14ac:dyDescent="0.35">
      <c r="A1109" t="s">
        <v>3330</v>
      </c>
      <c r="B1109" t="s">
        <v>3331</v>
      </c>
      <c r="C1109" t="s">
        <v>3332</v>
      </c>
      <c r="D1109">
        <v>0</v>
      </c>
      <c r="E1109">
        <v>0</v>
      </c>
      <c r="F1109">
        <v>0</v>
      </c>
      <c r="G1109" t="s">
        <v>10</v>
      </c>
      <c r="H1109">
        <v>0</v>
      </c>
      <c r="I1109">
        <v>1108</v>
      </c>
    </row>
    <row r="1110" spans="1:9" x14ac:dyDescent="0.35">
      <c r="A1110" t="s">
        <v>3333</v>
      </c>
      <c r="B1110" t="s">
        <v>3334</v>
      </c>
      <c r="C1110" t="s">
        <v>3335</v>
      </c>
      <c r="D1110">
        <v>2</v>
      </c>
      <c r="E1110">
        <v>0</v>
      </c>
      <c r="F1110">
        <v>1</v>
      </c>
      <c r="G1110" t="s">
        <v>10</v>
      </c>
      <c r="H1110">
        <v>1</v>
      </c>
      <c r="I1110">
        <v>1109</v>
      </c>
    </row>
    <row r="1111" spans="1:9" x14ac:dyDescent="0.35">
      <c r="A1111" t="s">
        <v>3336</v>
      </c>
      <c r="B1111" t="s">
        <v>3337</v>
      </c>
      <c r="C1111" t="s">
        <v>3338</v>
      </c>
      <c r="D1111">
        <v>21</v>
      </c>
      <c r="E1111">
        <v>0</v>
      </c>
      <c r="F1111">
        <v>11</v>
      </c>
      <c r="G1111" t="s">
        <v>10</v>
      </c>
      <c r="H1111">
        <v>10</v>
      </c>
      <c r="I1111">
        <v>1110</v>
      </c>
    </row>
    <row r="1112" spans="1:9" x14ac:dyDescent="0.35">
      <c r="A1112" t="s">
        <v>3339</v>
      </c>
      <c r="B1112" t="s">
        <v>3340</v>
      </c>
      <c r="C1112" t="s">
        <v>3341</v>
      </c>
      <c r="D1112">
        <v>5</v>
      </c>
      <c r="E1112">
        <v>0</v>
      </c>
      <c r="F1112">
        <v>2</v>
      </c>
      <c r="G1112" t="s">
        <v>10</v>
      </c>
      <c r="H1112">
        <v>3</v>
      </c>
      <c r="I1112">
        <v>1111</v>
      </c>
    </row>
    <row r="1113" spans="1:9" x14ac:dyDescent="0.35">
      <c r="A1113" t="s">
        <v>3342</v>
      </c>
      <c r="B1113" t="s">
        <v>3343</v>
      </c>
      <c r="C1113" t="s">
        <v>3344</v>
      </c>
      <c r="D1113">
        <v>0</v>
      </c>
      <c r="E1113">
        <v>0</v>
      </c>
      <c r="F1113">
        <v>0</v>
      </c>
      <c r="G1113" t="s">
        <v>10</v>
      </c>
      <c r="H1113">
        <v>0</v>
      </c>
      <c r="I1113">
        <v>1112</v>
      </c>
    </row>
    <row r="1114" spans="1:9" x14ac:dyDescent="0.35">
      <c r="A1114" t="s">
        <v>3345</v>
      </c>
      <c r="B1114" t="s">
        <v>3346</v>
      </c>
      <c r="C1114" t="s">
        <v>3347</v>
      </c>
      <c r="D1114">
        <v>2</v>
      </c>
      <c r="E1114">
        <v>0</v>
      </c>
      <c r="F1114">
        <v>2</v>
      </c>
      <c r="G1114" t="s">
        <v>10</v>
      </c>
      <c r="H1114">
        <v>0</v>
      </c>
      <c r="I1114">
        <v>1113</v>
      </c>
    </row>
    <row r="1115" spans="1:9" x14ac:dyDescent="0.35">
      <c r="A1115" t="s">
        <v>3348</v>
      </c>
      <c r="B1115" t="s">
        <v>3349</v>
      </c>
      <c r="C1115" t="s">
        <v>3350</v>
      </c>
      <c r="D1115">
        <v>0</v>
      </c>
      <c r="E1115">
        <v>0</v>
      </c>
      <c r="F1115">
        <v>0</v>
      </c>
      <c r="G1115" t="s">
        <v>10</v>
      </c>
      <c r="H1115">
        <v>0</v>
      </c>
      <c r="I1115">
        <v>1114</v>
      </c>
    </row>
    <row r="1116" spans="1:9" x14ac:dyDescent="0.35">
      <c r="A1116" t="s">
        <v>3351</v>
      </c>
      <c r="B1116" t="s">
        <v>3352</v>
      </c>
      <c r="C1116" t="s">
        <v>3353</v>
      </c>
      <c r="D1116">
        <v>0</v>
      </c>
      <c r="E1116">
        <v>0</v>
      </c>
      <c r="F1116">
        <v>0</v>
      </c>
      <c r="G1116" t="s">
        <v>10</v>
      </c>
      <c r="H1116">
        <v>0</v>
      </c>
      <c r="I1116">
        <v>1115</v>
      </c>
    </row>
    <row r="1117" spans="1:9" x14ac:dyDescent="0.35">
      <c r="A1117" t="s">
        <v>3354</v>
      </c>
      <c r="B1117" t="s">
        <v>3355</v>
      </c>
      <c r="C1117" t="s">
        <v>3356</v>
      </c>
      <c r="D1117">
        <v>2</v>
      </c>
      <c r="E1117">
        <v>0</v>
      </c>
      <c r="F1117">
        <v>2</v>
      </c>
      <c r="G1117" t="s">
        <v>10</v>
      </c>
      <c r="H1117">
        <v>0</v>
      </c>
      <c r="I1117">
        <v>1116</v>
      </c>
    </row>
    <row r="1118" spans="1:9" x14ac:dyDescent="0.35">
      <c r="A1118" t="s">
        <v>3357</v>
      </c>
      <c r="B1118" t="s">
        <v>3358</v>
      </c>
      <c r="C1118" t="s">
        <v>3359</v>
      </c>
      <c r="D1118">
        <v>0</v>
      </c>
      <c r="E1118">
        <v>0</v>
      </c>
      <c r="F1118">
        <v>0</v>
      </c>
      <c r="G1118" t="s">
        <v>10</v>
      </c>
      <c r="H1118">
        <v>0</v>
      </c>
      <c r="I1118">
        <v>1117</v>
      </c>
    </row>
    <row r="1119" spans="1:9" x14ac:dyDescent="0.35">
      <c r="A1119" t="s">
        <v>3360</v>
      </c>
      <c r="B1119" t="s">
        <v>3361</v>
      </c>
      <c r="C1119" t="s">
        <v>3362</v>
      </c>
      <c r="D1119">
        <v>6</v>
      </c>
      <c r="E1119">
        <v>0</v>
      </c>
      <c r="F1119">
        <v>3</v>
      </c>
      <c r="G1119" t="s">
        <v>10</v>
      </c>
      <c r="H1119">
        <v>3</v>
      </c>
      <c r="I1119">
        <v>1118</v>
      </c>
    </row>
    <row r="1120" spans="1:9" x14ac:dyDescent="0.35">
      <c r="A1120" t="s">
        <v>3363</v>
      </c>
      <c r="B1120" t="s">
        <v>3364</v>
      </c>
      <c r="C1120" t="s">
        <v>3365</v>
      </c>
      <c r="D1120">
        <v>51</v>
      </c>
      <c r="E1120">
        <v>0</v>
      </c>
      <c r="F1120">
        <v>37</v>
      </c>
      <c r="G1120" t="s">
        <v>10</v>
      </c>
      <c r="H1120">
        <v>14</v>
      </c>
      <c r="I1120">
        <v>1119</v>
      </c>
    </row>
    <row r="1121" spans="1:9" x14ac:dyDescent="0.35">
      <c r="A1121" t="s">
        <v>3366</v>
      </c>
      <c r="B1121" t="s">
        <v>3367</v>
      </c>
      <c r="C1121" t="s">
        <v>3368</v>
      </c>
      <c r="D1121">
        <v>0</v>
      </c>
      <c r="E1121">
        <v>0</v>
      </c>
      <c r="F1121">
        <v>0</v>
      </c>
      <c r="G1121" t="s">
        <v>10</v>
      </c>
      <c r="H1121">
        <v>0</v>
      </c>
      <c r="I1121">
        <v>1120</v>
      </c>
    </row>
    <row r="1122" spans="1:9" x14ac:dyDescent="0.35">
      <c r="A1122" t="s">
        <v>3369</v>
      </c>
      <c r="B1122" t="s">
        <v>3370</v>
      </c>
      <c r="C1122" t="s">
        <v>3371</v>
      </c>
      <c r="D1122">
        <v>6</v>
      </c>
      <c r="E1122">
        <v>0</v>
      </c>
      <c r="F1122">
        <v>3</v>
      </c>
      <c r="G1122" t="s">
        <v>10</v>
      </c>
      <c r="H1122">
        <v>3</v>
      </c>
      <c r="I1122">
        <v>1121</v>
      </c>
    </row>
    <row r="1123" spans="1:9" x14ac:dyDescent="0.35">
      <c r="A1123" t="s">
        <v>3372</v>
      </c>
      <c r="B1123" t="s">
        <v>3373</v>
      </c>
      <c r="C1123" t="s">
        <v>3374</v>
      </c>
      <c r="D1123">
        <v>5</v>
      </c>
      <c r="E1123">
        <v>0</v>
      </c>
      <c r="F1123">
        <v>3</v>
      </c>
      <c r="G1123" t="s">
        <v>10</v>
      </c>
      <c r="H1123">
        <v>2</v>
      </c>
      <c r="I1123">
        <v>1122</v>
      </c>
    </row>
    <row r="1124" spans="1:9" x14ac:dyDescent="0.35">
      <c r="A1124" t="s">
        <v>3375</v>
      </c>
      <c r="B1124" t="s">
        <v>3376</v>
      </c>
      <c r="C1124" t="s">
        <v>3377</v>
      </c>
      <c r="D1124">
        <v>0</v>
      </c>
      <c r="E1124">
        <v>0</v>
      </c>
      <c r="F1124">
        <v>0</v>
      </c>
      <c r="G1124" t="s">
        <v>23</v>
      </c>
      <c r="H1124">
        <v>0</v>
      </c>
      <c r="I1124">
        <v>1123</v>
      </c>
    </row>
    <row r="1125" spans="1:9" x14ac:dyDescent="0.35">
      <c r="A1125" t="s">
        <v>3378</v>
      </c>
      <c r="B1125" t="s">
        <v>3379</v>
      </c>
      <c r="C1125" t="s">
        <v>3380</v>
      </c>
      <c r="D1125">
        <v>6</v>
      </c>
      <c r="E1125">
        <v>0</v>
      </c>
      <c r="F1125">
        <v>4</v>
      </c>
      <c r="G1125" t="s">
        <v>10</v>
      </c>
      <c r="H1125">
        <v>2</v>
      </c>
      <c r="I1125">
        <v>1124</v>
      </c>
    </row>
    <row r="1126" spans="1:9" x14ac:dyDescent="0.35">
      <c r="A1126" t="s">
        <v>3381</v>
      </c>
      <c r="B1126" t="s">
        <v>3382</v>
      </c>
      <c r="C1126" t="s">
        <v>3383</v>
      </c>
      <c r="D1126">
        <v>6</v>
      </c>
      <c r="E1126">
        <v>0</v>
      </c>
      <c r="F1126">
        <v>3</v>
      </c>
      <c r="G1126" t="s">
        <v>10</v>
      </c>
      <c r="H1126">
        <v>3</v>
      </c>
      <c r="I1126">
        <v>1125</v>
      </c>
    </row>
    <row r="1127" spans="1:9" x14ac:dyDescent="0.35">
      <c r="A1127" t="s">
        <v>3384</v>
      </c>
      <c r="B1127" t="s">
        <v>3385</v>
      </c>
      <c r="C1127" t="s">
        <v>3386</v>
      </c>
      <c r="D1127">
        <v>6</v>
      </c>
      <c r="E1127">
        <v>0</v>
      </c>
      <c r="F1127">
        <v>3</v>
      </c>
      <c r="G1127" t="s">
        <v>10</v>
      </c>
      <c r="H1127">
        <v>3</v>
      </c>
      <c r="I1127">
        <v>1126</v>
      </c>
    </row>
    <row r="1128" spans="1:9" x14ac:dyDescent="0.35">
      <c r="A1128" t="s">
        <v>3387</v>
      </c>
      <c r="B1128" t="s">
        <v>3388</v>
      </c>
      <c r="C1128" t="s">
        <v>3389</v>
      </c>
      <c r="D1128">
        <v>3</v>
      </c>
      <c r="E1128">
        <v>0</v>
      </c>
      <c r="F1128">
        <v>2</v>
      </c>
      <c r="G1128" t="s">
        <v>10</v>
      </c>
      <c r="H1128">
        <v>1</v>
      </c>
      <c r="I1128">
        <v>1127</v>
      </c>
    </row>
    <row r="1129" spans="1:9" x14ac:dyDescent="0.35">
      <c r="A1129" t="s">
        <v>3390</v>
      </c>
      <c r="B1129" t="s">
        <v>3391</v>
      </c>
      <c r="C1129" t="s">
        <v>3392</v>
      </c>
      <c r="D1129">
        <v>0</v>
      </c>
      <c r="E1129">
        <v>0</v>
      </c>
      <c r="F1129">
        <v>0</v>
      </c>
      <c r="G1129" t="s">
        <v>10</v>
      </c>
      <c r="H1129">
        <v>0</v>
      </c>
      <c r="I1129">
        <v>1128</v>
      </c>
    </row>
    <row r="1130" spans="1:9" x14ac:dyDescent="0.35">
      <c r="A1130" t="s">
        <v>3393</v>
      </c>
      <c r="B1130" t="s">
        <v>3394</v>
      </c>
      <c r="C1130" t="s">
        <v>3395</v>
      </c>
      <c r="D1130">
        <v>2</v>
      </c>
      <c r="E1130">
        <v>0</v>
      </c>
      <c r="F1130">
        <v>2</v>
      </c>
      <c r="G1130" t="s">
        <v>10</v>
      </c>
      <c r="H1130">
        <v>0</v>
      </c>
      <c r="I1130">
        <v>1129</v>
      </c>
    </row>
    <row r="1131" spans="1:9" x14ac:dyDescent="0.35">
      <c r="A1131" t="s">
        <v>3396</v>
      </c>
      <c r="B1131" t="s">
        <v>3397</v>
      </c>
      <c r="C1131" t="s">
        <v>3398</v>
      </c>
      <c r="D1131">
        <v>6</v>
      </c>
      <c r="E1131">
        <v>0</v>
      </c>
      <c r="F1131">
        <v>3</v>
      </c>
      <c r="G1131" t="s">
        <v>10</v>
      </c>
      <c r="H1131">
        <v>3</v>
      </c>
      <c r="I1131">
        <v>1130</v>
      </c>
    </row>
    <row r="1132" spans="1:9" x14ac:dyDescent="0.35">
      <c r="A1132" t="s">
        <v>3399</v>
      </c>
      <c r="B1132" t="s">
        <v>3400</v>
      </c>
      <c r="C1132" t="s">
        <v>3401</v>
      </c>
      <c r="D1132">
        <v>0</v>
      </c>
      <c r="E1132">
        <v>0</v>
      </c>
      <c r="F1132">
        <v>0</v>
      </c>
      <c r="G1132" t="s">
        <v>10</v>
      </c>
      <c r="H1132">
        <v>0</v>
      </c>
      <c r="I1132">
        <v>1131</v>
      </c>
    </row>
    <row r="1133" spans="1:9" x14ac:dyDescent="0.35">
      <c r="A1133" t="s">
        <v>3402</v>
      </c>
      <c r="B1133" t="s">
        <v>3403</v>
      </c>
      <c r="C1133" t="s">
        <v>3404</v>
      </c>
      <c r="D1133">
        <v>0</v>
      </c>
      <c r="E1133">
        <v>0</v>
      </c>
      <c r="F1133">
        <v>0</v>
      </c>
      <c r="G1133" t="s">
        <v>10</v>
      </c>
      <c r="H1133">
        <v>0</v>
      </c>
      <c r="I1133">
        <v>1132</v>
      </c>
    </row>
    <row r="1134" spans="1:9" x14ac:dyDescent="0.35">
      <c r="A1134" t="s">
        <v>3405</v>
      </c>
      <c r="B1134" t="s">
        <v>3406</v>
      </c>
      <c r="C1134" t="s">
        <v>3407</v>
      </c>
      <c r="D1134">
        <v>3</v>
      </c>
      <c r="E1134">
        <v>0</v>
      </c>
      <c r="F1134">
        <v>3</v>
      </c>
      <c r="G1134" t="s">
        <v>10</v>
      </c>
      <c r="H1134">
        <v>0</v>
      </c>
      <c r="I1134">
        <v>1133</v>
      </c>
    </row>
    <row r="1135" spans="1:9" x14ac:dyDescent="0.35">
      <c r="A1135" t="s">
        <v>3408</v>
      </c>
      <c r="B1135" t="s">
        <v>3409</v>
      </c>
      <c r="C1135" t="s">
        <v>3410</v>
      </c>
      <c r="D1135">
        <v>1</v>
      </c>
      <c r="E1135">
        <v>0</v>
      </c>
      <c r="F1135">
        <v>1</v>
      </c>
      <c r="G1135" t="s">
        <v>10</v>
      </c>
      <c r="H1135">
        <v>0</v>
      </c>
      <c r="I1135">
        <v>1134</v>
      </c>
    </row>
    <row r="1136" spans="1:9" x14ac:dyDescent="0.35">
      <c r="A1136" t="s">
        <v>3411</v>
      </c>
      <c r="B1136" t="s">
        <v>3412</v>
      </c>
      <c r="C1136" t="s">
        <v>3413</v>
      </c>
      <c r="D1136">
        <v>0</v>
      </c>
      <c r="E1136">
        <v>0</v>
      </c>
      <c r="F1136">
        <v>0</v>
      </c>
      <c r="G1136" t="s">
        <v>10</v>
      </c>
      <c r="H1136">
        <v>0</v>
      </c>
      <c r="I1136">
        <v>1135</v>
      </c>
    </row>
    <row r="1137" spans="1:9" x14ac:dyDescent="0.35">
      <c r="A1137" t="s">
        <v>3414</v>
      </c>
      <c r="B1137" t="s">
        <v>3415</v>
      </c>
      <c r="C1137" t="s">
        <v>3416</v>
      </c>
      <c r="D1137">
        <v>0</v>
      </c>
      <c r="E1137">
        <v>0</v>
      </c>
      <c r="F1137">
        <v>0</v>
      </c>
      <c r="G1137" t="s">
        <v>10</v>
      </c>
      <c r="H1137">
        <v>0</v>
      </c>
      <c r="I1137">
        <v>1136</v>
      </c>
    </row>
    <row r="1138" spans="1:9" x14ac:dyDescent="0.35">
      <c r="A1138" t="s">
        <v>3417</v>
      </c>
      <c r="B1138" t="s">
        <v>3418</v>
      </c>
      <c r="C1138" t="s">
        <v>3419</v>
      </c>
      <c r="D1138">
        <v>5</v>
      </c>
      <c r="E1138">
        <v>0</v>
      </c>
      <c r="F1138">
        <v>5</v>
      </c>
      <c r="G1138" t="s">
        <v>10</v>
      </c>
      <c r="H1138">
        <v>0</v>
      </c>
      <c r="I1138">
        <v>1137</v>
      </c>
    </row>
    <row r="1139" spans="1:9" x14ac:dyDescent="0.35">
      <c r="A1139" t="s">
        <v>3420</v>
      </c>
      <c r="B1139" t="s">
        <v>3421</v>
      </c>
      <c r="C1139" t="s">
        <v>3422</v>
      </c>
      <c r="D1139">
        <v>67</v>
      </c>
      <c r="E1139">
        <v>0</v>
      </c>
      <c r="F1139">
        <v>41</v>
      </c>
      <c r="G1139" t="s">
        <v>10</v>
      </c>
      <c r="H1139">
        <v>26</v>
      </c>
      <c r="I1139">
        <v>1138</v>
      </c>
    </row>
    <row r="1140" spans="1:9" x14ac:dyDescent="0.35">
      <c r="A1140" t="s">
        <v>3423</v>
      </c>
      <c r="B1140" t="s">
        <v>3424</v>
      </c>
      <c r="C1140" t="s">
        <v>3425</v>
      </c>
      <c r="D1140">
        <v>0</v>
      </c>
      <c r="E1140">
        <v>0</v>
      </c>
      <c r="F1140">
        <v>0</v>
      </c>
      <c r="G1140" t="s">
        <v>23</v>
      </c>
      <c r="H1140">
        <v>0</v>
      </c>
      <c r="I1140">
        <v>1139</v>
      </c>
    </row>
    <row r="1141" spans="1:9" x14ac:dyDescent="0.35">
      <c r="A1141" t="s">
        <v>3426</v>
      </c>
      <c r="B1141" t="s">
        <v>3427</v>
      </c>
      <c r="C1141" t="s">
        <v>3428</v>
      </c>
      <c r="D1141">
        <v>0</v>
      </c>
      <c r="E1141">
        <v>0</v>
      </c>
      <c r="F1141">
        <v>0</v>
      </c>
      <c r="G1141" t="s">
        <v>10</v>
      </c>
      <c r="H1141">
        <v>0</v>
      </c>
      <c r="I1141">
        <v>1140</v>
      </c>
    </row>
    <row r="1142" spans="1:9" x14ac:dyDescent="0.35">
      <c r="A1142" t="s">
        <v>3429</v>
      </c>
      <c r="B1142" t="s">
        <v>3430</v>
      </c>
      <c r="C1142" t="s">
        <v>3431</v>
      </c>
      <c r="D1142">
        <v>0</v>
      </c>
      <c r="E1142">
        <v>0</v>
      </c>
      <c r="F1142">
        <v>0</v>
      </c>
      <c r="G1142" t="s">
        <v>10</v>
      </c>
      <c r="H1142">
        <v>0</v>
      </c>
      <c r="I1142">
        <v>1141</v>
      </c>
    </row>
    <row r="1143" spans="1:9" x14ac:dyDescent="0.35">
      <c r="A1143" t="s">
        <v>3432</v>
      </c>
      <c r="B1143" t="s">
        <v>3433</v>
      </c>
      <c r="C1143" t="s">
        <v>3434</v>
      </c>
      <c r="D1143">
        <v>0</v>
      </c>
      <c r="E1143">
        <v>0</v>
      </c>
      <c r="F1143">
        <v>0</v>
      </c>
      <c r="G1143" t="s">
        <v>10</v>
      </c>
      <c r="H1143">
        <v>0</v>
      </c>
      <c r="I1143">
        <v>1142</v>
      </c>
    </row>
    <row r="1144" spans="1:9" x14ac:dyDescent="0.35">
      <c r="A1144" t="s">
        <v>3435</v>
      </c>
      <c r="B1144" t="s">
        <v>3436</v>
      </c>
      <c r="C1144" t="s">
        <v>3437</v>
      </c>
      <c r="D1144">
        <v>17</v>
      </c>
      <c r="E1144">
        <v>0</v>
      </c>
      <c r="F1144">
        <v>9</v>
      </c>
      <c r="G1144" t="s">
        <v>10</v>
      </c>
      <c r="H1144">
        <v>8</v>
      </c>
      <c r="I1144">
        <v>1143</v>
      </c>
    </row>
    <row r="1145" spans="1:9" x14ac:dyDescent="0.35">
      <c r="A1145" t="s">
        <v>3438</v>
      </c>
      <c r="B1145" t="s">
        <v>3439</v>
      </c>
      <c r="C1145" t="s">
        <v>3440</v>
      </c>
      <c r="D1145">
        <v>49</v>
      </c>
      <c r="E1145">
        <v>0</v>
      </c>
      <c r="F1145">
        <v>30</v>
      </c>
      <c r="G1145" t="s">
        <v>10</v>
      </c>
      <c r="H1145">
        <v>19</v>
      </c>
      <c r="I1145">
        <v>1144</v>
      </c>
    </row>
    <row r="1146" spans="1:9" x14ac:dyDescent="0.35">
      <c r="A1146" t="s">
        <v>3441</v>
      </c>
      <c r="B1146" t="s">
        <v>3442</v>
      </c>
      <c r="C1146" t="s">
        <v>3443</v>
      </c>
      <c r="D1146">
        <v>63</v>
      </c>
      <c r="E1146">
        <v>0</v>
      </c>
      <c r="F1146">
        <v>62</v>
      </c>
      <c r="G1146" t="s">
        <v>10</v>
      </c>
      <c r="H1146">
        <v>1</v>
      </c>
      <c r="I1146">
        <v>1145</v>
      </c>
    </row>
    <row r="1147" spans="1:9" x14ac:dyDescent="0.35">
      <c r="A1147" t="s">
        <v>3444</v>
      </c>
      <c r="B1147" t="s">
        <v>3445</v>
      </c>
      <c r="C1147" t="s">
        <v>3446</v>
      </c>
      <c r="D1147">
        <v>0</v>
      </c>
      <c r="E1147">
        <v>0</v>
      </c>
      <c r="F1147">
        <v>0</v>
      </c>
      <c r="G1147" t="s">
        <v>10</v>
      </c>
      <c r="H1147">
        <v>0</v>
      </c>
      <c r="I1147">
        <v>1146</v>
      </c>
    </row>
    <row r="1148" spans="1:9" x14ac:dyDescent="0.35">
      <c r="A1148" t="s">
        <v>3447</v>
      </c>
      <c r="B1148" t="s">
        <v>3448</v>
      </c>
      <c r="C1148" t="s">
        <v>3449</v>
      </c>
      <c r="D1148">
        <v>0</v>
      </c>
      <c r="E1148">
        <v>0</v>
      </c>
      <c r="F1148">
        <v>0</v>
      </c>
      <c r="G1148" t="s">
        <v>23</v>
      </c>
      <c r="H1148">
        <v>0</v>
      </c>
      <c r="I1148">
        <v>1147</v>
      </c>
    </row>
    <row r="1149" spans="1:9" x14ac:dyDescent="0.35">
      <c r="A1149" t="s">
        <v>3450</v>
      </c>
      <c r="B1149" t="s">
        <v>3451</v>
      </c>
      <c r="C1149" t="s">
        <v>3452</v>
      </c>
      <c r="D1149">
        <v>0</v>
      </c>
      <c r="E1149">
        <v>0</v>
      </c>
      <c r="F1149">
        <v>0</v>
      </c>
      <c r="G1149" t="s">
        <v>10</v>
      </c>
      <c r="H1149">
        <v>0</v>
      </c>
      <c r="I1149">
        <v>1148</v>
      </c>
    </row>
    <row r="1150" spans="1:9" x14ac:dyDescent="0.35">
      <c r="A1150" t="s">
        <v>3453</v>
      </c>
      <c r="B1150" t="s">
        <v>3454</v>
      </c>
      <c r="C1150" t="s">
        <v>3455</v>
      </c>
      <c r="D1150">
        <v>0</v>
      </c>
      <c r="E1150">
        <v>0</v>
      </c>
      <c r="F1150">
        <v>0</v>
      </c>
      <c r="G1150" t="s">
        <v>23</v>
      </c>
      <c r="H1150">
        <v>0</v>
      </c>
      <c r="I1150">
        <v>1149</v>
      </c>
    </row>
    <row r="1151" spans="1:9" x14ac:dyDescent="0.35">
      <c r="A1151" t="s">
        <v>3456</v>
      </c>
      <c r="B1151" t="s">
        <v>3457</v>
      </c>
      <c r="C1151" t="s">
        <v>3458</v>
      </c>
      <c r="D1151">
        <v>0</v>
      </c>
      <c r="E1151">
        <v>0</v>
      </c>
      <c r="F1151">
        <v>0</v>
      </c>
      <c r="G1151" t="s">
        <v>10</v>
      </c>
      <c r="H1151">
        <v>0</v>
      </c>
      <c r="I1151">
        <v>1150</v>
      </c>
    </row>
    <row r="1152" spans="1:9" x14ac:dyDescent="0.35">
      <c r="A1152" t="s">
        <v>3459</v>
      </c>
      <c r="B1152" t="s">
        <v>3460</v>
      </c>
      <c r="C1152" t="s">
        <v>3461</v>
      </c>
      <c r="D1152">
        <v>0</v>
      </c>
      <c r="E1152">
        <v>0</v>
      </c>
      <c r="F1152">
        <v>0</v>
      </c>
      <c r="G1152" t="s">
        <v>23</v>
      </c>
      <c r="H1152">
        <v>0</v>
      </c>
      <c r="I1152">
        <v>1151</v>
      </c>
    </row>
    <row r="1153" spans="1:9" x14ac:dyDescent="0.35">
      <c r="A1153" t="s">
        <v>3462</v>
      </c>
      <c r="B1153" t="s">
        <v>3463</v>
      </c>
      <c r="C1153" t="s">
        <v>3464</v>
      </c>
      <c r="D1153">
        <v>35</v>
      </c>
      <c r="E1153">
        <v>0</v>
      </c>
      <c r="F1153">
        <v>27</v>
      </c>
      <c r="G1153" t="s">
        <v>10</v>
      </c>
      <c r="H1153">
        <v>8</v>
      </c>
      <c r="I1153">
        <v>1152</v>
      </c>
    </row>
    <row r="1154" spans="1:9" x14ac:dyDescent="0.35">
      <c r="A1154" t="s">
        <v>3465</v>
      </c>
      <c r="B1154" t="s">
        <v>3466</v>
      </c>
      <c r="C1154" t="s">
        <v>3467</v>
      </c>
      <c r="D1154">
        <v>0</v>
      </c>
      <c r="E1154">
        <v>0</v>
      </c>
      <c r="F1154">
        <v>0</v>
      </c>
      <c r="G1154" t="s">
        <v>10</v>
      </c>
      <c r="H1154">
        <v>0</v>
      </c>
      <c r="I1154">
        <v>1153</v>
      </c>
    </row>
    <row r="1155" spans="1:9" x14ac:dyDescent="0.35">
      <c r="A1155" t="s">
        <v>3468</v>
      </c>
      <c r="B1155" t="s">
        <v>3469</v>
      </c>
      <c r="C1155" t="s">
        <v>3470</v>
      </c>
      <c r="D1155">
        <v>10</v>
      </c>
      <c r="E1155">
        <v>0</v>
      </c>
      <c r="F1155">
        <v>7</v>
      </c>
      <c r="G1155" t="s">
        <v>10</v>
      </c>
      <c r="H1155">
        <v>3</v>
      </c>
      <c r="I1155">
        <v>1154</v>
      </c>
    </row>
    <row r="1156" spans="1:9" x14ac:dyDescent="0.35">
      <c r="A1156" t="s">
        <v>3471</v>
      </c>
      <c r="B1156" t="s">
        <v>3472</v>
      </c>
      <c r="C1156" t="s">
        <v>3473</v>
      </c>
      <c r="D1156">
        <v>1</v>
      </c>
      <c r="E1156">
        <v>0</v>
      </c>
      <c r="F1156">
        <v>1</v>
      </c>
      <c r="G1156" t="s">
        <v>10</v>
      </c>
      <c r="H1156">
        <v>0</v>
      </c>
      <c r="I1156">
        <v>1155</v>
      </c>
    </row>
    <row r="1157" spans="1:9" x14ac:dyDescent="0.35">
      <c r="A1157" t="s">
        <v>3474</v>
      </c>
      <c r="B1157" t="s">
        <v>3475</v>
      </c>
      <c r="C1157" t="s">
        <v>3476</v>
      </c>
      <c r="D1157">
        <v>12</v>
      </c>
      <c r="E1157">
        <v>0</v>
      </c>
      <c r="F1157">
        <v>6</v>
      </c>
      <c r="G1157" t="s">
        <v>10</v>
      </c>
      <c r="H1157">
        <v>6</v>
      </c>
      <c r="I1157">
        <v>1156</v>
      </c>
    </row>
    <row r="1158" spans="1:9" x14ac:dyDescent="0.35">
      <c r="A1158" t="s">
        <v>3477</v>
      </c>
      <c r="B1158" t="s">
        <v>3478</v>
      </c>
      <c r="C1158" t="s">
        <v>3479</v>
      </c>
      <c r="D1158">
        <v>0</v>
      </c>
      <c r="E1158">
        <v>0</v>
      </c>
      <c r="F1158">
        <v>0</v>
      </c>
      <c r="G1158" t="s">
        <v>10</v>
      </c>
      <c r="H1158">
        <v>0</v>
      </c>
      <c r="I1158">
        <v>1157</v>
      </c>
    </row>
    <row r="1159" spans="1:9" x14ac:dyDescent="0.35">
      <c r="A1159" t="s">
        <v>3480</v>
      </c>
      <c r="B1159" t="s">
        <v>3481</v>
      </c>
      <c r="C1159" t="s">
        <v>3482</v>
      </c>
      <c r="D1159">
        <v>6</v>
      </c>
      <c r="E1159">
        <v>0</v>
      </c>
      <c r="F1159">
        <v>3</v>
      </c>
      <c r="G1159" t="s">
        <v>10</v>
      </c>
      <c r="H1159">
        <v>3</v>
      </c>
      <c r="I1159">
        <v>1158</v>
      </c>
    </row>
    <row r="1160" spans="1:9" x14ac:dyDescent="0.35">
      <c r="A1160" t="s">
        <v>3483</v>
      </c>
      <c r="B1160" t="s">
        <v>3484</v>
      </c>
      <c r="C1160" t="s">
        <v>3485</v>
      </c>
      <c r="D1160">
        <v>4</v>
      </c>
      <c r="E1160">
        <v>0</v>
      </c>
      <c r="F1160">
        <v>2</v>
      </c>
      <c r="G1160" t="s">
        <v>10</v>
      </c>
      <c r="H1160">
        <v>2</v>
      </c>
      <c r="I1160">
        <v>1159</v>
      </c>
    </row>
    <row r="1161" spans="1:9" x14ac:dyDescent="0.35">
      <c r="A1161" t="s">
        <v>3486</v>
      </c>
      <c r="B1161" t="s">
        <v>3487</v>
      </c>
      <c r="C1161" t="s">
        <v>3488</v>
      </c>
      <c r="D1161">
        <v>7</v>
      </c>
      <c r="E1161">
        <v>0</v>
      </c>
      <c r="F1161">
        <v>5</v>
      </c>
      <c r="G1161" t="s">
        <v>10</v>
      </c>
      <c r="H1161">
        <v>2</v>
      </c>
      <c r="I1161">
        <v>1160</v>
      </c>
    </row>
    <row r="1162" spans="1:9" x14ac:dyDescent="0.35">
      <c r="A1162" t="s">
        <v>3489</v>
      </c>
      <c r="B1162" t="s">
        <v>3490</v>
      </c>
      <c r="C1162" t="s">
        <v>3491</v>
      </c>
      <c r="D1162">
        <v>10</v>
      </c>
      <c r="E1162">
        <v>0</v>
      </c>
      <c r="F1162">
        <v>5</v>
      </c>
      <c r="G1162" t="s">
        <v>10</v>
      </c>
      <c r="H1162">
        <v>5</v>
      </c>
      <c r="I1162">
        <v>1161</v>
      </c>
    </row>
    <row r="1163" spans="1:9" x14ac:dyDescent="0.35">
      <c r="A1163" t="s">
        <v>3492</v>
      </c>
      <c r="B1163" t="s">
        <v>3493</v>
      </c>
      <c r="C1163" t="s">
        <v>3494</v>
      </c>
      <c r="D1163">
        <v>6</v>
      </c>
      <c r="E1163">
        <v>0</v>
      </c>
      <c r="F1163">
        <v>3</v>
      </c>
      <c r="G1163" t="s">
        <v>10</v>
      </c>
      <c r="H1163">
        <v>3</v>
      </c>
      <c r="I1163">
        <v>1162</v>
      </c>
    </row>
    <row r="1164" spans="1:9" x14ac:dyDescent="0.35">
      <c r="A1164" t="s">
        <v>3495</v>
      </c>
      <c r="B1164" t="s">
        <v>3496</v>
      </c>
      <c r="C1164" t="s">
        <v>3497</v>
      </c>
      <c r="D1164">
        <v>0</v>
      </c>
      <c r="E1164">
        <v>0</v>
      </c>
      <c r="F1164">
        <v>0</v>
      </c>
      <c r="G1164" t="s">
        <v>10</v>
      </c>
      <c r="H1164">
        <v>0</v>
      </c>
      <c r="I1164">
        <v>1163</v>
      </c>
    </row>
    <row r="1165" spans="1:9" x14ac:dyDescent="0.35">
      <c r="A1165" t="s">
        <v>3498</v>
      </c>
      <c r="B1165" t="s">
        <v>3499</v>
      </c>
      <c r="C1165" t="s">
        <v>3500</v>
      </c>
      <c r="D1165">
        <v>0</v>
      </c>
      <c r="E1165">
        <v>0</v>
      </c>
      <c r="F1165">
        <v>0</v>
      </c>
      <c r="G1165" t="s">
        <v>10</v>
      </c>
      <c r="H1165">
        <v>0</v>
      </c>
      <c r="I1165">
        <v>1164</v>
      </c>
    </row>
    <row r="1166" spans="1:9" x14ac:dyDescent="0.35">
      <c r="A1166" t="s">
        <v>3501</v>
      </c>
      <c r="B1166" t="s">
        <v>3502</v>
      </c>
      <c r="C1166" t="s">
        <v>3503</v>
      </c>
      <c r="D1166">
        <v>2</v>
      </c>
      <c r="E1166">
        <v>0</v>
      </c>
      <c r="F1166">
        <v>2</v>
      </c>
      <c r="G1166" t="s">
        <v>10</v>
      </c>
      <c r="H1166">
        <v>0</v>
      </c>
      <c r="I1166">
        <v>1165</v>
      </c>
    </row>
    <row r="1167" spans="1:9" x14ac:dyDescent="0.35">
      <c r="A1167" t="s">
        <v>3504</v>
      </c>
      <c r="B1167" t="s">
        <v>3505</v>
      </c>
      <c r="C1167" t="s">
        <v>3506</v>
      </c>
      <c r="D1167">
        <v>18</v>
      </c>
      <c r="E1167">
        <v>0</v>
      </c>
      <c r="F1167">
        <v>9</v>
      </c>
      <c r="G1167" t="s">
        <v>10</v>
      </c>
      <c r="H1167">
        <v>9</v>
      </c>
      <c r="I1167">
        <v>1166</v>
      </c>
    </row>
    <row r="1168" spans="1:9" x14ac:dyDescent="0.35">
      <c r="A1168" t="s">
        <v>3507</v>
      </c>
      <c r="B1168" t="s">
        <v>3508</v>
      </c>
      <c r="C1168" t="s">
        <v>3509</v>
      </c>
      <c r="D1168">
        <v>2</v>
      </c>
      <c r="E1168">
        <v>0</v>
      </c>
      <c r="F1168">
        <v>2</v>
      </c>
      <c r="G1168" t="s">
        <v>10</v>
      </c>
      <c r="H1168">
        <v>0</v>
      </c>
      <c r="I1168">
        <v>1167</v>
      </c>
    </row>
    <row r="1169" spans="1:9" x14ac:dyDescent="0.35">
      <c r="A1169" t="s">
        <v>3510</v>
      </c>
      <c r="B1169" t="s">
        <v>3511</v>
      </c>
      <c r="C1169" t="s">
        <v>3512</v>
      </c>
      <c r="D1169">
        <v>16</v>
      </c>
      <c r="E1169">
        <v>0</v>
      </c>
      <c r="F1169">
        <v>10</v>
      </c>
      <c r="G1169" t="s">
        <v>10</v>
      </c>
      <c r="H1169">
        <v>6</v>
      </c>
      <c r="I1169">
        <v>1168</v>
      </c>
    </row>
    <row r="1170" spans="1:9" x14ac:dyDescent="0.35">
      <c r="A1170" t="s">
        <v>3513</v>
      </c>
      <c r="B1170" t="s">
        <v>3514</v>
      </c>
      <c r="C1170" t="s">
        <v>3515</v>
      </c>
      <c r="D1170">
        <v>2</v>
      </c>
      <c r="E1170">
        <v>0</v>
      </c>
      <c r="F1170">
        <v>2</v>
      </c>
      <c r="G1170" t="s">
        <v>10</v>
      </c>
      <c r="H1170">
        <v>0</v>
      </c>
      <c r="I1170">
        <v>1169</v>
      </c>
    </row>
    <row r="1171" spans="1:9" x14ac:dyDescent="0.35">
      <c r="A1171" t="s">
        <v>3516</v>
      </c>
      <c r="B1171" t="s">
        <v>3517</v>
      </c>
      <c r="C1171" t="s">
        <v>3518</v>
      </c>
      <c r="D1171">
        <v>4</v>
      </c>
      <c r="E1171">
        <v>0</v>
      </c>
      <c r="F1171">
        <v>2</v>
      </c>
      <c r="G1171" t="s">
        <v>10</v>
      </c>
      <c r="H1171">
        <v>2</v>
      </c>
      <c r="I1171">
        <v>1170</v>
      </c>
    </row>
    <row r="1172" spans="1:9" x14ac:dyDescent="0.35">
      <c r="A1172" t="s">
        <v>3519</v>
      </c>
      <c r="B1172" t="s">
        <v>3520</v>
      </c>
      <c r="C1172" t="s">
        <v>3521</v>
      </c>
      <c r="D1172">
        <v>0</v>
      </c>
      <c r="E1172">
        <v>0</v>
      </c>
      <c r="F1172">
        <v>0</v>
      </c>
      <c r="G1172" t="s">
        <v>10</v>
      </c>
      <c r="H1172">
        <v>0</v>
      </c>
      <c r="I1172">
        <v>1171</v>
      </c>
    </row>
    <row r="1173" spans="1:9" x14ac:dyDescent="0.35">
      <c r="A1173" t="s">
        <v>3522</v>
      </c>
      <c r="B1173" t="s">
        <v>3523</v>
      </c>
      <c r="C1173" t="s">
        <v>3524</v>
      </c>
      <c r="D1173">
        <v>12</v>
      </c>
      <c r="E1173">
        <v>0</v>
      </c>
      <c r="F1173">
        <v>6</v>
      </c>
      <c r="G1173" t="s">
        <v>10</v>
      </c>
      <c r="H1173">
        <v>6</v>
      </c>
      <c r="I1173">
        <v>1172</v>
      </c>
    </row>
    <row r="1174" spans="1:9" x14ac:dyDescent="0.35">
      <c r="A1174" t="s">
        <v>3525</v>
      </c>
      <c r="B1174" t="s">
        <v>3526</v>
      </c>
      <c r="C1174" t="s">
        <v>3527</v>
      </c>
      <c r="D1174">
        <v>19</v>
      </c>
      <c r="E1174">
        <v>0</v>
      </c>
      <c r="F1174">
        <v>17</v>
      </c>
      <c r="G1174" t="s">
        <v>10</v>
      </c>
      <c r="H1174">
        <v>2</v>
      </c>
      <c r="I1174">
        <v>1173</v>
      </c>
    </row>
    <row r="1175" spans="1:9" x14ac:dyDescent="0.35">
      <c r="A1175" t="s">
        <v>3528</v>
      </c>
      <c r="B1175" t="s">
        <v>3529</v>
      </c>
      <c r="C1175" t="s">
        <v>3530</v>
      </c>
      <c r="D1175">
        <v>40</v>
      </c>
      <c r="E1175">
        <v>0</v>
      </c>
      <c r="F1175">
        <v>23</v>
      </c>
      <c r="G1175" t="s">
        <v>10</v>
      </c>
      <c r="H1175">
        <v>17</v>
      </c>
      <c r="I1175">
        <v>1174</v>
      </c>
    </row>
    <row r="1176" spans="1:9" x14ac:dyDescent="0.35">
      <c r="A1176" t="s">
        <v>3531</v>
      </c>
      <c r="B1176" t="s">
        <v>3532</v>
      </c>
      <c r="C1176" t="s">
        <v>3533</v>
      </c>
      <c r="D1176">
        <v>0</v>
      </c>
      <c r="E1176">
        <v>0</v>
      </c>
      <c r="F1176">
        <v>0</v>
      </c>
      <c r="G1176" t="s">
        <v>10</v>
      </c>
      <c r="H1176">
        <v>0</v>
      </c>
      <c r="I1176">
        <v>1175</v>
      </c>
    </row>
    <row r="1177" spans="1:9" x14ac:dyDescent="0.35">
      <c r="A1177" t="s">
        <v>3534</v>
      </c>
      <c r="B1177" t="s">
        <v>3535</v>
      </c>
      <c r="C1177" t="s">
        <v>3536</v>
      </c>
      <c r="D1177">
        <v>4</v>
      </c>
      <c r="E1177">
        <v>0</v>
      </c>
      <c r="F1177">
        <v>2</v>
      </c>
      <c r="G1177" t="s">
        <v>10</v>
      </c>
      <c r="H1177">
        <v>2</v>
      </c>
      <c r="I1177">
        <v>1176</v>
      </c>
    </row>
    <row r="1178" spans="1:9" x14ac:dyDescent="0.35">
      <c r="A1178" t="s">
        <v>3537</v>
      </c>
      <c r="B1178" t="s">
        <v>3538</v>
      </c>
      <c r="C1178" t="s">
        <v>3539</v>
      </c>
      <c r="D1178">
        <v>0</v>
      </c>
      <c r="E1178">
        <v>0</v>
      </c>
      <c r="F1178">
        <v>0</v>
      </c>
      <c r="G1178" t="s">
        <v>10</v>
      </c>
      <c r="H1178">
        <v>0</v>
      </c>
      <c r="I1178">
        <v>1177</v>
      </c>
    </row>
    <row r="1179" spans="1:9" x14ac:dyDescent="0.35">
      <c r="A1179" t="s">
        <v>3540</v>
      </c>
      <c r="B1179" t="s">
        <v>3541</v>
      </c>
      <c r="C1179" t="s">
        <v>3542</v>
      </c>
      <c r="D1179">
        <v>0</v>
      </c>
      <c r="E1179">
        <v>0</v>
      </c>
      <c r="F1179">
        <v>0</v>
      </c>
      <c r="G1179" t="s">
        <v>10</v>
      </c>
      <c r="H1179">
        <v>0</v>
      </c>
      <c r="I1179">
        <v>1178</v>
      </c>
    </row>
    <row r="1180" spans="1:9" x14ac:dyDescent="0.35">
      <c r="A1180" t="s">
        <v>3543</v>
      </c>
      <c r="B1180" t="s">
        <v>3544</v>
      </c>
      <c r="C1180" t="s">
        <v>3545</v>
      </c>
      <c r="D1180">
        <v>5</v>
      </c>
      <c r="E1180">
        <v>0</v>
      </c>
      <c r="F1180">
        <v>3</v>
      </c>
      <c r="G1180" t="s">
        <v>10</v>
      </c>
      <c r="H1180">
        <v>2</v>
      </c>
      <c r="I1180">
        <v>1179</v>
      </c>
    </row>
    <row r="1181" spans="1:9" x14ac:dyDescent="0.35">
      <c r="A1181" t="s">
        <v>3546</v>
      </c>
      <c r="B1181" t="s">
        <v>3547</v>
      </c>
      <c r="C1181" t="s">
        <v>3548</v>
      </c>
      <c r="D1181">
        <v>0</v>
      </c>
      <c r="E1181">
        <v>0</v>
      </c>
      <c r="F1181">
        <v>0</v>
      </c>
      <c r="G1181" t="s">
        <v>10</v>
      </c>
      <c r="H1181">
        <v>0</v>
      </c>
      <c r="I1181">
        <v>1180</v>
      </c>
    </row>
    <row r="1182" spans="1:9" x14ac:dyDescent="0.35">
      <c r="A1182" t="s">
        <v>3549</v>
      </c>
      <c r="B1182" t="s">
        <v>3550</v>
      </c>
      <c r="C1182" t="s">
        <v>3551</v>
      </c>
      <c r="D1182">
        <v>7</v>
      </c>
      <c r="E1182">
        <v>0</v>
      </c>
      <c r="F1182">
        <v>4</v>
      </c>
      <c r="G1182" t="s">
        <v>10</v>
      </c>
      <c r="H1182">
        <v>3</v>
      </c>
      <c r="I1182">
        <v>1181</v>
      </c>
    </row>
    <row r="1183" spans="1:9" x14ac:dyDescent="0.35">
      <c r="A1183" t="s">
        <v>3552</v>
      </c>
      <c r="B1183" t="s">
        <v>3553</v>
      </c>
      <c r="C1183" t="s">
        <v>3554</v>
      </c>
      <c r="D1183">
        <v>10</v>
      </c>
      <c r="E1183">
        <v>0</v>
      </c>
      <c r="F1183">
        <v>5</v>
      </c>
      <c r="G1183" t="s">
        <v>10</v>
      </c>
      <c r="H1183">
        <v>5</v>
      </c>
      <c r="I1183">
        <v>1182</v>
      </c>
    </row>
    <row r="1184" spans="1:9" x14ac:dyDescent="0.35">
      <c r="A1184" t="s">
        <v>3555</v>
      </c>
      <c r="B1184" t="s">
        <v>3556</v>
      </c>
      <c r="C1184" t="s">
        <v>3557</v>
      </c>
      <c r="D1184">
        <v>21</v>
      </c>
      <c r="E1184">
        <v>0</v>
      </c>
      <c r="F1184">
        <v>16</v>
      </c>
      <c r="G1184" t="s">
        <v>10</v>
      </c>
      <c r="H1184">
        <v>5</v>
      </c>
      <c r="I1184">
        <v>1183</v>
      </c>
    </row>
    <row r="1185" spans="1:9" x14ac:dyDescent="0.35">
      <c r="A1185" t="s">
        <v>3558</v>
      </c>
      <c r="B1185" t="s">
        <v>3559</v>
      </c>
      <c r="C1185" t="s">
        <v>3560</v>
      </c>
      <c r="D1185">
        <v>0</v>
      </c>
      <c r="E1185">
        <v>0</v>
      </c>
      <c r="F1185">
        <v>0</v>
      </c>
      <c r="G1185" t="s">
        <v>10</v>
      </c>
      <c r="H1185">
        <v>0</v>
      </c>
      <c r="I1185">
        <v>1184</v>
      </c>
    </row>
    <row r="1186" spans="1:9" x14ac:dyDescent="0.35">
      <c r="A1186" t="s">
        <v>3561</v>
      </c>
      <c r="B1186" t="s">
        <v>3562</v>
      </c>
      <c r="C1186" t="s">
        <v>3563</v>
      </c>
      <c r="D1186">
        <v>0</v>
      </c>
      <c r="E1186">
        <v>0</v>
      </c>
      <c r="F1186">
        <v>0</v>
      </c>
      <c r="G1186" t="s">
        <v>10</v>
      </c>
      <c r="H1186">
        <v>0</v>
      </c>
      <c r="I1186">
        <v>1185</v>
      </c>
    </row>
    <row r="1187" spans="1:9" x14ac:dyDescent="0.35">
      <c r="A1187" t="s">
        <v>3564</v>
      </c>
      <c r="B1187" t="s">
        <v>3565</v>
      </c>
      <c r="C1187" t="s">
        <v>3566</v>
      </c>
      <c r="D1187">
        <v>0</v>
      </c>
      <c r="E1187">
        <v>0</v>
      </c>
      <c r="F1187">
        <v>0</v>
      </c>
      <c r="G1187" t="s">
        <v>23</v>
      </c>
      <c r="H1187">
        <v>0</v>
      </c>
      <c r="I1187">
        <v>1186</v>
      </c>
    </row>
    <row r="1188" spans="1:9" x14ac:dyDescent="0.35">
      <c r="A1188" t="s">
        <v>3567</v>
      </c>
      <c r="B1188" t="s">
        <v>3568</v>
      </c>
      <c r="C1188" t="s">
        <v>3569</v>
      </c>
      <c r="D1188">
        <v>0</v>
      </c>
      <c r="E1188">
        <v>0</v>
      </c>
      <c r="F1188">
        <v>0</v>
      </c>
      <c r="G1188" t="s">
        <v>23</v>
      </c>
      <c r="H1188">
        <v>0</v>
      </c>
      <c r="I1188">
        <v>1187</v>
      </c>
    </row>
    <row r="1189" spans="1:9" x14ac:dyDescent="0.35">
      <c r="A1189" t="s">
        <v>3570</v>
      </c>
      <c r="B1189" t="s">
        <v>3571</v>
      </c>
      <c r="C1189" t="s">
        <v>3572</v>
      </c>
      <c r="D1189">
        <v>28</v>
      </c>
      <c r="E1189">
        <v>0</v>
      </c>
      <c r="F1189">
        <v>19</v>
      </c>
      <c r="G1189" t="s">
        <v>10</v>
      </c>
      <c r="H1189">
        <v>9</v>
      </c>
      <c r="I1189">
        <v>1188</v>
      </c>
    </row>
    <row r="1190" spans="1:9" x14ac:dyDescent="0.35">
      <c r="A1190" t="s">
        <v>3573</v>
      </c>
      <c r="B1190" t="s">
        <v>3574</v>
      </c>
      <c r="C1190" t="s">
        <v>3575</v>
      </c>
      <c r="D1190">
        <v>77</v>
      </c>
      <c r="E1190">
        <v>0</v>
      </c>
      <c r="F1190">
        <v>60</v>
      </c>
      <c r="G1190" t="s">
        <v>10</v>
      </c>
      <c r="H1190">
        <v>17</v>
      </c>
      <c r="I1190">
        <v>1189</v>
      </c>
    </row>
    <row r="1191" spans="1:9" x14ac:dyDescent="0.35">
      <c r="A1191" t="s">
        <v>3576</v>
      </c>
      <c r="B1191" t="s">
        <v>3577</v>
      </c>
      <c r="C1191" t="s">
        <v>3578</v>
      </c>
      <c r="D1191">
        <v>2</v>
      </c>
      <c r="E1191">
        <v>0</v>
      </c>
      <c r="F1191">
        <v>1</v>
      </c>
      <c r="G1191" t="s">
        <v>10</v>
      </c>
      <c r="H1191">
        <v>1</v>
      </c>
      <c r="I1191">
        <v>1190</v>
      </c>
    </row>
    <row r="1192" spans="1:9" x14ac:dyDescent="0.35">
      <c r="A1192" t="s">
        <v>3579</v>
      </c>
      <c r="B1192" t="s">
        <v>3580</v>
      </c>
      <c r="C1192" t="s">
        <v>3581</v>
      </c>
      <c r="D1192">
        <v>0</v>
      </c>
      <c r="E1192">
        <v>0</v>
      </c>
      <c r="F1192">
        <v>0</v>
      </c>
      <c r="G1192" t="s">
        <v>10</v>
      </c>
      <c r="H1192">
        <v>0</v>
      </c>
      <c r="I1192">
        <v>1191</v>
      </c>
    </row>
    <row r="1193" spans="1:9" x14ac:dyDescent="0.35">
      <c r="A1193" t="s">
        <v>3582</v>
      </c>
      <c r="B1193" t="s">
        <v>3583</v>
      </c>
      <c r="C1193" t="s">
        <v>3584</v>
      </c>
      <c r="D1193">
        <v>0</v>
      </c>
      <c r="E1193">
        <v>0</v>
      </c>
      <c r="F1193">
        <v>0</v>
      </c>
      <c r="G1193" t="s">
        <v>10</v>
      </c>
      <c r="H1193">
        <v>0</v>
      </c>
      <c r="I1193">
        <v>1192</v>
      </c>
    </row>
    <row r="1194" spans="1:9" x14ac:dyDescent="0.35">
      <c r="A1194" t="s">
        <v>3585</v>
      </c>
      <c r="B1194" t="s">
        <v>3586</v>
      </c>
      <c r="C1194" t="s">
        <v>3587</v>
      </c>
      <c r="D1194">
        <v>54</v>
      </c>
      <c r="E1194">
        <v>0</v>
      </c>
      <c r="F1194">
        <v>27</v>
      </c>
      <c r="G1194" t="s">
        <v>10</v>
      </c>
      <c r="H1194">
        <v>27</v>
      </c>
      <c r="I1194">
        <v>1193</v>
      </c>
    </row>
    <row r="1195" spans="1:9" x14ac:dyDescent="0.35">
      <c r="A1195" t="s">
        <v>3588</v>
      </c>
      <c r="B1195" t="s">
        <v>3589</v>
      </c>
      <c r="C1195" t="s">
        <v>3590</v>
      </c>
      <c r="D1195">
        <v>0</v>
      </c>
      <c r="E1195">
        <v>0</v>
      </c>
      <c r="F1195">
        <v>0</v>
      </c>
      <c r="G1195" t="s">
        <v>10</v>
      </c>
      <c r="H1195">
        <v>0</v>
      </c>
      <c r="I1195">
        <v>1194</v>
      </c>
    </row>
    <row r="1196" spans="1:9" x14ac:dyDescent="0.35">
      <c r="A1196" t="s">
        <v>3591</v>
      </c>
      <c r="B1196" t="s">
        <v>3592</v>
      </c>
      <c r="C1196" t="s">
        <v>3593</v>
      </c>
      <c r="D1196">
        <v>26</v>
      </c>
      <c r="E1196">
        <v>0</v>
      </c>
      <c r="F1196">
        <v>15</v>
      </c>
      <c r="G1196" t="s">
        <v>10</v>
      </c>
      <c r="H1196">
        <v>11</v>
      </c>
      <c r="I1196">
        <v>1195</v>
      </c>
    </row>
    <row r="1197" spans="1:9" x14ac:dyDescent="0.35">
      <c r="A1197" t="s">
        <v>3594</v>
      </c>
      <c r="B1197" t="s">
        <v>3595</v>
      </c>
      <c r="C1197" t="s">
        <v>3596</v>
      </c>
      <c r="D1197">
        <v>26</v>
      </c>
      <c r="E1197">
        <v>0</v>
      </c>
      <c r="F1197">
        <v>24</v>
      </c>
      <c r="G1197" t="s">
        <v>10</v>
      </c>
      <c r="H1197">
        <v>2</v>
      </c>
      <c r="I1197">
        <v>1196</v>
      </c>
    </row>
    <row r="1198" spans="1:9" x14ac:dyDescent="0.35">
      <c r="A1198" t="s">
        <v>3597</v>
      </c>
      <c r="B1198" t="s">
        <v>3598</v>
      </c>
      <c r="C1198" t="s">
        <v>3599</v>
      </c>
      <c r="D1198">
        <v>0</v>
      </c>
      <c r="E1198">
        <v>0</v>
      </c>
      <c r="F1198">
        <v>0</v>
      </c>
      <c r="G1198" t="s">
        <v>23</v>
      </c>
      <c r="H1198">
        <v>0</v>
      </c>
      <c r="I1198">
        <v>1197</v>
      </c>
    </row>
    <row r="1199" spans="1:9" x14ac:dyDescent="0.35">
      <c r="A1199" t="s">
        <v>3600</v>
      </c>
      <c r="B1199" t="s">
        <v>3601</v>
      </c>
      <c r="C1199" t="s">
        <v>3602</v>
      </c>
      <c r="D1199">
        <v>0</v>
      </c>
      <c r="E1199">
        <v>0</v>
      </c>
      <c r="F1199">
        <v>0</v>
      </c>
      <c r="G1199" t="s">
        <v>10</v>
      </c>
      <c r="H1199">
        <v>0</v>
      </c>
      <c r="I1199">
        <v>1198</v>
      </c>
    </row>
    <row r="1200" spans="1:9" x14ac:dyDescent="0.35">
      <c r="A1200" t="s">
        <v>3603</v>
      </c>
      <c r="B1200" t="s">
        <v>3604</v>
      </c>
      <c r="C1200" t="s">
        <v>3605</v>
      </c>
      <c r="D1200">
        <v>49</v>
      </c>
      <c r="E1200">
        <v>0</v>
      </c>
      <c r="F1200">
        <v>26</v>
      </c>
      <c r="G1200" t="s">
        <v>10</v>
      </c>
      <c r="H1200">
        <v>23</v>
      </c>
      <c r="I1200">
        <v>1199</v>
      </c>
    </row>
    <row r="1201" spans="1:9" x14ac:dyDescent="0.35">
      <c r="A1201" t="s">
        <v>3606</v>
      </c>
      <c r="B1201" t="s">
        <v>3607</v>
      </c>
      <c r="C1201" t="s">
        <v>3608</v>
      </c>
      <c r="D1201">
        <v>1</v>
      </c>
      <c r="E1201">
        <v>0</v>
      </c>
      <c r="F1201">
        <v>1</v>
      </c>
      <c r="G1201" t="s">
        <v>10</v>
      </c>
      <c r="H1201">
        <v>0</v>
      </c>
      <c r="I1201">
        <v>1200</v>
      </c>
    </row>
    <row r="1202" spans="1:9" x14ac:dyDescent="0.35">
      <c r="A1202" t="s">
        <v>3609</v>
      </c>
      <c r="B1202" t="s">
        <v>3610</v>
      </c>
      <c r="C1202" t="s">
        <v>3611</v>
      </c>
      <c r="D1202">
        <v>210</v>
      </c>
      <c r="E1202">
        <v>0</v>
      </c>
      <c r="F1202">
        <v>208</v>
      </c>
      <c r="G1202" t="s">
        <v>10</v>
      </c>
      <c r="H1202">
        <v>10</v>
      </c>
      <c r="I1202">
        <v>1201</v>
      </c>
    </row>
    <row r="1203" spans="1:9" x14ac:dyDescent="0.35">
      <c r="A1203" t="s">
        <v>3612</v>
      </c>
      <c r="B1203" t="s">
        <v>3613</v>
      </c>
      <c r="C1203" t="s">
        <v>3614</v>
      </c>
      <c r="D1203">
        <v>0</v>
      </c>
      <c r="E1203">
        <v>0</v>
      </c>
      <c r="F1203">
        <v>0</v>
      </c>
      <c r="G1203" t="s">
        <v>10</v>
      </c>
      <c r="H1203">
        <v>0</v>
      </c>
      <c r="I1203">
        <v>1202</v>
      </c>
    </row>
    <row r="1204" spans="1:9" x14ac:dyDescent="0.35">
      <c r="A1204" t="s">
        <v>3615</v>
      </c>
      <c r="B1204" t="s">
        <v>3616</v>
      </c>
      <c r="C1204" t="s">
        <v>3617</v>
      </c>
      <c r="D1204">
        <v>0</v>
      </c>
      <c r="E1204">
        <v>0</v>
      </c>
      <c r="F1204">
        <v>0</v>
      </c>
      <c r="G1204" t="s">
        <v>10</v>
      </c>
      <c r="H1204">
        <v>0</v>
      </c>
      <c r="I1204">
        <v>1203</v>
      </c>
    </row>
    <row r="1205" spans="1:9" x14ac:dyDescent="0.35">
      <c r="A1205" t="s">
        <v>3618</v>
      </c>
      <c r="B1205" t="s">
        <v>3619</v>
      </c>
      <c r="C1205" t="s">
        <v>3620</v>
      </c>
      <c r="D1205">
        <v>0</v>
      </c>
      <c r="E1205">
        <v>0</v>
      </c>
      <c r="F1205">
        <v>0</v>
      </c>
      <c r="G1205" t="s">
        <v>10</v>
      </c>
      <c r="H1205">
        <v>0</v>
      </c>
      <c r="I1205">
        <v>1204</v>
      </c>
    </row>
    <row r="1206" spans="1:9" x14ac:dyDescent="0.35">
      <c r="A1206" t="s">
        <v>3621</v>
      </c>
      <c r="B1206" t="s">
        <v>3622</v>
      </c>
      <c r="C1206" t="s">
        <v>3623</v>
      </c>
      <c r="D1206">
        <v>0</v>
      </c>
      <c r="E1206">
        <v>0</v>
      </c>
      <c r="F1206">
        <v>0</v>
      </c>
      <c r="G1206" t="s">
        <v>10</v>
      </c>
      <c r="H1206">
        <v>0</v>
      </c>
      <c r="I1206">
        <v>1205</v>
      </c>
    </row>
    <row r="1207" spans="1:9" x14ac:dyDescent="0.35">
      <c r="A1207" t="s">
        <v>3624</v>
      </c>
      <c r="B1207" t="s">
        <v>3625</v>
      </c>
      <c r="C1207" t="s">
        <v>3626</v>
      </c>
      <c r="D1207">
        <v>4</v>
      </c>
      <c r="E1207">
        <v>0</v>
      </c>
      <c r="F1207">
        <v>4</v>
      </c>
      <c r="G1207" t="s">
        <v>10</v>
      </c>
      <c r="H1207">
        <v>0</v>
      </c>
      <c r="I1207">
        <v>1206</v>
      </c>
    </row>
    <row r="1208" spans="1:9" x14ac:dyDescent="0.35">
      <c r="A1208" t="s">
        <v>3627</v>
      </c>
      <c r="B1208" t="s">
        <v>3628</v>
      </c>
      <c r="C1208" t="s">
        <v>3629</v>
      </c>
      <c r="D1208">
        <v>10</v>
      </c>
      <c r="E1208">
        <v>0</v>
      </c>
      <c r="F1208">
        <v>7</v>
      </c>
      <c r="G1208" t="s">
        <v>10</v>
      </c>
      <c r="H1208">
        <v>3</v>
      </c>
      <c r="I1208">
        <v>1207</v>
      </c>
    </row>
    <row r="1209" spans="1:9" x14ac:dyDescent="0.35">
      <c r="A1209" t="s">
        <v>3630</v>
      </c>
      <c r="B1209" t="s">
        <v>3631</v>
      </c>
      <c r="C1209" t="s">
        <v>3632</v>
      </c>
      <c r="D1209">
        <v>0</v>
      </c>
      <c r="E1209">
        <v>0</v>
      </c>
      <c r="F1209">
        <v>0</v>
      </c>
      <c r="G1209" t="s">
        <v>23</v>
      </c>
      <c r="H1209">
        <v>0</v>
      </c>
      <c r="I1209">
        <v>1208</v>
      </c>
    </row>
    <row r="1210" spans="1:9" x14ac:dyDescent="0.35">
      <c r="A1210" t="s">
        <v>3633</v>
      </c>
      <c r="B1210" t="s">
        <v>3634</v>
      </c>
      <c r="C1210" t="s">
        <v>3635</v>
      </c>
      <c r="D1210">
        <v>3</v>
      </c>
      <c r="E1210">
        <v>0</v>
      </c>
      <c r="F1210">
        <v>3</v>
      </c>
      <c r="G1210" t="s">
        <v>10</v>
      </c>
      <c r="H1210">
        <v>0</v>
      </c>
      <c r="I1210">
        <v>1209</v>
      </c>
    </row>
    <row r="1211" spans="1:9" x14ac:dyDescent="0.35">
      <c r="A1211" t="s">
        <v>3636</v>
      </c>
      <c r="B1211" t="s">
        <v>3637</v>
      </c>
      <c r="C1211" t="s">
        <v>3638</v>
      </c>
      <c r="D1211">
        <v>36</v>
      </c>
      <c r="E1211">
        <v>0</v>
      </c>
      <c r="F1211">
        <v>36</v>
      </c>
      <c r="G1211" t="s">
        <v>10</v>
      </c>
      <c r="H1211">
        <v>0</v>
      </c>
      <c r="I1211">
        <v>1210</v>
      </c>
    </row>
    <row r="1212" spans="1:9" x14ac:dyDescent="0.35">
      <c r="A1212" t="s">
        <v>3639</v>
      </c>
      <c r="B1212" t="s">
        <v>3640</v>
      </c>
      <c r="C1212" t="s">
        <v>3641</v>
      </c>
      <c r="D1212">
        <v>0</v>
      </c>
      <c r="E1212">
        <v>0</v>
      </c>
      <c r="F1212">
        <v>0</v>
      </c>
      <c r="G1212" t="s">
        <v>10</v>
      </c>
      <c r="H1212">
        <v>0</v>
      </c>
      <c r="I1212">
        <v>1211</v>
      </c>
    </row>
    <row r="1213" spans="1:9" x14ac:dyDescent="0.35">
      <c r="A1213" t="s">
        <v>3642</v>
      </c>
      <c r="B1213" t="s">
        <v>3643</v>
      </c>
      <c r="C1213" t="s">
        <v>3644</v>
      </c>
      <c r="D1213">
        <v>0</v>
      </c>
      <c r="E1213">
        <v>0</v>
      </c>
      <c r="F1213">
        <v>0</v>
      </c>
      <c r="G1213" t="s">
        <v>23</v>
      </c>
      <c r="H1213">
        <v>0</v>
      </c>
      <c r="I1213">
        <v>1212</v>
      </c>
    </row>
    <row r="1214" spans="1:9" x14ac:dyDescent="0.35">
      <c r="A1214" t="s">
        <v>3645</v>
      </c>
      <c r="B1214" t="s">
        <v>3646</v>
      </c>
      <c r="C1214" t="s">
        <v>3647</v>
      </c>
      <c r="D1214">
        <v>2</v>
      </c>
      <c r="E1214">
        <v>0</v>
      </c>
      <c r="F1214">
        <v>1</v>
      </c>
      <c r="G1214" t="s">
        <v>10</v>
      </c>
      <c r="H1214">
        <v>1</v>
      </c>
      <c r="I1214">
        <v>1213</v>
      </c>
    </row>
    <row r="1215" spans="1:9" x14ac:dyDescent="0.35">
      <c r="A1215" t="s">
        <v>3648</v>
      </c>
      <c r="B1215" t="s">
        <v>3649</v>
      </c>
      <c r="C1215" t="s">
        <v>3650</v>
      </c>
      <c r="D1215">
        <v>47</v>
      </c>
      <c r="E1215">
        <v>0</v>
      </c>
      <c r="F1215">
        <v>47</v>
      </c>
      <c r="G1215" t="s">
        <v>10</v>
      </c>
      <c r="H1215">
        <v>0</v>
      </c>
      <c r="I1215">
        <v>1214</v>
      </c>
    </row>
    <row r="1216" spans="1:9" x14ac:dyDescent="0.35">
      <c r="A1216" t="s">
        <v>3651</v>
      </c>
      <c r="B1216" t="s">
        <v>3652</v>
      </c>
      <c r="C1216" t="s">
        <v>3653</v>
      </c>
      <c r="D1216">
        <v>652</v>
      </c>
      <c r="E1216">
        <v>0</v>
      </c>
      <c r="F1216">
        <v>440</v>
      </c>
      <c r="G1216" t="s">
        <v>10</v>
      </c>
      <c r="H1216">
        <v>452</v>
      </c>
      <c r="I1216">
        <v>1215</v>
      </c>
    </row>
    <row r="1217" spans="1:9" x14ac:dyDescent="0.35">
      <c r="A1217" t="s">
        <v>3654</v>
      </c>
      <c r="B1217" t="s">
        <v>3655</v>
      </c>
      <c r="C1217" t="s">
        <v>3656</v>
      </c>
      <c r="D1217">
        <v>0</v>
      </c>
      <c r="E1217">
        <v>0</v>
      </c>
      <c r="F1217">
        <v>0</v>
      </c>
      <c r="G1217" t="s">
        <v>10</v>
      </c>
      <c r="H1217">
        <v>0</v>
      </c>
      <c r="I1217">
        <v>1216</v>
      </c>
    </row>
    <row r="1218" spans="1:9" x14ac:dyDescent="0.35">
      <c r="A1218" t="s">
        <v>3657</v>
      </c>
      <c r="B1218" t="s">
        <v>3658</v>
      </c>
      <c r="C1218" t="s">
        <v>3659</v>
      </c>
      <c r="D1218">
        <v>4</v>
      </c>
      <c r="E1218">
        <v>0</v>
      </c>
      <c r="F1218">
        <v>4</v>
      </c>
      <c r="G1218" t="s">
        <v>10</v>
      </c>
      <c r="H1218">
        <v>0</v>
      </c>
      <c r="I1218">
        <v>1217</v>
      </c>
    </row>
    <row r="1219" spans="1:9" x14ac:dyDescent="0.35">
      <c r="A1219" t="s">
        <v>3660</v>
      </c>
      <c r="B1219" t="s">
        <v>3661</v>
      </c>
      <c r="C1219" t="s">
        <v>3662</v>
      </c>
      <c r="D1219">
        <v>183</v>
      </c>
      <c r="E1219">
        <v>0</v>
      </c>
      <c r="F1219">
        <v>126</v>
      </c>
      <c r="G1219" t="s">
        <v>10</v>
      </c>
      <c r="H1219">
        <v>57</v>
      </c>
      <c r="I1219">
        <v>1218</v>
      </c>
    </row>
    <row r="1220" spans="1:9" x14ac:dyDescent="0.35">
      <c r="A1220" t="s">
        <v>3663</v>
      </c>
      <c r="B1220" t="s">
        <v>3664</v>
      </c>
      <c r="C1220" t="s">
        <v>3665</v>
      </c>
      <c r="D1220">
        <v>11</v>
      </c>
      <c r="E1220">
        <v>0</v>
      </c>
      <c r="F1220">
        <v>11</v>
      </c>
      <c r="G1220" t="s">
        <v>10</v>
      </c>
      <c r="H1220">
        <v>0</v>
      </c>
      <c r="I1220">
        <v>1219</v>
      </c>
    </row>
    <row r="1221" spans="1:9" x14ac:dyDescent="0.35">
      <c r="A1221" t="s">
        <v>3666</v>
      </c>
      <c r="B1221" t="s">
        <v>3667</v>
      </c>
      <c r="C1221" t="s">
        <v>3668</v>
      </c>
      <c r="D1221">
        <v>8</v>
      </c>
      <c r="E1221">
        <v>0</v>
      </c>
      <c r="F1221">
        <v>5</v>
      </c>
      <c r="G1221" t="s">
        <v>10</v>
      </c>
      <c r="H1221">
        <v>3</v>
      </c>
      <c r="I1221">
        <v>1220</v>
      </c>
    </row>
    <row r="1222" spans="1:9" x14ac:dyDescent="0.35">
      <c r="A1222" t="s">
        <v>3669</v>
      </c>
      <c r="B1222" t="s">
        <v>3670</v>
      </c>
      <c r="C1222" t="s">
        <v>3671</v>
      </c>
      <c r="D1222">
        <v>53</v>
      </c>
      <c r="E1222">
        <v>0</v>
      </c>
      <c r="F1222">
        <v>20</v>
      </c>
      <c r="G1222" t="s">
        <v>10</v>
      </c>
      <c r="H1222">
        <v>33</v>
      </c>
      <c r="I1222">
        <v>1221</v>
      </c>
    </row>
    <row r="1223" spans="1:9" x14ac:dyDescent="0.35">
      <c r="A1223" t="s">
        <v>3672</v>
      </c>
      <c r="B1223" t="s">
        <v>3673</v>
      </c>
      <c r="C1223" t="s">
        <v>3674</v>
      </c>
      <c r="D1223">
        <v>6</v>
      </c>
      <c r="E1223">
        <v>0</v>
      </c>
      <c r="F1223">
        <v>3</v>
      </c>
      <c r="G1223" t="s">
        <v>10</v>
      </c>
      <c r="H1223">
        <v>3</v>
      </c>
      <c r="I1223">
        <v>1222</v>
      </c>
    </row>
    <row r="1224" spans="1:9" x14ac:dyDescent="0.35">
      <c r="A1224" t="s">
        <v>3675</v>
      </c>
      <c r="B1224" t="s">
        <v>3676</v>
      </c>
      <c r="C1224" t="s">
        <v>3677</v>
      </c>
      <c r="D1224">
        <v>6</v>
      </c>
      <c r="E1224">
        <v>0</v>
      </c>
      <c r="F1224">
        <v>6</v>
      </c>
      <c r="G1224" t="s">
        <v>10</v>
      </c>
      <c r="H1224">
        <v>0</v>
      </c>
      <c r="I1224">
        <v>1223</v>
      </c>
    </row>
    <row r="1225" spans="1:9" x14ac:dyDescent="0.35">
      <c r="A1225" t="s">
        <v>3678</v>
      </c>
      <c r="B1225" t="s">
        <v>3679</v>
      </c>
      <c r="C1225" t="s">
        <v>3680</v>
      </c>
      <c r="D1225">
        <v>34</v>
      </c>
      <c r="E1225">
        <v>0</v>
      </c>
      <c r="F1225">
        <v>29</v>
      </c>
      <c r="G1225" t="s">
        <v>10</v>
      </c>
      <c r="H1225">
        <v>5</v>
      </c>
      <c r="I1225">
        <v>1224</v>
      </c>
    </row>
    <row r="1226" spans="1:9" x14ac:dyDescent="0.35">
      <c r="A1226" t="s">
        <v>3681</v>
      </c>
      <c r="B1226" t="s">
        <v>3682</v>
      </c>
      <c r="C1226" t="s">
        <v>3683</v>
      </c>
      <c r="D1226">
        <v>0</v>
      </c>
      <c r="E1226">
        <v>0</v>
      </c>
      <c r="F1226">
        <v>0</v>
      </c>
      <c r="G1226" t="s">
        <v>10</v>
      </c>
      <c r="H1226">
        <v>0</v>
      </c>
      <c r="I1226">
        <v>1225</v>
      </c>
    </row>
    <row r="1227" spans="1:9" x14ac:dyDescent="0.35">
      <c r="A1227" t="s">
        <v>3684</v>
      </c>
      <c r="B1227" t="s">
        <v>3685</v>
      </c>
      <c r="C1227" t="s">
        <v>3686</v>
      </c>
      <c r="D1227">
        <v>63</v>
      </c>
      <c r="E1227">
        <v>0</v>
      </c>
      <c r="F1227">
        <v>26</v>
      </c>
      <c r="G1227" t="s">
        <v>10</v>
      </c>
      <c r="H1227">
        <v>37</v>
      </c>
      <c r="I1227">
        <v>1226</v>
      </c>
    </row>
    <row r="1228" spans="1:9" x14ac:dyDescent="0.35">
      <c r="A1228" t="s">
        <v>3687</v>
      </c>
      <c r="B1228" t="s">
        <v>3688</v>
      </c>
      <c r="C1228" t="s">
        <v>3689</v>
      </c>
      <c r="D1228">
        <v>17</v>
      </c>
      <c r="E1228">
        <v>0</v>
      </c>
      <c r="F1228">
        <v>13</v>
      </c>
      <c r="G1228" t="s">
        <v>10</v>
      </c>
      <c r="H1228">
        <v>4</v>
      </c>
      <c r="I1228">
        <v>1227</v>
      </c>
    </row>
    <row r="1229" spans="1:9" x14ac:dyDescent="0.35">
      <c r="A1229" t="s">
        <v>3690</v>
      </c>
      <c r="B1229" t="s">
        <v>3691</v>
      </c>
      <c r="C1229" t="s">
        <v>3692</v>
      </c>
      <c r="D1229">
        <v>2</v>
      </c>
      <c r="E1229">
        <v>0</v>
      </c>
      <c r="F1229">
        <v>1</v>
      </c>
      <c r="G1229" t="s">
        <v>10</v>
      </c>
      <c r="H1229">
        <v>1</v>
      </c>
      <c r="I1229">
        <v>1228</v>
      </c>
    </row>
    <row r="1230" spans="1:9" x14ac:dyDescent="0.35">
      <c r="A1230" t="s">
        <v>3693</v>
      </c>
      <c r="B1230" t="s">
        <v>3694</v>
      </c>
      <c r="C1230" t="s">
        <v>3695</v>
      </c>
      <c r="D1230">
        <v>1</v>
      </c>
      <c r="E1230">
        <v>0</v>
      </c>
      <c r="F1230">
        <v>1</v>
      </c>
      <c r="G1230" t="s">
        <v>10</v>
      </c>
      <c r="H1230">
        <v>0</v>
      </c>
      <c r="I1230">
        <v>1229</v>
      </c>
    </row>
    <row r="1231" spans="1:9" x14ac:dyDescent="0.35">
      <c r="A1231" t="s">
        <v>3696</v>
      </c>
      <c r="B1231" t="s">
        <v>3697</v>
      </c>
      <c r="C1231" t="s">
        <v>3698</v>
      </c>
      <c r="D1231">
        <v>6</v>
      </c>
      <c r="E1231">
        <v>0</v>
      </c>
      <c r="F1231">
        <v>3</v>
      </c>
      <c r="G1231" t="s">
        <v>10</v>
      </c>
      <c r="H1231">
        <v>3</v>
      </c>
      <c r="I1231">
        <v>1230</v>
      </c>
    </row>
    <row r="1232" spans="1:9" x14ac:dyDescent="0.35">
      <c r="A1232" t="s">
        <v>3699</v>
      </c>
      <c r="B1232" t="s">
        <v>3700</v>
      </c>
      <c r="C1232" t="s">
        <v>3701</v>
      </c>
      <c r="D1232">
        <v>10</v>
      </c>
      <c r="E1232">
        <v>0</v>
      </c>
      <c r="F1232">
        <v>5</v>
      </c>
      <c r="G1232" t="s">
        <v>10</v>
      </c>
      <c r="H1232">
        <v>5</v>
      </c>
      <c r="I1232">
        <v>1231</v>
      </c>
    </row>
    <row r="1233" spans="1:9" x14ac:dyDescent="0.35">
      <c r="A1233" t="s">
        <v>3702</v>
      </c>
      <c r="B1233" t="s">
        <v>3703</v>
      </c>
      <c r="C1233" t="s">
        <v>3704</v>
      </c>
      <c r="D1233">
        <v>0</v>
      </c>
      <c r="E1233">
        <v>0</v>
      </c>
      <c r="F1233">
        <v>0</v>
      </c>
      <c r="G1233" t="s">
        <v>23</v>
      </c>
      <c r="H1233">
        <v>0</v>
      </c>
      <c r="I1233">
        <v>1232</v>
      </c>
    </row>
    <row r="1234" spans="1:9" x14ac:dyDescent="0.35">
      <c r="A1234" t="s">
        <v>3705</v>
      </c>
      <c r="B1234" t="s">
        <v>3706</v>
      </c>
      <c r="C1234" t="s">
        <v>3707</v>
      </c>
      <c r="D1234">
        <v>0</v>
      </c>
      <c r="E1234">
        <v>0</v>
      </c>
      <c r="F1234">
        <v>0</v>
      </c>
      <c r="G1234" t="s">
        <v>10</v>
      </c>
      <c r="H1234">
        <v>0</v>
      </c>
      <c r="I1234">
        <v>1233</v>
      </c>
    </row>
    <row r="1235" spans="1:9" x14ac:dyDescent="0.35">
      <c r="A1235" t="s">
        <v>3708</v>
      </c>
      <c r="B1235" t="s">
        <v>3709</v>
      </c>
      <c r="C1235" t="s">
        <v>3710</v>
      </c>
      <c r="D1235">
        <v>0</v>
      </c>
      <c r="E1235">
        <v>0</v>
      </c>
      <c r="F1235">
        <v>0</v>
      </c>
      <c r="G1235" t="s">
        <v>10</v>
      </c>
      <c r="H1235">
        <v>0</v>
      </c>
      <c r="I1235">
        <v>1234</v>
      </c>
    </row>
    <row r="1236" spans="1:9" x14ac:dyDescent="0.35">
      <c r="A1236" t="s">
        <v>3711</v>
      </c>
      <c r="B1236" t="s">
        <v>3712</v>
      </c>
      <c r="C1236" t="s">
        <v>3713</v>
      </c>
      <c r="D1236">
        <v>0</v>
      </c>
      <c r="E1236">
        <v>0</v>
      </c>
      <c r="F1236">
        <v>0</v>
      </c>
      <c r="G1236" t="s">
        <v>23</v>
      </c>
      <c r="H1236">
        <v>0</v>
      </c>
      <c r="I1236">
        <v>1235</v>
      </c>
    </row>
    <row r="1237" spans="1:9" x14ac:dyDescent="0.35">
      <c r="A1237" t="s">
        <v>3714</v>
      </c>
      <c r="B1237" t="s">
        <v>3715</v>
      </c>
      <c r="C1237" t="s">
        <v>3716</v>
      </c>
      <c r="D1237">
        <v>13</v>
      </c>
      <c r="E1237">
        <v>0</v>
      </c>
      <c r="F1237">
        <v>9</v>
      </c>
      <c r="G1237" t="s">
        <v>10</v>
      </c>
      <c r="H1237">
        <v>4</v>
      </c>
      <c r="I1237">
        <v>1236</v>
      </c>
    </row>
    <row r="1238" spans="1:9" x14ac:dyDescent="0.35">
      <c r="A1238" t="s">
        <v>3717</v>
      </c>
      <c r="B1238" t="s">
        <v>3718</v>
      </c>
      <c r="C1238" t="s">
        <v>3719</v>
      </c>
      <c r="D1238">
        <v>2</v>
      </c>
      <c r="E1238">
        <v>0</v>
      </c>
      <c r="F1238">
        <v>2</v>
      </c>
      <c r="G1238" t="s">
        <v>10</v>
      </c>
      <c r="H1238">
        <v>0</v>
      </c>
      <c r="I1238">
        <v>1237</v>
      </c>
    </row>
    <row r="1239" spans="1:9" x14ac:dyDescent="0.35">
      <c r="A1239" t="s">
        <v>3720</v>
      </c>
      <c r="B1239" t="s">
        <v>3721</v>
      </c>
      <c r="C1239" t="s">
        <v>3722</v>
      </c>
      <c r="D1239">
        <v>0</v>
      </c>
      <c r="E1239">
        <v>0</v>
      </c>
      <c r="F1239">
        <v>0</v>
      </c>
      <c r="G1239" t="s">
        <v>10</v>
      </c>
      <c r="H1239">
        <v>0</v>
      </c>
      <c r="I1239">
        <v>1238</v>
      </c>
    </row>
    <row r="1240" spans="1:9" x14ac:dyDescent="0.35">
      <c r="A1240" t="s">
        <v>3723</v>
      </c>
      <c r="B1240" t="s">
        <v>3724</v>
      </c>
      <c r="C1240" t="s">
        <v>3725</v>
      </c>
      <c r="D1240">
        <v>0</v>
      </c>
      <c r="E1240">
        <v>0</v>
      </c>
      <c r="F1240">
        <v>0</v>
      </c>
      <c r="G1240" t="s">
        <v>10</v>
      </c>
      <c r="H1240">
        <v>0</v>
      </c>
      <c r="I1240">
        <v>1239</v>
      </c>
    </row>
    <row r="1241" spans="1:9" x14ac:dyDescent="0.35">
      <c r="A1241" t="s">
        <v>3726</v>
      </c>
      <c r="B1241" t="s">
        <v>3727</v>
      </c>
      <c r="C1241" t="s">
        <v>3728</v>
      </c>
      <c r="D1241">
        <v>6</v>
      </c>
      <c r="E1241">
        <v>0</v>
      </c>
      <c r="F1241">
        <v>6</v>
      </c>
      <c r="G1241" t="s">
        <v>10</v>
      </c>
      <c r="H1241">
        <v>0</v>
      </c>
      <c r="I1241">
        <v>1240</v>
      </c>
    </row>
    <row r="1242" spans="1:9" x14ac:dyDescent="0.35">
      <c r="A1242" t="s">
        <v>3729</v>
      </c>
      <c r="B1242" t="s">
        <v>3730</v>
      </c>
      <c r="C1242" t="s">
        <v>3731</v>
      </c>
      <c r="D1242">
        <v>0</v>
      </c>
      <c r="E1242">
        <v>0</v>
      </c>
      <c r="F1242">
        <v>0</v>
      </c>
      <c r="G1242" t="s">
        <v>10</v>
      </c>
      <c r="H1242">
        <v>0</v>
      </c>
      <c r="I1242">
        <v>1241</v>
      </c>
    </row>
    <row r="1243" spans="1:9" x14ac:dyDescent="0.35">
      <c r="A1243" t="s">
        <v>3732</v>
      </c>
      <c r="B1243" t="s">
        <v>3733</v>
      </c>
      <c r="C1243" t="s">
        <v>3734</v>
      </c>
      <c r="D1243">
        <v>9</v>
      </c>
      <c r="E1243">
        <v>0</v>
      </c>
      <c r="F1243">
        <v>7</v>
      </c>
      <c r="G1243" t="s">
        <v>10</v>
      </c>
      <c r="H1243">
        <v>2</v>
      </c>
      <c r="I1243">
        <v>1242</v>
      </c>
    </row>
    <row r="1244" spans="1:9" x14ac:dyDescent="0.35">
      <c r="A1244" t="s">
        <v>3735</v>
      </c>
      <c r="B1244" t="s">
        <v>3736</v>
      </c>
      <c r="C1244" t="s">
        <v>3737</v>
      </c>
      <c r="D1244">
        <v>0</v>
      </c>
      <c r="E1244">
        <v>0</v>
      </c>
      <c r="F1244">
        <v>0</v>
      </c>
      <c r="G1244" t="s">
        <v>10</v>
      </c>
      <c r="H1244">
        <v>0</v>
      </c>
      <c r="I1244">
        <v>1243</v>
      </c>
    </row>
    <row r="1245" spans="1:9" x14ac:dyDescent="0.35">
      <c r="A1245" t="s">
        <v>3738</v>
      </c>
      <c r="B1245" t="s">
        <v>3739</v>
      </c>
      <c r="C1245" t="s">
        <v>3740</v>
      </c>
      <c r="D1245">
        <v>299</v>
      </c>
      <c r="E1245">
        <v>0</v>
      </c>
      <c r="F1245">
        <v>253</v>
      </c>
      <c r="G1245" t="s">
        <v>10</v>
      </c>
      <c r="H1245">
        <v>99</v>
      </c>
      <c r="I1245">
        <v>1244</v>
      </c>
    </row>
    <row r="1246" spans="1:9" x14ac:dyDescent="0.35">
      <c r="A1246" t="s">
        <v>3741</v>
      </c>
      <c r="B1246" t="s">
        <v>3742</v>
      </c>
      <c r="C1246" t="s">
        <v>3743</v>
      </c>
      <c r="D1246">
        <v>2</v>
      </c>
      <c r="E1246">
        <v>0</v>
      </c>
      <c r="F1246">
        <v>1</v>
      </c>
      <c r="G1246" t="s">
        <v>10</v>
      </c>
      <c r="H1246">
        <v>1</v>
      </c>
      <c r="I1246">
        <v>1245</v>
      </c>
    </row>
    <row r="1247" spans="1:9" x14ac:dyDescent="0.35">
      <c r="A1247" t="s">
        <v>3744</v>
      </c>
      <c r="B1247" t="s">
        <v>3745</v>
      </c>
      <c r="C1247" t="s">
        <v>3746</v>
      </c>
      <c r="D1247">
        <v>134</v>
      </c>
      <c r="E1247">
        <v>0</v>
      </c>
      <c r="F1247">
        <v>95</v>
      </c>
      <c r="G1247" t="s">
        <v>10</v>
      </c>
      <c r="H1247">
        <v>39</v>
      </c>
      <c r="I1247">
        <v>1246</v>
      </c>
    </row>
    <row r="1248" spans="1:9" x14ac:dyDescent="0.35">
      <c r="A1248" t="s">
        <v>3747</v>
      </c>
      <c r="B1248" t="s">
        <v>3748</v>
      </c>
      <c r="C1248" t="s">
        <v>3749</v>
      </c>
      <c r="D1248">
        <v>2</v>
      </c>
      <c r="E1248">
        <v>0</v>
      </c>
      <c r="F1248">
        <v>2</v>
      </c>
      <c r="G1248" t="s">
        <v>10</v>
      </c>
      <c r="H1248">
        <v>0</v>
      </c>
      <c r="I1248">
        <v>1247</v>
      </c>
    </row>
    <row r="1249" spans="1:9" x14ac:dyDescent="0.35">
      <c r="A1249" t="s">
        <v>3750</v>
      </c>
      <c r="B1249" t="s">
        <v>3751</v>
      </c>
      <c r="C1249" t="s">
        <v>3752</v>
      </c>
      <c r="D1249">
        <v>6</v>
      </c>
      <c r="E1249">
        <v>0</v>
      </c>
      <c r="F1249">
        <v>3</v>
      </c>
      <c r="G1249" t="s">
        <v>10</v>
      </c>
      <c r="H1249">
        <v>3</v>
      </c>
      <c r="I1249">
        <v>1248</v>
      </c>
    </row>
    <row r="1250" spans="1:9" x14ac:dyDescent="0.35">
      <c r="A1250" t="s">
        <v>3753</v>
      </c>
      <c r="B1250" t="s">
        <v>3754</v>
      </c>
      <c r="C1250" t="s">
        <v>3755</v>
      </c>
      <c r="D1250">
        <v>2</v>
      </c>
      <c r="E1250">
        <v>0</v>
      </c>
      <c r="F1250">
        <v>2</v>
      </c>
      <c r="G1250" t="s">
        <v>10</v>
      </c>
      <c r="H1250">
        <v>0</v>
      </c>
      <c r="I1250">
        <v>1249</v>
      </c>
    </row>
    <row r="1251" spans="1:9" x14ac:dyDescent="0.35">
      <c r="A1251" t="s">
        <v>3756</v>
      </c>
      <c r="B1251" t="s">
        <v>3757</v>
      </c>
      <c r="C1251" t="s">
        <v>3758</v>
      </c>
      <c r="D1251">
        <v>10</v>
      </c>
      <c r="E1251">
        <v>0</v>
      </c>
      <c r="F1251">
        <v>7</v>
      </c>
      <c r="G1251" t="s">
        <v>10</v>
      </c>
      <c r="H1251">
        <v>3</v>
      </c>
      <c r="I1251">
        <v>1250</v>
      </c>
    </row>
    <row r="1252" spans="1:9" x14ac:dyDescent="0.35">
      <c r="A1252" t="s">
        <v>3759</v>
      </c>
      <c r="B1252" t="s">
        <v>3760</v>
      </c>
      <c r="C1252" t="s">
        <v>3761</v>
      </c>
      <c r="D1252">
        <v>0</v>
      </c>
      <c r="E1252">
        <v>0</v>
      </c>
      <c r="F1252">
        <v>0</v>
      </c>
      <c r="G1252" t="s">
        <v>23</v>
      </c>
      <c r="H1252">
        <v>0</v>
      </c>
      <c r="I1252">
        <v>1251</v>
      </c>
    </row>
    <row r="1253" spans="1:9" x14ac:dyDescent="0.35">
      <c r="A1253" t="s">
        <v>3762</v>
      </c>
      <c r="B1253" t="s">
        <v>3763</v>
      </c>
      <c r="C1253" t="s">
        <v>3764</v>
      </c>
      <c r="D1253">
        <v>0</v>
      </c>
      <c r="E1253">
        <v>0</v>
      </c>
      <c r="F1253">
        <v>0</v>
      </c>
      <c r="G1253" t="s">
        <v>23</v>
      </c>
      <c r="H1253">
        <v>0</v>
      </c>
      <c r="I1253">
        <v>1252</v>
      </c>
    </row>
    <row r="1254" spans="1:9" x14ac:dyDescent="0.35">
      <c r="A1254" t="s">
        <v>3765</v>
      </c>
      <c r="B1254" t="s">
        <v>3766</v>
      </c>
      <c r="C1254" t="s">
        <v>3767</v>
      </c>
      <c r="D1254">
        <v>0</v>
      </c>
      <c r="E1254">
        <v>0</v>
      </c>
      <c r="F1254">
        <v>0</v>
      </c>
      <c r="G1254" t="s">
        <v>10</v>
      </c>
      <c r="H1254">
        <v>0</v>
      </c>
      <c r="I1254">
        <v>1253</v>
      </c>
    </row>
    <row r="1255" spans="1:9" x14ac:dyDescent="0.35">
      <c r="A1255" t="s">
        <v>3768</v>
      </c>
      <c r="B1255" t="s">
        <v>3769</v>
      </c>
      <c r="C1255" t="s">
        <v>3770</v>
      </c>
      <c r="D1255">
        <v>0</v>
      </c>
      <c r="E1255">
        <v>0</v>
      </c>
      <c r="F1255">
        <v>0</v>
      </c>
      <c r="G1255" t="s">
        <v>23</v>
      </c>
      <c r="H1255">
        <v>0</v>
      </c>
      <c r="I1255">
        <v>1254</v>
      </c>
    </row>
    <row r="1256" spans="1:9" x14ac:dyDescent="0.35">
      <c r="A1256" t="s">
        <v>3771</v>
      </c>
      <c r="B1256" t="s">
        <v>3772</v>
      </c>
      <c r="C1256" t="s">
        <v>3773</v>
      </c>
      <c r="D1256">
        <v>0</v>
      </c>
      <c r="E1256">
        <v>0</v>
      </c>
      <c r="F1256">
        <v>0</v>
      </c>
      <c r="G1256" t="s">
        <v>10</v>
      </c>
      <c r="H1256">
        <v>0</v>
      </c>
      <c r="I1256">
        <v>1255</v>
      </c>
    </row>
    <row r="1257" spans="1:9" x14ac:dyDescent="0.35">
      <c r="A1257" t="s">
        <v>3774</v>
      </c>
      <c r="B1257" t="s">
        <v>3775</v>
      </c>
      <c r="C1257" t="s">
        <v>3776</v>
      </c>
      <c r="D1257">
        <v>7</v>
      </c>
      <c r="E1257">
        <v>0</v>
      </c>
      <c r="F1257">
        <v>7</v>
      </c>
      <c r="G1257" t="s">
        <v>10</v>
      </c>
      <c r="H1257">
        <v>0</v>
      </c>
      <c r="I1257">
        <v>1256</v>
      </c>
    </row>
    <row r="1258" spans="1:9" x14ac:dyDescent="0.35">
      <c r="A1258" t="s">
        <v>3777</v>
      </c>
      <c r="B1258" t="s">
        <v>3778</v>
      </c>
      <c r="C1258" t="s">
        <v>3779</v>
      </c>
      <c r="D1258">
        <v>6</v>
      </c>
      <c r="E1258">
        <v>0</v>
      </c>
      <c r="F1258">
        <v>6</v>
      </c>
      <c r="G1258" t="s">
        <v>10</v>
      </c>
      <c r="H1258">
        <v>0</v>
      </c>
      <c r="I1258">
        <v>1257</v>
      </c>
    </row>
    <row r="1259" spans="1:9" x14ac:dyDescent="0.35">
      <c r="A1259" t="s">
        <v>3780</v>
      </c>
      <c r="B1259" t="s">
        <v>3781</v>
      </c>
      <c r="C1259" t="s">
        <v>3782</v>
      </c>
      <c r="D1259">
        <v>18</v>
      </c>
      <c r="E1259">
        <v>0</v>
      </c>
      <c r="F1259">
        <v>16</v>
      </c>
      <c r="G1259" t="s">
        <v>10</v>
      </c>
      <c r="H1259">
        <v>2</v>
      </c>
      <c r="I1259">
        <v>1258</v>
      </c>
    </row>
    <row r="1260" spans="1:9" x14ac:dyDescent="0.35">
      <c r="A1260" t="s">
        <v>3783</v>
      </c>
      <c r="B1260" t="s">
        <v>3784</v>
      </c>
      <c r="C1260" t="s">
        <v>3785</v>
      </c>
      <c r="D1260">
        <v>11</v>
      </c>
      <c r="E1260">
        <v>0</v>
      </c>
      <c r="F1260">
        <v>6</v>
      </c>
      <c r="G1260" t="s">
        <v>10</v>
      </c>
      <c r="H1260">
        <v>5</v>
      </c>
      <c r="I1260">
        <v>1259</v>
      </c>
    </row>
    <row r="1261" spans="1:9" x14ac:dyDescent="0.35">
      <c r="A1261" t="s">
        <v>3786</v>
      </c>
      <c r="B1261" t="s">
        <v>3787</v>
      </c>
      <c r="C1261" t="s">
        <v>3788</v>
      </c>
      <c r="D1261">
        <v>0</v>
      </c>
      <c r="E1261">
        <v>0</v>
      </c>
      <c r="F1261">
        <v>0</v>
      </c>
      <c r="G1261" t="s">
        <v>10</v>
      </c>
      <c r="H1261">
        <v>0</v>
      </c>
      <c r="I1261">
        <v>1260</v>
      </c>
    </row>
    <row r="1262" spans="1:9" x14ac:dyDescent="0.35">
      <c r="A1262" t="s">
        <v>3789</v>
      </c>
      <c r="B1262" t="s">
        <v>3790</v>
      </c>
      <c r="C1262" t="s">
        <v>3791</v>
      </c>
      <c r="D1262">
        <v>0</v>
      </c>
      <c r="E1262">
        <v>0</v>
      </c>
      <c r="F1262">
        <v>0</v>
      </c>
      <c r="G1262" t="s">
        <v>10</v>
      </c>
      <c r="H1262">
        <v>0</v>
      </c>
      <c r="I1262">
        <v>1261</v>
      </c>
    </row>
    <row r="1263" spans="1:9" x14ac:dyDescent="0.35">
      <c r="A1263" t="s">
        <v>3792</v>
      </c>
      <c r="B1263" t="s">
        <v>3793</v>
      </c>
      <c r="C1263" t="s">
        <v>3794</v>
      </c>
      <c r="D1263">
        <v>82</v>
      </c>
      <c r="E1263">
        <v>0</v>
      </c>
      <c r="F1263">
        <v>26</v>
      </c>
      <c r="G1263" t="s">
        <v>10</v>
      </c>
      <c r="H1263">
        <v>56</v>
      </c>
      <c r="I1263">
        <v>1262</v>
      </c>
    </row>
    <row r="1264" spans="1:9" x14ac:dyDescent="0.35">
      <c r="A1264" t="s">
        <v>3795</v>
      </c>
      <c r="B1264" t="s">
        <v>3796</v>
      </c>
      <c r="C1264" t="s">
        <v>3797</v>
      </c>
      <c r="D1264">
        <v>0</v>
      </c>
      <c r="E1264">
        <v>0</v>
      </c>
      <c r="F1264">
        <v>0</v>
      </c>
      <c r="G1264" t="s">
        <v>10</v>
      </c>
      <c r="H1264">
        <v>0</v>
      </c>
      <c r="I1264">
        <v>1263</v>
      </c>
    </row>
    <row r="1265" spans="1:9" x14ac:dyDescent="0.35">
      <c r="A1265" t="s">
        <v>3798</v>
      </c>
      <c r="B1265" t="s">
        <v>3799</v>
      </c>
      <c r="C1265" t="s">
        <v>3800</v>
      </c>
      <c r="D1265">
        <v>0</v>
      </c>
      <c r="E1265">
        <v>0</v>
      </c>
      <c r="F1265">
        <v>0</v>
      </c>
      <c r="G1265" t="s">
        <v>10</v>
      </c>
      <c r="H1265">
        <v>0</v>
      </c>
      <c r="I1265">
        <v>1264</v>
      </c>
    </row>
    <row r="1266" spans="1:9" x14ac:dyDescent="0.35">
      <c r="A1266" t="s">
        <v>3801</v>
      </c>
      <c r="B1266" t="s">
        <v>3802</v>
      </c>
      <c r="C1266" t="s">
        <v>3803</v>
      </c>
      <c r="D1266">
        <v>0</v>
      </c>
      <c r="E1266">
        <v>0</v>
      </c>
      <c r="F1266">
        <v>0</v>
      </c>
      <c r="G1266" t="s">
        <v>23</v>
      </c>
      <c r="H1266">
        <v>0</v>
      </c>
      <c r="I1266">
        <v>1265</v>
      </c>
    </row>
    <row r="1267" spans="1:9" x14ac:dyDescent="0.35">
      <c r="A1267" t="s">
        <v>3804</v>
      </c>
      <c r="B1267" t="s">
        <v>3805</v>
      </c>
      <c r="C1267" t="s">
        <v>3806</v>
      </c>
      <c r="D1267">
        <v>0</v>
      </c>
      <c r="E1267">
        <v>0</v>
      </c>
      <c r="F1267">
        <v>0</v>
      </c>
      <c r="G1267" t="s">
        <v>10</v>
      </c>
      <c r="H1267">
        <v>0</v>
      </c>
      <c r="I1267">
        <v>1266</v>
      </c>
    </row>
    <row r="1268" spans="1:9" x14ac:dyDescent="0.35">
      <c r="A1268" t="s">
        <v>3807</v>
      </c>
      <c r="B1268" t="s">
        <v>3808</v>
      </c>
      <c r="C1268" t="s">
        <v>3809</v>
      </c>
      <c r="D1268">
        <v>4</v>
      </c>
      <c r="E1268">
        <v>0</v>
      </c>
      <c r="F1268">
        <v>4</v>
      </c>
      <c r="G1268" t="s">
        <v>10</v>
      </c>
      <c r="H1268">
        <v>0</v>
      </c>
      <c r="I1268">
        <v>1267</v>
      </c>
    </row>
    <row r="1269" spans="1:9" x14ac:dyDescent="0.35">
      <c r="A1269" t="s">
        <v>3810</v>
      </c>
      <c r="B1269" t="s">
        <v>3811</v>
      </c>
      <c r="C1269" t="s">
        <v>3812</v>
      </c>
      <c r="D1269">
        <v>2</v>
      </c>
      <c r="E1269">
        <v>0</v>
      </c>
      <c r="F1269">
        <v>1</v>
      </c>
      <c r="G1269" t="s">
        <v>10</v>
      </c>
      <c r="H1269">
        <v>1</v>
      </c>
      <c r="I1269">
        <v>1268</v>
      </c>
    </row>
    <row r="1270" spans="1:9" x14ac:dyDescent="0.35">
      <c r="A1270" t="s">
        <v>3813</v>
      </c>
      <c r="B1270" t="s">
        <v>3814</v>
      </c>
      <c r="C1270" t="s">
        <v>3815</v>
      </c>
      <c r="D1270">
        <v>110</v>
      </c>
      <c r="E1270">
        <v>0</v>
      </c>
      <c r="F1270">
        <v>79</v>
      </c>
      <c r="G1270" t="s">
        <v>10</v>
      </c>
      <c r="H1270">
        <v>31</v>
      </c>
      <c r="I1270">
        <v>1269</v>
      </c>
    </row>
    <row r="1271" spans="1:9" x14ac:dyDescent="0.35">
      <c r="A1271" t="s">
        <v>3816</v>
      </c>
      <c r="B1271" t="s">
        <v>3817</v>
      </c>
      <c r="C1271" t="s">
        <v>3818</v>
      </c>
      <c r="D1271">
        <v>4</v>
      </c>
      <c r="E1271">
        <v>0</v>
      </c>
      <c r="F1271">
        <v>2</v>
      </c>
      <c r="G1271" t="s">
        <v>10</v>
      </c>
      <c r="H1271">
        <v>2</v>
      </c>
      <c r="I1271">
        <v>1270</v>
      </c>
    </row>
    <row r="1272" spans="1:9" x14ac:dyDescent="0.35">
      <c r="A1272" t="s">
        <v>3819</v>
      </c>
      <c r="B1272" t="s">
        <v>3820</v>
      </c>
      <c r="C1272" t="s">
        <v>3821</v>
      </c>
      <c r="D1272">
        <v>11</v>
      </c>
      <c r="E1272">
        <v>0</v>
      </c>
      <c r="F1272">
        <v>9</v>
      </c>
      <c r="G1272" t="s">
        <v>10</v>
      </c>
      <c r="H1272">
        <v>2</v>
      </c>
      <c r="I1272">
        <v>1271</v>
      </c>
    </row>
    <row r="1273" spans="1:9" x14ac:dyDescent="0.35">
      <c r="A1273" t="s">
        <v>3822</v>
      </c>
      <c r="B1273" t="s">
        <v>3823</v>
      </c>
      <c r="C1273" t="s">
        <v>3824</v>
      </c>
      <c r="D1273">
        <v>0</v>
      </c>
      <c r="E1273">
        <v>0</v>
      </c>
      <c r="F1273">
        <v>0</v>
      </c>
      <c r="G1273" t="s">
        <v>10</v>
      </c>
      <c r="H1273">
        <v>0</v>
      </c>
      <c r="I1273">
        <v>1272</v>
      </c>
    </row>
    <row r="1274" spans="1:9" x14ac:dyDescent="0.35">
      <c r="A1274" t="s">
        <v>3825</v>
      </c>
      <c r="B1274" t="s">
        <v>3826</v>
      </c>
      <c r="C1274" t="s">
        <v>3827</v>
      </c>
      <c r="D1274">
        <v>12</v>
      </c>
      <c r="E1274">
        <v>0</v>
      </c>
      <c r="F1274">
        <v>7</v>
      </c>
      <c r="G1274" t="s">
        <v>10</v>
      </c>
      <c r="H1274">
        <v>5</v>
      </c>
      <c r="I1274">
        <v>1273</v>
      </c>
    </row>
    <row r="1275" spans="1:9" x14ac:dyDescent="0.35">
      <c r="A1275" t="s">
        <v>3828</v>
      </c>
      <c r="B1275" t="s">
        <v>3829</v>
      </c>
      <c r="C1275" t="s">
        <v>3830</v>
      </c>
      <c r="D1275">
        <v>0</v>
      </c>
      <c r="E1275">
        <v>0</v>
      </c>
      <c r="F1275">
        <v>0</v>
      </c>
      <c r="G1275" t="s">
        <v>23</v>
      </c>
      <c r="H1275">
        <v>0</v>
      </c>
      <c r="I1275">
        <v>1274</v>
      </c>
    </row>
    <row r="1276" spans="1:9" x14ac:dyDescent="0.35">
      <c r="A1276" t="s">
        <v>3831</v>
      </c>
      <c r="B1276" t="s">
        <v>3832</v>
      </c>
      <c r="C1276" t="s">
        <v>3833</v>
      </c>
      <c r="D1276">
        <v>0</v>
      </c>
      <c r="E1276">
        <v>0</v>
      </c>
      <c r="F1276">
        <v>0</v>
      </c>
      <c r="G1276" t="s">
        <v>10</v>
      </c>
      <c r="H1276">
        <v>0</v>
      </c>
      <c r="I1276">
        <v>1275</v>
      </c>
    </row>
    <row r="1277" spans="1:9" x14ac:dyDescent="0.35">
      <c r="A1277" t="s">
        <v>3834</v>
      </c>
      <c r="B1277" t="s">
        <v>3835</v>
      </c>
      <c r="C1277" t="s">
        <v>3836</v>
      </c>
      <c r="D1277">
        <v>73</v>
      </c>
      <c r="E1277">
        <v>0</v>
      </c>
      <c r="F1277">
        <v>60</v>
      </c>
      <c r="G1277" t="s">
        <v>10</v>
      </c>
      <c r="H1277">
        <v>13</v>
      </c>
      <c r="I1277">
        <v>1276</v>
      </c>
    </row>
    <row r="1278" spans="1:9" x14ac:dyDescent="0.35">
      <c r="A1278" t="s">
        <v>3837</v>
      </c>
      <c r="B1278" t="s">
        <v>3838</v>
      </c>
      <c r="C1278" t="s">
        <v>3839</v>
      </c>
      <c r="D1278">
        <v>5</v>
      </c>
      <c r="E1278">
        <v>0</v>
      </c>
      <c r="F1278">
        <v>3</v>
      </c>
      <c r="G1278" t="s">
        <v>10</v>
      </c>
      <c r="H1278">
        <v>2</v>
      </c>
      <c r="I1278">
        <v>1277</v>
      </c>
    </row>
    <row r="1279" spans="1:9" x14ac:dyDescent="0.35">
      <c r="A1279" t="s">
        <v>3840</v>
      </c>
      <c r="B1279" t="s">
        <v>3841</v>
      </c>
      <c r="C1279" t="s">
        <v>3842</v>
      </c>
      <c r="D1279">
        <v>2</v>
      </c>
      <c r="E1279">
        <v>0</v>
      </c>
      <c r="F1279">
        <v>2</v>
      </c>
      <c r="G1279" t="s">
        <v>10</v>
      </c>
      <c r="H1279">
        <v>0</v>
      </c>
      <c r="I1279">
        <v>1278</v>
      </c>
    </row>
    <row r="1280" spans="1:9" x14ac:dyDescent="0.35">
      <c r="A1280" t="s">
        <v>3843</v>
      </c>
      <c r="B1280" t="s">
        <v>3844</v>
      </c>
      <c r="C1280" t="s">
        <v>3845</v>
      </c>
      <c r="D1280">
        <v>0</v>
      </c>
      <c r="E1280">
        <v>0</v>
      </c>
      <c r="F1280">
        <v>0</v>
      </c>
      <c r="G1280" t="s">
        <v>10</v>
      </c>
      <c r="H1280">
        <v>0</v>
      </c>
      <c r="I1280">
        <v>1279</v>
      </c>
    </row>
    <row r="1281" spans="1:9" x14ac:dyDescent="0.35">
      <c r="A1281" t="s">
        <v>3846</v>
      </c>
      <c r="B1281" t="s">
        <v>3847</v>
      </c>
      <c r="C1281" t="s">
        <v>3848</v>
      </c>
      <c r="D1281">
        <v>708</v>
      </c>
      <c r="E1281">
        <v>0</v>
      </c>
      <c r="F1281">
        <v>465</v>
      </c>
      <c r="G1281" t="s">
        <v>10</v>
      </c>
      <c r="H1281">
        <v>508</v>
      </c>
      <c r="I1281">
        <v>1280</v>
      </c>
    </row>
    <row r="1282" spans="1:9" x14ac:dyDescent="0.35">
      <c r="A1282" t="s">
        <v>3849</v>
      </c>
      <c r="B1282" t="s">
        <v>3850</v>
      </c>
      <c r="C1282" t="s">
        <v>3851</v>
      </c>
      <c r="D1282">
        <v>6</v>
      </c>
      <c r="E1282">
        <v>0</v>
      </c>
      <c r="F1282">
        <v>3</v>
      </c>
      <c r="G1282" t="s">
        <v>10</v>
      </c>
      <c r="H1282">
        <v>3</v>
      </c>
      <c r="I1282">
        <v>1281</v>
      </c>
    </row>
    <row r="1283" spans="1:9" x14ac:dyDescent="0.35">
      <c r="A1283" t="s">
        <v>3852</v>
      </c>
      <c r="B1283" t="s">
        <v>3853</v>
      </c>
      <c r="C1283" t="s">
        <v>3854</v>
      </c>
      <c r="D1283">
        <v>10</v>
      </c>
      <c r="E1283">
        <v>0</v>
      </c>
      <c r="F1283">
        <v>6</v>
      </c>
      <c r="G1283" t="s">
        <v>10</v>
      </c>
      <c r="H1283">
        <v>4</v>
      </c>
      <c r="I1283">
        <v>1282</v>
      </c>
    </row>
    <row r="1284" spans="1:9" x14ac:dyDescent="0.35">
      <c r="A1284" t="s">
        <v>3855</v>
      </c>
      <c r="B1284" t="s">
        <v>3856</v>
      </c>
      <c r="C1284" t="s">
        <v>3857</v>
      </c>
      <c r="D1284">
        <v>12</v>
      </c>
      <c r="E1284">
        <v>0</v>
      </c>
      <c r="F1284">
        <v>6</v>
      </c>
      <c r="G1284" t="s">
        <v>10</v>
      </c>
      <c r="H1284">
        <v>6</v>
      </c>
      <c r="I1284">
        <v>1283</v>
      </c>
    </row>
    <row r="1285" spans="1:9" x14ac:dyDescent="0.35">
      <c r="A1285" t="s">
        <v>3858</v>
      </c>
      <c r="B1285" t="s">
        <v>3859</v>
      </c>
      <c r="C1285" t="s">
        <v>3860</v>
      </c>
      <c r="D1285">
        <v>0</v>
      </c>
      <c r="E1285">
        <v>0</v>
      </c>
      <c r="F1285">
        <v>0</v>
      </c>
      <c r="G1285" t="s">
        <v>10</v>
      </c>
      <c r="H1285">
        <v>0</v>
      </c>
      <c r="I1285">
        <v>1284</v>
      </c>
    </row>
    <row r="1286" spans="1:9" x14ac:dyDescent="0.35">
      <c r="A1286" t="s">
        <v>3861</v>
      </c>
      <c r="B1286" t="s">
        <v>3862</v>
      </c>
      <c r="C1286" t="s">
        <v>3863</v>
      </c>
      <c r="D1286">
        <v>61</v>
      </c>
      <c r="E1286">
        <v>0</v>
      </c>
      <c r="F1286">
        <v>48</v>
      </c>
      <c r="G1286" t="s">
        <v>10</v>
      </c>
      <c r="H1286">
        <v>13</v>
      </c>
      <c r="I1286">
        <v>1285</v>
      </c>
    </row>
    <row r="1287" spans="1:9" x14ac:dyDescent="0.35">
      <c r="A1287" t="s">
        <v>3864</v>
      </c>
      <c r="B1287" t="s">
        <v>3865</v>
      </c>
      <c r="C1287" t="s">
        <v>3866</v>
      </c>
      <c r="D1287">
        <v>55</v>
      </c>
      <c r="E1287">
        <v>0</v>
      </c>
      <c r="F1287">
        <v>29</v>
      </c>
      <c r="G1287" t="s">
        <v>10</v>
      </c>
      <c r="H1287">
        <v>26</v>
      </c>
      <c r="I1287">
        <v>1286</v>
      </c>
    </row>
    <row r="1288" spans="1:9" x14ac:dyDescent="0.35">
      <c r="A1288" t="s">
        <v>3867</v>
      </c>
      <c r="B1288" t="s">
        <v>3868</v>
      </c>
      <c r="C1288" t="s">
        <v>3869</v>
      </c>
      <c r="D1288">
        <v>8</v>
      </c>
      <c r="E1288">
        <v>0</v>
      </c>
      <c r="F1288">
        <v>4</v>
      </c>
      <c r="G1288" t="s">
        <v>10</v>
      </c>
      <c r="H1288">
        <v>4</v>
      </c>
      <c r="I1288">
        <v>1287</v>
      </c>
    </row>
    <row r="1289" spans="1:9" x14ac:dyDescent="0.35">
      <c r="A1289" t="s">
        <v>3870</v>
      </c>
      <c r="B1289" t="s">
        <v>3871</v>
      </c>
      <c r="C1289" t="s">
        <v>3872</v>
      </c>
      <c r="D1289">
        <v>4</v>
      </c>
      <c r="E1289">
        <v>0</v>
      </c>
      <c r="F1289">
        <v>2</v>
      </c>
      <c r="G1289" t="s">
        <v>10</v>
      </c>
      <c r="H1289">
        <v>2</v>
      </c>
      <c r="I1289">
        <v>1288</v>
      </c>
    </row>
    <row r="1290" spans="1:9" x14ac:dyDescent="0.35">
      <c r="A1290" t="s">
        <v>3873</v>
      </c>
      <c r="B1290" t="s">
        <v>3874</v>
      </c>
      <c r="C1290" t="s">
        <v>3875</v>
      </c>
      <c r="D1290">
        <v>0</v>
      </c>
      <c r="E1290">
        <v>0</v>
      </c>
      <c r="F1290">
        <v>0</v>
      </c>
      <c r="G1290" t="s">
        <v>10</v>
      </c>
      <c r="H1290">
        <v>0</v>
      </c>
      <c r="I1290">
        <v>1289</v>
      </c>
    </row>
    <row r="1291" spans="1:9" x14ac:dyDescent="0.35">
      <c r="A1291" t="s">
        <v>3876</v>
      </c>
      <c r="B1291" t="s">
        <v>3877</v>
      </c>
      <c r="C1291" t="s">
        <v>3878</v>
      </c>
      <c r="D1291">
        <v>69</v>
      </c>
      <c r="E1291">
        <v>0</v>
      </c>
      <c r="F1291">
        <v>34</v>
      </c>
      <c r="G1291" t="s">
        <v>10</v>
      </c>
      <c r="H1291">
        <v>35</v>
      </c>
      <c r="I1291">
        <v>1290</v>
      </c>
    </row>
    <row r="1292" spans="1:9" x14ac:dyDescent="0.35">
      <c r="A1292" t="s">
        <v>3879</v>
      </c>
      <c r="B1292" t="s">
        <v>3880</v>
      </c>
      <c r="C1292" t="s">
        <v>3881</v>
      </c>
      <c r="D1292">
        <v>6</v>
      </c>
      <c r="E1292">
        <v>0</v>
      </c>
      <c r="F1292">
        <v>6</v>
      </c>
      <c r="G1292" t="s">
        <v>10</v>
      </c>
      <c r="H1292">
        <v>0</v>
      </c>
      <c r="I1292">
        <v>1291</v>
      </c>
    </row>
    <row r="1293" spans="1:9" x14ac:dyDescent="0.35">
      <c r="A1293" t="s">
        <v>3882</v>
      </c>
      <c r="B1293" t="s">
        <v>3883</v>
      </c>
      <c r="C1293" t="s">
        <v>3884</v>
      </c>
      <c r="D1293">
        <v>208</v>
      </c>
      <c r="E1293">
        <v>0</v>
      </c>
      <c r="F1293">
        <v>153</v>
      </c>
      <c r="G1293" t="s">
        <v>10</v>
      </c>
      <c r="H1293">
        <v>55</v>
      </c>
      <c r="I1293">
        <v>1292</v>
      </c>
    </row>
    <row r="1294" spans="1:9" x14ac:dyDescent="0.35">
      <c r="A1294" t="s">
        <v>3885</v>
      </c>
      <c r="B1294" t="s">
        <v>3886</v>
      </c>
      <c r="C1294" t="s">
        <v>3887</v>
      </c>
      <c r="D1294">
        <v>0</v>
      </c>
      <c r="E1294">
        <v>0</v>
      </c>
      <c r="F1294">
        <v>0</v>
      </c>
      <c r="G1294" t="s">
        <v>10</v>
      </c>
      <c r="H1294">
        <v>0</v>
      </c>
      <c r="I1294">
        <v>1293</v>
      </c>
    </row>
    <row r="1295" spans="1:9" x14ac:dyDescent="0.35">
      <c r="A1295" t="s">
        <v>3888</v>
      </c>
      <c r="B1295" t="s">
        <v>3889</v>
      </c>
      <c r="C1295" t="s">
        <v>3890</v>
      </c>
      <c r="D1295">
        <v>6</v>
      </c>
      <c r="E1295">
        <v>0</v>
      </c>
      <c r="F1295">
        <v>6</v>
      </c>
      <c r="G1295" t="s">
        <v>10</v>
      </c>
      <c r="H1295">
        <v>0</v>
      </c>
      <c r="I1295">
        <v>1294</v>
      </c>
    </row>
    <row r="1296" spans="1:9" x14ac:dyDescent="0.35">
      <c r="A1296" t="s">
        <v>3891</v>
      </c>
      <c r="B1296" t="s">
        <v>3892</v>
      </c>
      <c r="C1296" t="s">
        <v>3893</v>
      </c>
      <c r="D1296">
        <v>17</v>
      </c>
      <c r="E1296">
        <v>0</v>
      </c>
      <c r="F1296">
        <v>9</v>
      </c>
      <c r="G1296" t="s">
        <v>10</v>
      </c>
      <c r="H1296">
        <v>8</v>
      </c>
      <c r="I1296">
        <v>1295</v>
      </c>
    </row>
    <row r="1297" spans="1:9" x14ac:dyDescent="0.35">
      <c r="A1297" t="s">
        <v>3894</v>
      </c>
      <c r="B1297" t="s">
        <v>3895</v>
      </c>
      <c r="C1297" t="s">
        <v>3896</v>
      </c>
      <c r="D1297">
        <v>4</v>
      </c>
      <c r="E1297">
        <v>0</v>
      </c>
      <c r="F1297">
        <v>2</v>
      </c>
      <c r="G1297" t="s">
        <v>10</v>
      </c>
      <c r="H1297">
        <v>2</v>
      </c>
      <c r="I1297">
        <v>1296</v>
      </c>
    </row>
    <row r="1298" spans="1:9" x14ac:dyDescent="0.35">
      <c r="A1298" t="s">
        <v>3897</v>
      </c>
      <c r="B1298" t="s">
        <v>3898</v>
      </c>
      <c r="C1298" t="s">
        <v>3899</v>
      </c>
      <c r="D1298">
        <v>4</v>
      </c>
      <c r="E1298">
        <v>0</v>
      </c>
      <c r="F1298">
        <v>2</v>
      </c>
      <c r="G1298" t="s">
        <v>10</v>
      </c>
      <c r="H1298">
        <v>2</v>
      </c>
      <c r="I1298">
        <v>1297</v>
      </c>
    </row>
    <row r="1299" spans="1:9" x14ac:dyDescent="0.35">
      <c r="A1299" t="s">
        <v>3900</v>
      </c>
      <c r="B1299" t="s">
        <v>3901</v>
      </c>
      <c r="C1299" t="s">
        <v>3902</v>
      </c>
      <c r="D1299">
        <v>11</v>
      </c>
      <c r="E1299">
        <v>0</v>
      </c>
      <c r="F1299">
        <v>6</v>
      </c>
      <c r="G1299" t="s">
        <v>10</v>
      </c>
      <c r="H1299">
        <v>5</v>
      </c>
      <c r="I1299">
        <v>1298</v>
      </c>
    </row>
    <row r="1300" spans="1:9" x14ac:dyDescent="0.35">
      <c r="A1300" t="s">
        <v>3903</v>
      </c>
      <c r="B1300" t="s">
        <v>3904</v>
      </c>
      <c r="C1300" t="s">
        <v>3905</v>
      </c>
      <c r="D1300">
        <v>0</v>
      </c>
      <c r="E1300">
        <v>0</v>
      </c>
      <c r="F1300">
        <v>0</v>
      </c>
      <c r="G1300" t="s">
        <v>10</v>
      </c>
      <c r="H1300">
        <v>0</v>
      </c>
      <c r="I1300">
        <v>1299</v>
      </c>
    </row>
    <row r="1301" spans="1:9" x14ac:dyDescent="0.35">
      <c r="A1301" t="s">
        <v>3906</v>
      </c>
      <c r="B1301" t="s">
        <v>3907</v>
      </c>
      <c r="C1301" t="s">
        <v>3908</v>
      </c>
      <c r="D1301">
        <v>19</v>
      </c>
      <c r="E1301">
        <v>0</v>
      </c>
      <c r="F1301">
        <v>14</v>
      </c>
      <c r="G1301" t="s">
        <v>10</v>
      </c>
      <c r="H1301">
        <v>5</v>
      </c>
      <c r="I1301">
        <v>1300</v>
      </c>
    </row>
    <row r="1302" spans="1:9" x14ac:dyDescent="0.35">
      <c r="A1302" t="s">
        <v>3909</v>
      </c>
      <c r="B1302" t="s">
        <v>3910</v>
      </c>
      <c r="C1302" t="s">
        <v>3911</v>
      </c>
      <c r="D1302">
        <v>6</v>
      </c>
      <c r="E1302">
        <v>0</v>
      </c>
      <c r="F1302">
        <v>3</v>
      </c>
      <c r="G1302" t="s">
        <v>10</v>
      </c>
      <c r="H1302">
        <v>3</v>
      </c>
      <c r="I1302">
        <v>1301</v>
      </c>
    </row>
    <row r="1303" spans="1:9" x14ac:dyDescent="0.35">
      <c r="A1303" t="s">
        <v>3912</v>
      </c>
      <c r="B1303" t="s">
        <v>3913</v>
      </c>
      <c r="C1303" t="s">
        <v>3914</v>
      </c>
      <c r="D1303">
        <v>185</v>
      </c>
      <c r="E1303">
        <v>0</v>
      </c>
      <c r="F1303">
        <v>151</v>
      </c>
      <c r="G1303" t="s">
        <v>10</v>
      </c>
      <c r="H1303">
        <v>34</v>
      </c>
      <c r="I1303">
        <v>1302</v>
      </c>
    </row>
    <row r="1304" spans="1:9" x14ac:dyDescent="0.35">
      <c r="A1304" t="s">
        <v>3915</v>
      </c>
      <c r="B1304" t="s">
        <v>3916</v>
      </c>
      <c r="C1304" t="s">
        <v>3917</v>
      </c>
      <c r="D1304">
        <v>12</v>
      </c>
      <c r="E1304">
        <v>0</v>
      </c>
      <c r="F1304">
        <v>5</v>
      </c>
      <c r="G1304" t="s">
        <v>10</v>
      </c>
      <c r="H1304">
        <v>7</v>
      </c>
      <c r="I1304">
        <v>1303</v>
      </c>
    </row>
    <row r="1305" spans="1:9" x14ac:dyDescent="0.35">
      <c r="A1305" t="s">
        <v>3918</v>
      </c>
      <c r="B1305" t="s">
        <v>3919</v>
      </c>
      <c r="C1305" t="s">
        <v>3920</v>
      </c>
      <c r="D1305">
        <v>1</v>
      </c>
      <c r="E1305">
        <v>0</v>
      </c>
      <c r="F1305">
        <v>1</v>
      </c>
      <c r="G1305" t="s">
        <v>10</v>
      </c>
      <c r="H1305">
        <v>0</v>
      </c>
      <c r="I1305">
        <v>1304</v>
      </c>
    </row>
    <row r="1306" spans="1:9" x14ac:dyDescent="0.35">
      <c r="A1306" t="s">
        <v>3921</v>
      </c>
      <c r="B1306" t="s">
        <v>3922</v>
      </c>
      <c r="C1306" t="s">
        <v>3923</v>
      </c>
      <c r="D1306">
        <v>0</v>
      </c>
      <c r="E1306">
        <v>0</v>
      </c>
      <c r="F1306">
        <v>0</v>
      </c>
      <c r="G1306" t="s">
        <v>10</v>
      </c>
      <c r="H1306">
        <v>0</v>
      </c>
      <c r="I1306">
        <v>1305</v>
      </c>
    </row>
    <row r="1307" spans="1:9" x14ac:dyDescent="0.35">
      <c r="A1307" t="s">
        <v>3924</v>
      </c>
      <c r="B1307" t="s">
        <v>3925</v>
      </c>
      <c r="C1307" t="s">
        <v>3926</v>
      </c>
      <c r="D1307">
        <v>177</v>
      </c>
      <c r="E1307">
        <v>0</v>
      </c>
      <c r="F1307">
        <v>96</v>
      </c>
      <c r="G1307" t="s">
        <v>10</v>
      </c>
      <c r="H1307">
        <v>81</v>
      </c>
      <c r="I1307">
        <v>1306</v>
      </c>
    </row>
    <row r="1308" spans="1:9" x14ac:dyDescent="0.35">
      <c r="A1308" t="s">
        <v>3927</v>
      </c>
      <c r="B1308" t="s">
        <v>3928</v>
      </c>
      <c r="C1308" t="s">
        <v>3929</v>
      </c>
      <c r="D1308">
        <v>0</v>
      </c>
      <c r="E1308">
        <v>0</v>
      </c>
      <c r="F1308">
        <v>0</v>
      </c>
      <c r="G1308" t="s">
        <v>10</v>
      </c>
      <c r="H1308">
        <v>0</v>
      </c>
      <c r="I1308">
        <v>1307</v>
      </c>
    </row>
    <row r="1309" spans="1:9" x14ac:dyDescent="0.35">
      <c r="A1309" t="s">
        <v>3930</v>
      </c>
      <c r="B1309" t="s">
        <v>3931</v>
      </c>
      <c r="C1309" t="s">
        <v>3932</v>
      </c>
      <c r="D1309">
        <v>6</v>
      </c>
      <c r="E1309">
        <v>0</v>
      </c>
      <c r="F1309">
        <v>3</v>
      </c>
      <c r="G1309" t="s">
        <v>10</v>
      </c>
      <c r="H1309">
        <v>3</v>
      </c>
      <c r="I1309">
        <v>1308</v>
      </c>
    </row>
    <row r="1310" spans="1:9" x14ac:dyDescent="0.35">
      <c r="A1310" t="s">
        <v>3933</v>
      </c>
      <c r="B1310" t="s">
        <v>3934</v>
      </c>
      <c r="C1310" t="s">
        <v>3935</v>
      </c>
      <c r="D1310">
        <v>84</v>
      </c>
      <c r="E1310">
        <v>0</v>
      </c>
      <c r="F1310">
        <v>56</v>
      </c>
      <c r="G1310" t="s">
        <v>10</v>
      </c>
      <c r="H1310">
        <v>28</v>
      </c>
      <c r="I1310">
        <v>1309</v>
      </c>
    </row>
    <row r="1311" spans="1:9" x14ac:dyDescent="0.35">
      <c r="A1311" t="s">
        <v>3936</v>
      </c>
      <c r="B1311" t="s">
        <v>3937</v>
      </c>
      <c r="C1311" t="s">
        <v>3938</v>
      </c>
      <c r="D1311">
        <v>5</v>
      </c>
      <c r="E1311">
        <v>0</v>
      </c>
      <c r="F1311">
        <v>5</v>
      </c>
      <c r="G1311" t="s">
        <v>10</v>
      </c>
      <c r="H1311">
        <v>0</v>
      </c>
      <c r="I1311">
        <v>1310</v>
      </c>
    </row>
    <row r="1312" spans="1:9" x14ac:dyDescent="0.35">
      <c r="A1312" t="s">
        <v>3939</v>
      </c>
      <c r="B1312" t="s">
        <v>3940</v>
      </c>
      <c r="C1312" t="s">
        <v>3941</v>
      </c>
      <c r="D1312">
        <v>1</v>
      </c>
      <c r="E1312">
        <v>0</v>
      </c>
      <c r="F1312">
        <v>1</v>
      </c>
      <c r="G1312" t="s">
        <v>10</v>
      </c>
      <c r="H1312">
        <v>0</v>
      </c>
      <c r="I1312">
        <v>1311</v>
      </c>
    </row>
    <row r="1313" spans="1:9" x14ac:dyDescent="0.35">
      <c r="A1313" t="s">
        <v>3942</v>
      </c>
      <c r="B1313" t="s">
        <v>3943</v>
      </c>
      <c r="C1313" t="s">
        <v>3944</v>
      </c>
      <c r="D1313">
        <v>8</v>
      </c>
      <c r="E1313">
        <v>0</v>
      </c>
      <c r="F1313">
        <v>8</v>
      </c>
      <c r="G1313" t="s">
        <v>10</v>
      </c>
      <c r="H1313">
        <v>0</v>
      </c>
      <c r="I1313">
        <v>1312</v>
      </c>
    </row>
    <row r="1314" spans="1:9" x14ac:dyDescent="0.35">
      <c r="A1314" t="s">
        <v>3945</v>
      </c>
      <c r="B1314" t="s">
        <v>3946</v>
      </c>
      <c r="C1314" t="s">
        <v>3947</v>
      </c>
      <c r="D1314">
        <v>16</v>
      </c>
      <c r="E1314">
        <v>0</v>
      </c>
      <c r="F1314">
        <v>13</v>
      </c>
      <c r="G1314" t="s">
        <v>10</v>
      </c>
      <c r="H1314">
        <v>3</v>
      </c>
      <c r="I1314">
        <v>1313</v>
      </c>
    </row>
    <row r="1315" spans="1:9" x14ac:dyDescent="0.35">
      <c r="A1315" t="s">
        <v>3948</v>
      </c>
      <c r="B1315" t="s">
        <v>3949</v>
      </c>
      <c r="C1315" t="s">
        <v>3950</v>
      </c>
      <c r="D1315">
        <v>3</v>
      </c>
      <c r="E1315">
        <v>0</v>
      </c>
      <c r="F1315">
        <v>2</v>
      </c>
      <c r="G1315" t="s">
        <v>10</v>
      </c>
      <c r="H1315">
        <v>1</v>
      </c>
      <c r="I1315">
        <v>1314</v>
      </c>
    </row>
    <row r="1316" spans="1:9" x14ac:dyDescent="0.35">
      <c r="A1316" t="s">
        <v>3951</v>
      </c>
      <c r="B1316" t="s">
        <v>3952</v>
      </c>
      <c r="C1316" t="s">
        <v>3953</v>
      </c>
      <c r="D1316">
        <v>0</v>
      </c>
      <c r="E1316">
        <v>0</v>
      </c>
      <c r="F1316">
        <v>0</v>
      </c>
      <c r="G1316" t="s">
        <v>10</v>
      </c>
      <c r="H1316">
        <v>0</v>
      </c>
      <c r="I1316">
        <v>1315</v>
      </c>
    </row>
    <row r="1317" spans="1:9" x14ac:dyDescent="0.35">
      <c r="A1317" t="s">
        <v>3954</v>
      </c>
      <c r="B1317" t="s">
        <v>3955</v>
      </c>
      <c r="C1317" t="s">
        <v>3956</v>
      </c>
      <c r="D1317">
        <v>0</v>
      </c>
      <c r="E1317">
        <v>0</v>
      </c>
      <c r="F1317">
        <v>0</v>
      </c>
      <c r="G1317" t="s">
        <v>10</v>
      </c>
      <c r="H1317">
        <v>0</v>
      </c>
      <c r="I1317">
        <v>1316</v>
      </c>
    </row>
    <row r="1318" spans="1:9" x14ac:dyDescent="0.35">
      <c r="A1318" t="s">
        <v>3957</v>
      </c>
      <c r="B1318" t="s">
        <v>3958</v>
      </c>
      <c r="C1318" t="s">
        <v>3959</v>
      </c>
      <c r="D1318">
        <v>0</v>
      </c>
      <c r="E1318">
        <v>0</v>
      </c>
      <c r="F1318">
        <v>0</v>
      </c>
      <c r="G1318" t="s">
        <v>10</v>
      </c>
      <c r="H1318">
        <v>0</v>
      </c>
      <c r="I1318">
        <v>1317</v>
      </c>
    </row>
    <row r="1319" spans="1:9" x14ac:dyDescent="0.35">
      <c r="A1319" t="s">
        <v>3960</v>
      </c>
      <c r="B1319" t="s">
        <v>3961</v>
      </c>
      <c r="C1319" t="s">
        <v>3962</v>
      </c>
      <c r="D1319">
        <v>0</v>
      </c>
      <c r="E1319">
        <v>0</v>
      </c>
      <c r="F1319">
        <v>0</v>
      </c>
      <c r="G1319" t="s">
        <v>23</v>
      </c>
      <c r="H1319">
        <v>0</v>
      </c>
      <c r="I1319">
        <v>1318</v>
      </c>
    </row>
    <row r="1320" spans="1:9" x14ac:dyDescent="0.35">
      <c r="A1320" t="s">
        <v>3963</v>
      </c>
      <c r="B1320" t="s">
        <v>3964</v>
      </c>
      <c r="C1320" t="s">
        <v>3965</v>
      </c>
      <c r="D1320">
        <v>2</v>
      </c>
      <c r="E1320">
        <v>0</v>
      </c>
      <c r="F1320">
        <v>2</v>
      </c>
      <c r="G1320" t="s">
        <v>10</v>
      </c>
      <c r="H1320">
        <v>0</v>
      </c>
      <c r="I1320">
        <v>1319</v>
      </c>
    </row>
    <row r="1321" spans="1:9" x14ac:dyDescent="0.35">
      <c r="A1321" t="s">
        <v>3966</v>
      </c>
      <c r="B1321" t="s">
        <v>3967</v>
      </c>
      <c r="C1321" t="s">
        <v>3968</v>
      </c>
      <c r="D1321">
        <v>0</v>
      </c>
      <c r="E1321">
        <v>0</v>
      </c>
      <c r="F1321">
        <v>0</v>
      </c>
      <c r="G1321" t="s">
        <v>10</v>
      </c>
      <c r="H1321">
        <v>0</v>
      </c>
      <c r="I1321">
        <v>1320</v>
      </c>
    </row>
    <row r="1322" spans="1:9" x14ac:dyDescent="0.35">
      <c r="A1322" t="s">
        <v>3969</v>
      </c>
      <c r="B1322" t="s">
        <v>3970</v>
      </c>
      <c r="C1322" t="s">
        <v>3971</v>
      </c>
      <c r="D1322">
        <v>6</v>
      </c>
      <c r="E1322">
        <v>0</v>
      </c>
      <c r="F1322">
        <v>3</v>
      </c>
      <c r="G1322" t="s">
        <v>10</v>
      </c>
      <c r="H1322">
        <v>3</v>
      </c>
      <c r="I1322">
        <v>1321</v>
      </c>
    </row>
    <row r="1323" spans="1:9" x14ac:dyDescent="0.35">
      <c r="A1323" t="s">
        <v>3972</v>
      </c>
      <c r="B1323" t="s">
        <v>3973</v>
      </c>
      <c r="C1323" t="s">
        <v>3974</v>
      </c>
      <c r="D1323">
        <v>0</v>
      </c>
      <c r="E1323">
        <v>0</v>
      </c>
      <c r="F1323">
        <v>0</v>
      </c>
      <c r="G1323" t="s">
        <v>10</v>
      </c>
      <c r="H1323">
        <v>0</v>
      </c>
      <c r="I1323">
        <v>1322</v>
      </c>
    </row>
    <row r="1324" spans="1:9" x14ac:dyDescent="0.35">
      <c r="A1324" t="s">
        <v>3975</v>
      </c>
      <c r="B1324" t="s">
        <v>3976</v>
      </c>
      <c r="C1324" t="s">
        <v>3977</v>
      </c>
      <c r="D1324">
        <v>0</v>
      </c>
      <c r="E1324">
        <v>0</v>
      </c>
      <c r="F1324">
        <v>0</v>
      </c>
      <c r="G1324" t="s">
        <v>23</v>
      </c>
      <c r="H1324">
        <v>0</v>
      </c>
      <c r="I1324">
        <v>1323</v>
      </c>
    </row>
    <row r="1325" spans="1:9" x14ac:dyDescent="0.35">
      <c r="A1325" t="s">
        <v>3978</v>
      </c>
      <c r="B1325" t="s">
        <v>3979</v>
      </c>
      <c r="C1325" t="s">
        <v>3980</v>
      </c>
      <c r="D1325">
        <v>46</v>
      </c>
      <c r="E1325">
        <v>0</v>
      </c>
      <c r="F1325">
        <v>37</v>
      </c>
      <c r="G1325" t="s">
        <v>10</v>
      </c>
      <c r="H1325">
        <v>9</v>
      </c>
      <c r="I1325">
        <v>1324</v>
      </c>
    </row>
    <row r="1326" spans="1:9" x14ac:dyDescent="0.35">
      <c r="A1326" t="s">
        <v>3981</v>
      </c>
      <c r="B1326" t="s">
        <v>3982</v>
      </c>
      <c r="C1326" t="s">
        <v>3983</v>
      </c>
      <c r="D1326">
        <v>158</v>
      </c>
      <c r="E1326">
        <v>0</v>
      </c>
      <c r="F1326">
        <v>107</v>
      </c>
      <c r="G1326" t="s">
        <v>10</v>
      </c>
      <c r="H1326">
        <v>51</v>
      </c>
      <c r="I1326">
        <v>1325</v>
      </c>
    </row>
    <row r="1327" spans="1:9" x14ac:dyDescent="0.35">
      <c r="A1327" t="s">
        <v>3984</v>
      </c>
      <c r="B1327" t="s">
        <v>3985</v>
      </c>
      <c r="C1327" t="s">
        <v>3986</v>
      </c>
      <c r="D1327">
        <v>0</v>
      </c>
      <c r="E1327">
        <v>0</v>
      </c>
      <c r="F1327">
        <v>0</v>
      </c>
      <c r="G1327" t="s">
        <v>10</v>
      </c>
      <c r="H1327">
        <v>0</v>
      </c>
      <c r="I1327">
        <v>1326</v>
      </c>
    </row>
    <row r="1328" spans="1:9" x14ac:dyDescent="0.35">
      <c r="A1328" t="s">
        <v>3987</v>
      </c>
      <c r="B1328" t="s">
        <v>3988</v>
      </c>
      <c r="C1328" t="s">
        <v>3989</v>
      </c>
      <c r="D1328">
        <v>2</v>
      </c>
      <c r="E1328">
        <v>0</v>
      </c>
      <c r="F1328">
        <v>2</v>
      </c>
      <c r="G1328" t="s">
        <v>10</v>
      </c>
      <c r="H1328">
        <v>0</v>
      </c>
      <c r="I1328">
        <v>1327</v>
      </c>
    </row>
    <row r="1329" spans="1:9" x14ac:dyDescent="0.35">
      <c r="A1329" t="s">
        <v>3990</v>
      </c>
      <c r="B1329" t="s">
        <v>3991</v>
      </c>
      <c r="C1329" t="s">
        <v>3992</v>
      </c>
      <c r="D1329">
        <v>16</v>
      </c>
      <c r="E1329">
        <v>0</v>
      </c>
      <c r="F1329">
        <v>15</v>
      </c>
      <c r="G1329" t="s">
        <v>10</v>
      </c>
      <c r="H1329">
        <v>1</v>
      </c>
      <c r="I1329">
        <v>1328</v>
      </c>
    </row>
    <row r="1330" spans="1:9" x14ac:dyDescent="0.35">
      <c r="A1330" t="s">
        <v>3993</v>
      </c>
      <c r="B1330" t="s">
        <v>3994</v>
      </c>
      <c r="C1330" t="s">
        <v>3995</v>
      </c>
      <c r="D1330">
        <v>0</v>
      </c>
      <c r="E1330">
        <v>0</v>
      </c>
      <c r="F1330">
        <v>0</v>
      </c>
      <c r="G1330" t="s">
        <v>10</v>
      </c>
      <c r="H1330">
        <v>0</v>
      </c>
      <c r="I1330">
        <v>1329</v>
      </c>
    </row>
    <row r="1331" spans="1:9" x14ac:dyDescent="0.35">
      <c r="A1331" t="s">
        <v>3996</v>
      </c>
      <c r="B1331" t="s">
        <v>3997</v>
      </c>
      <c r="C1331" t="s">
        <v>3998</v>
      </c>
      <c r="D1331">
        <v>13</v>
      </c>
      <c r="E1331">
        <v>0</v>
      </c>
      <c r="F1331">
        <v>13</v>
      </c>
      <c r="G1331" t="s">
        <v>10</v>
      </c>
      <c r="H1331">
        <v>0</v>
      </c>
      <c r="I1331">
        <v>1330</v>
      </c>
    </row>
    <row r="1332" spans="1:9" x14ac:dyDescent="0.35">
      <c r="A1332" t="s">
        <v>3999</v>
      </c>
      <c r="B1332" t="s">
        <v>4000</v>
      </c>
      <c r="C1332" t="s">
        <v>4001</v>
      </c>
      <c r="D1332">
        <v>0</v>
      </c>
      <c r="E1332">
        <v>0</v>
      </c>
      <c r="F1332">
        <v>0</v>
      </c>
      <c r="G1332" t="s">
        <v>10</v>
      </c>
      <c r="H1332">
        <v>0</v>
      </c>
      <c r="I1332">
        <v>1331</v>
      </c>
    </row>
    <row r="1333" spans="1:9" x14ac:dyDescent="0.35">
      <c r="A1333" t="s">
        <v>4002</v>
      </c>
      <c r="B1333" t="s">
        <v>4003</v>
      </c>
      <c r="C1333" t="s">
        <v>4004</v>
      </c>
      <c r="D1333">
        <v>20</v>
      </c>
      <c r="E1333">
        <v>0</v>
      </c>
      <c r="F1333">
        <v>20</v>
      </c>
      <c r="G1333" t="s">
        <v>10</v>
      </c>
      <c r="H1333">
        <v>0</v>
      </c>
      <c r="I1333">
        <v>1332</v>
      </c>
    </row>
    <row r="1334" spans="1:9" x14ac:dyDescent="0.35">
      <c r="A1334" t="s">
        <v>4005</v>
      </c>
      <c r="B1334" t="s">
        <v>4006</v>
      </c>
      <c r="C1334" t="s">
        <v>4007</v>
      </c>
      <c r="D1334">
        <v>0</v>
      </c>
      <c r="E1334">
        <v>0</v>
      </c>
      <c r="F1334">
        <v>0</v>
      </c>
      <c r="G1334" t="s">
        <v>23</v>
      </c>
      <c r="H1334">
        <v>0</v>
      </c>
      <c r="I1334">
        <v>1333</v>
      </c>
    </row>
    <row r="1335" spans="1:9" x14ac:dyDescent="0.35">
      <c r="A1335" t="s">
        <v>4008</v>
      </c>
      <c r="B1335" t="s">
        <v>4009</v>
      </c>
      <c r="C1335" t="s">
        <v>4010</v>
      </c>
      <c r="D1335">
        <v>4</v>
      </c>
      <c r="E1335">
        <v>0</v>
      </c>
      <c r="F1335">
        <v>2</v>
      </c>
      <c r="G1335" t="s">
        <v>10</v>
      </c>
      <c r="H1335">
        <v>2</v>
      </c>
      <c r="I1335">
        <v>1334</v>
      </c>
    </row>
    <row r="1336" spans="1:9" x14ac:dyDescent="0.35">
      <c r="A1336" t="s">
        <v>4011</v>
      </c>
      <c r="B1336" t="s">
        <v>4012</v>
      </c>
      <c r="C1336" t="s">
        <v>4013</v>
      </c>
      <c r="D1336">
        <v>12</v>
      </c>
      <c r="E1336">
        <v>0</v>
      </c>
      <c r="F1336">
        <v>6</v>
      </c>
      <c r="G1336" t="s">
        <v>10</v>
      </c>
      <c r="H1336">
        <v>6</v>
      </c>
      <c r="I1336">
        <v>1335</v>
      </c>
    </row>
    <row r="1337" spans="1:9" x14ac:dyDescent="0.35">
      <c r="A1337" t="s">
        <v>4014</v>
      </c>
      <c r="B1337" t="s">
        <v>4015</v>
      </c>
      <c r="C1337" t="s">
        <v>4016</v>
      </c>
      <c r="D1337">
        <v>203</v>
      </c>
      <c r="E1337">
        <v>0</v>
      </c>
      <c r="F1337">
        <v>130</v>
      </c>
      <c r="G1337" t="s">
        <v>10</v>
      </c>
      <c r="H1337">
        <v>73</v>
      </c>
      <c r="I1337">
        <v>1336</v>
      </c>
    </row>
    <row r="1338" spans="1:9" x14ac:dyDescent="0.35">
      <c r="A1338" t="s">
        <v>4017</v>
      </c>
      <c r="B1338" t="s">
        <v>4018</v>
      </c>
      <c r="C1338" t="s">
        <v>4019</v>
      </c>
      <c r="D1338">
        <v>0</v>
      </c>
      <c r="E1338">
        <v>0</v>
      </c>
      <c r="F1338">
        <v>0</v>
      </c>
      <c r="G1338" t="s">
        <v>10</v>
      </c>
      <c r="H1338">
        <v>0</v>
      </c>
      <c r="I1338">
        <v>1337</v>
      </c>
    </row>
    <row r="1339" spans="1:9" x14ac:dyDescent="0.35">
      <c r="A1339" t="s">
        <v>4020</v>
      </c>
      <c r="B1339" t="s">
        <v>4021</v>
      </c>
      <c r="C1339" t="s">
        <v>4022</v>
      </c>
      <c r="D1339">
        <v>2</v>
      </c>
      <c r="E1339">
        <v>0</v>
      </c>
      <c r="F1339">
        <v>2</v>
      </c>
      <c r="G1339" t="s">
        <v>10</v>
      </c>
      <c r="H1339">
        <v>0</v>
      </c>
      <c r="I1339">
        <v>1338</v>
      </c>
    </row>
    <row r="1340" spans="1:9" x14ac:dyDescent="0.35">
      <c r="A1340" t="s">
        <v>4023</v>
      </c>
      <c r="B1340" t="s">
        <v>4024</v>
      </c>
      <c r="C1340" t="s">
        <v>4025</v>
      </c>
      <c r="D1340">
        <v>0</v>
      </c>
      <c r="E1340">
        <v>0</v>
      </c>
      <c r="F1340">
        <v>0</v>
      </c>
      <c r="G1340" t="s">
        <v>10</v>
      </c>
      <c r="H1340">
        <v>0</v>
      </c>
      <c r="I1340">
        <v>1339</v>
      </c>
    </row>
    <row r="1341" spans="1:9" x14ac:dyDescent="0.35">
      <c r="A1341" t="s">
        <v>4026</v>
      </c>
      <c r="B1341" t="s">
        <v>4027</v>
      </c>
      <c r="C1341" t="s">
        <v>4028</v>
      </c>
      <c r="D1341">
        <v>0</v>
      </c>
      <c r="E1341">
        <v>0</v>
      </c>
      <c r="F1341">
        <v>0</v>
      </c>
      <c r="G1341" t="s">
        <v>10</v>
      </c>
      <c r="H1341">
        <v>0</v>
      </c>
      <c r="I1341">
        <v>1340</v>
      </c>
    </row>
    <row r="1342" spans="1:9" x14ac:dyDescent="0.35">
      <c r="A1342" t="s">
        <v>4029</v>
      </c>
      <c r="B1342" t="s">
        <v>4030</v>
      </c>
      <c r="C1342" t="s">
        <v>4031</v>
      </c>
      <c r="D1342">
        <v>0</v>
      </c>
      <c r="E1342">
        <v>0</v>
      </c>
      <c r="F1342">
        <v>0</v>
      </c>
      <c r="G1342" t="s">
        <v>10</v>
      </c>
      <c r="H1342">
        <v>0</v>
      </c>
      <c r="I1342">
        <v>1341</v>
      </c>
    </row>
    <row r="1343" spans="1:9" x14ac:dyDescent="0.35">
      <c r="A1343" t="s">
        <v>4032</v>
      </c>
      <c r="B1343" t="s">
        <v>4033</v>
      </c>
      <c r="C1343" t="s">
        <v>4034</v>
      </c>
      <c r="D1343">
        <v>13</v>
      </c>
      <c r="E1343">
        <v>0</v>
      </c>
      <c r="F1343">
        <v>8</v>
      </c>
      <c r="G1343" t="s">
        <v>10</v>
      </c>
      <c r="H1343">
        <v>5</v>
      </c>
      <c r="I1343">
        <v>1342</v>
      </c>
    </row>
    <row r="1344" spans="1:9" x14ac:dyDescent="0.35">
      <c r="A1344" t="s">
        <v>4035</v>
      </c>
      <c r="B1344" t="s">
        <v>4036</v>
      </c>
      <c r="C1344" t="s">
        <v>4037</v>
      </c>
      <c r="D1344">
        <v>3</v>
      </c>
      <c r="E1344">
        <v>0</v>
      </c>
      <c r="F1344">
        <v>3</v>
      </c>
      <c r="G1344" t="s">
        <v>10</v>
      </c>
      <c r="H1344">
        <v>0</v>
      </c>
      <c r="I1344">
        <v>1343</v>
      </c>
    </row>
    <row r="1345" spans="1:9" x14ac:dyDescent="0.35">
      <c r="A1345" t="s">
        <v>4038</v>
      </c>
      <c r="B1345" t="s">
        <v>4039</v>
      </c>
      <c r="C1345" t="s">
        <v>4040</v>
      </c>
      <c r="D1345">
        <v>10</v>
      </c>
      <c r="E1345">
        <v>0</v>
      </c>
      <c r="F1345">
        <v>5</v>
      </c>
      <c r="G1345" t="s">
        <v>10</v>
      </c>
      <c r="H1345">
        <v>5</v>
      </c>
      <c r="I1345">
        <v>1344</v>
      </c>
    </row>
    <row r="1346" spans="1:9" x14ac:dyDescent="0.35">
      <c r="A1346" t="s">
        <v>4041</v>
      </c>
      <c r="B1346" t="s">
        <v>4042</v>
      </c>
      <c r="C1346" t="s">
        <v>4043</v>
      </c>
      <c r="D1346">
        <v>0</v>
      </c>
      <c r="E1346">
        <v>0</v>
      </c>
      <c r="F1346">
        <v>0</v>
      </c>
      <c r="G1346" t="s">
        <v>10</v>
      </c>
      <c r="H1346">
        <v>0</v>
      </c>
      <c r="I1346">
        <v>1345</v>
      </c>
    </row>
    <row r="1347" spans="1:9" x14ac:dyDescent="0.35">
      <c r="A1347" t="s">
        <v>4044</v>
      </c>
      <c r="B1347" t="s">
        <v>4045</v>
      </c>
      <c r="C1347" t="s">
        <v>4046</v>
      </c>
      <c r="D1347">
        <v>22</v>
      </c>
      <c r="E1347">
        <v>0</v>
      </c>
      <c r="F1347">
        <v>16</v>
      </c>
      <c r="G1347" t="s">
        <v>10</v>
      </c>
      <c r="H1347">
        <v>6</v>
      </c>
      <c r="I1347">
        <v>1346</v>
      </c>
    </row>
    <row r="1348" spans="1:9" x14ac:dyDescent="0.35">
      <c r="A1348" t="s">
        <v>4047</v>
      </c>
      <c r="B1348" t="s">
        <v>4048</v>
      </c>
      <c r="C1348" t="s">
        <v>4049</v>
      </c>
      <c r="D1348">
        <v>9</v>
      </c>
      <c r="E1348">
        <v>0</v>
      </c>
      <c r="F1348">
        <v>9</v>
      </c>
      <c r="G1348" t="s">
        <v>10</v>
      </c>
      <c r="H1348">
        <v>0</v>
      </c>
      <c r="I1348">
        <v>1347</v>
      </c>
    </row>
    <row r="1349" spans="1:9" x14ac:dyDescent="0.35">
      <c r="A1349" t="s">
        <v>4050</v>
      </c>
      <c r="B1349" t="s">
        <v>4051</v>
      </c>
      <c r="C1349" t="s">
        <v>4052</v>
      </c>
      <c r="D1349">
        <v>5</v>
      </c>
      <c r="E1349">
        <v>0</v>
      </c>
      <c r="F1349">
        <v>5</v>
      </c>
      <c r="G1349" t="s">
        <v>10</v>
      </c>
      <c r="H1349">
        <v>0</v>
      </c>
      <c r="I1349">
        <v>1348</v>
      </c>
    </row>
    <row r="1350" spans="1:9" x14ac:dyDescent="0.35">
      <c r="A1350" t="s">
        <v>4053</v>
      </c>
      <c r="B1350" t="s">
        <v>4054</v>
      </c>
      <c r="C1350" t="s">
        <v>4055</v>
      </c>
      <c r="D1350">
        <v>0</v>
      </c>
      <c r="E1350">
        <v>0</v>
      </c>
      <c r="F1350">
        <v>0</v>
      </c>
      <c r="G1350" t="s">
        <v>10</v>
      </c>
      <c r="H1350">
        <v>0</v>
      </c>
      <c r="I1350">
        <v>1349</v>
      </c>
    </row>
    <row r="1351" spans="1:9" x14ac:dyDescent="0.35">
      <c r="A1351" t="s">
        <v>4056</v>
      </c>
      <c r="B1351" t="s">
        <v>4057</v>
      </c>
      <c r="C1351" t="s">
        <v>4058</v>
      </c>
      <c r="D1351">
        <v>190</v>
      </c>
      <c r="E1351">
        <v>0</v>
      </c>
      <c r="F1351">
        <v>119</v>
      </c>
      <c r="G1351" t="s">
        <v>10</v>
      </c>
      <c r="H1351">
        <v>71</v>
      </c>
      <c r="I1351">
        <v>1350</v>
      </c>
    </row>
    <row r="1352" spans="1:9" x14ac:dyDescent="0.35">
      <c r="A1352" t="s">
        <v>4059</v>
      </c>
      <c r="B1352" t="s">
        <v>4060</v>
      </c>
      <c r="C1352" t="s">
        <v>4061</v>
      </c>
      <c r="D1352">
        <v>0</v>
      </c>
      <c r="E1352">
        <v>0</v>
      </c>
      <c r="F1352">
        <v>0</v>
      </c>
      <c r="G1352" t="s">
        <v>23</v>
      </c>
      <c r="H1352">
        <v>0</v>
      </c>
      <c r="I1352">
        <v>1351</v>
      </c>
    </row>
    <row r="1353" spans="1:9" x14ac:dyDescent="0.35">
      <c r="A1353" t="s">
        <v>4062</v>
      </c>
      <c r="B1353" t="s">
        <v>4063</v>
      </c>
      <c r="C1353" t="s">
        <v>4064</v>
      </c>
      <c r="D1353">
        <v>10</v>
      </c>
      <c r="E1353">
        <v>0</v>
      </c>
      <c r="F1353">
        <v>5</v>
      </c>
      <c r="G1353" t="s">
        <v>10</v>
      </c>
      <c r="H1353">
        <v>5</v>
      </c>
      <c r="I1353">
        <v>1352</v>
      </c>
    </row>
    <row r="1354" spans="1:9" x14ac:dyDescent="0.35">
      <c r="A1354" t="s">
        <v>4065</v>
      </c>
      <c r="B1354" t="s">
        <v>4066</v>
      </c>
      <c r="C1354" t="s">
        <v>4067</v>
      </c>
      <c r="D1354">
        <v>0</v>
      </c>
      <c r="E1354">
        <v>0</v>
      </c>
      <c r="F1354">
        <v>0</v>
      </c>
      <c r="G1354" t="s">
        <v>23</v>
      </c>
      <c r="H1354">
        <v>0</v>
      </c>
      <c r="I1354">
        <v>1353</v>
      </c>
    </row>
    <row r="1355" spans="1:9" x14ac:dyDescent="0.35">
      <c r="A1355" t="s">
        <v>4068</v>
      </c>
      <c r="B1355" t="s">
        <v>4069</v>
      </c>
      <c r="C1355" t="s">
        <v>4070</v>
      </c>
      <c r="D1355">
        <v>6</v>
      </c>
      <c r="E1355">
        <v>0</v>
      </c>
      <c r="F1355">
        <v>6</v>
      </c>
      <c r="G1355" t="s">
        <v>10</v>
      </c>
      <c r="H1355">
        <v>0</v>
      </c>
      <c r="I1355">
        <v>1354</v>
      </c>
    </row>
    <row r="1356" spans="1:9" x14ac:dyDescent="0.35">
      <c r="A1356" t="s">
        <v>4071</v>
      </c>
      <c r="B1356" t="s">
        <v>4072</v>
      </c>
      <c r="C1356" t="s">
        <v>4073</v>
      </c>
      <c r="D1356">
        <v>0</v>
      </c>
      <c r="E1356">
        <v>0</v>
      </c>
      <c r="F1356">
        <v>0</v>
      </c>
      <c r="G1356" t="s">
        <v>10</v>
      </c>
      <c r="H1356">
        <v>0</v>
      </c>
      <c r="I1356">
        <v>1355</v>
      </c>
    </row>
    <row r="1357" spans="1:9" x14ac:dyDescent="0.35">
      <c r="A1357" t="s">
        <v>4074</v>
      </c>
      <c r="B1357" t="s">
        <v>4075</v>
      </c>
      <c r="C1357" t="s">
        <v>4076</v>
      </c>
      <c r="D1357">
        <v>77</v>
      </c>
      <c r="E1357">
        <v>0</v>
      </c>
      <c r="F1357">
        <v>62</v>
      </c>
      <c r="G1357" t="s">
        <v>10</v>
      </c>
      <c r="H1357">
        <v>15</v>
      </c>
      <c r="I1357">
        <v>1356</v>
      </c>
    </row>
    <row r="1358" spans="1:9" x14ac:dyDescent="0.35">
      <c r="A1358" t="s">
        <v>4077</v>
      </c>
      <c r="B1358" t="s">
        <v>4078</v>
      </c>
      <c r="C1358" t="s">
        <v>4079</v>
      </c>
      <c r="D1358">
        <v>0</v>
      </c>
      <c r="E1358">
        <v>0</v>
      </c>
      <c r="F1358">
        <v>0</v>
      </c>
      <c r="G1358" t="s">
        <v>23</v>
      </c>
      <c r="H1358">
        <v>0</v>
      </c>
      <c r="I1358">
        <v>1357</v>
      </c>
    </row>
    <row r="1359" spans="1:9" x14ac:dyDescent="0.35">
      <c r="A1359" t="s">
        <v>4080</v>
      </c>
      <c r="B1359" t="s">
        <v>4081</v>
      </c>
      <c r="C1359" t="s">
        <v>4082</v>
      </c>
      <c r="D1359">
        <v>6</v>
      </c>
      <c r="E1359">
        <v>0</v>
      </c>
      <c r="F1359">
        <v>5</v>
      </c>
      <c r="G1359" t="s">
        <v>10</v>
      </c>
      <c r="H1359">
        <v>1</v>
      </c>
      <c r="I1359">
        <v>1358</v>
      </c>
    </row>
    <row r="1360" spans="1:9" x14ac:dyDescent="0.35">
      <c r="A1360" t="s">
        <v>4083</v>
      </c>
      <c r="B1360" t="s">
        <v>4084</v>
      </c>
      <c r="C1360" t="s">
        <v>4085</v>
      </c>
      <c r="D1360">
        <v>1</v>
      </c>
      <c r="E1360">
        <v>0</v>
      </c>
      <c r="F1360">
        <v>1</v>
      </c>
      <c r="G1360" t="s">
        <v>10</v>
      </c>
      <c r="H1360">
        <v>0</v>
      </c>
      <c r="I1360">
        <v>1359</v>
      </c>
    </row>
    <row r="1361" spans="1:9" x14ac:dyDescent="0.35">
      <c r="A1361" t="s">
        <v>4086</v>
      </c>
      <c r="B1361" t="s">
        <v>4087</v>
      </c>
      <c r="C1361" t="s">
        <v>4088</v>
      </c>
      <c r="D1361">
        <v>0</v>
      </c>
      <c r="E1361">
        <v>0</v>
      </c>
      <c r="F1361">
        <v>0</v>
      </c>
      <c r="G1361" t="s">
        <v>23</v>
      </c>
      <c r="H1361">
        <v>0</v>
      </c>
      <c r="I1361">
        <v>1360</v>
      </c>
    </row>
    <row r="1362" spans="1:9" x14ac:dyDescent="0.35">
      <c r="A1362" t="s">
        <v>4089</v>
      </c>
      <c r="B1362" t="s">
        <v>4090</v>
      </c>
      <c r="C1362" t="s">
        <v>4091</v>
      </c>
      <c r="D1362">
        <v>43</v>
      </c>
      <c r="E1362">
        <v>0</v>
      </c>
      <c r="F1362">
        <v>43</v>
      </c>
      <c r="G1362" t="s">
        <v>10</v>
      </c>
      <c r="H1362">
        <v>0</v>
      </c>
      <c r="I1362">
        <v>1361</v>
      </c>
    </row>
    <row r="1363" spans="1:9" x14ac:dyDescent="0.35">
      <c r="A1363" t="s">
        <v>4092</v>
      </c>
      <c r="B1363" t="s">
        <v>4093</v>
      </c>
      <c r="C1363" t="s">
        <v>4094</v>
      </c>
      <c r="D1363">
        <v>4</v>
      </c>
      <c r="E1363">
        <v>0</v>
      </c>
      <c r="F1363">
        <v>2</v>
      </c>
      <c r="G1363" t="s">
        <v>10</v>
      </c>
      <c r="H1363">
        <v>2</v>
      </c>
      <c r="I1363">
        <v>1362</v>
      </c>
    </row>
    <row r="1364" spans="1:9" x14ac:dyDescent="0.35">
      <c r="A1364" t="s">
        <v>4095</v>
      </c>
      <c r="B1364" t="s">
        <v>4096</v>
      </c>
      <c r="C1364" t="s">
        <v>4097</v>
      </c>
      <c r="D1364">
        <v>0</v>
      </c>
      <c r="E1364">
        <v>0</v>
      </c>
      <c r="F1364">
        <v>0</v>
      </c>
      <c r="G1364" t="s">
        <v>10</v>
      </c>
      <c r="H1364">
        <v>0</v>
      </c>
      <c r="I1364">
        <v>1363</v>
      </c>
    </row>
    <row r="1365" spans="1:9" x14ac:dyDescent="0.35">
      <c r="A1365" t="s">
        <v>4098</v>
      </c>
      <c r="B1365" t="s">
        <v>4099</v>
      </c>
      <c r="C1365" t="s">
        <v>4100</v>
      </c>
      <c r="D1365">
        <v>0</v>
      </c>
      <c r="E1365">
        <v>0</v>
      </c>
      <c r="F1365">
        <v>0</v>
      </c>
      <c r="G1365" t="s">
        <v>10</v>
      </c>
      <c r="H1365">
        <v>0</v>
      </c>
      <c r="I1365">
        <v>1364</v>
      </c>
    </row>
    <row r="1366" spans="1:9" x14ac:dyDescent="0.35">
      <c r="A1366" t="s">
        <v>4101</v>
      </c>
      <c r="B1366" t="s">
        <v>4102</v>
      </c>
      <c r="C1366" t="s">
        <v>4103</v>
      </c>
      <c r="D1366">
        <v>0</v>
      </c>
      <c r="E1366">
        <v>0</v>
      </c>
      <c r="F1366">
        <v>0</v>
      </c>
      <c r="G1366" t="s">
        <v>10</v>
      </c>
      <c r="H1366">
        <v>0</v>
      </c>
      <c r="I1366">
        <v>1365</v>
      </c>
    </row>
    <row r="1367" spans="1:9" x14ac:dyDescent="0.35">
      <c r="A1367" t="s">
        <v>4104</v>
      </c>
      <c r="B1367" t="s">
        <v>4105</v>
      </c>
      <c r="C1367" t="s">
        <v>4106</v>
      </c>
      <c r="D1367">
        <v>5</v>
      </c>
      <c r="E1367">
        <v>0</v>
      </c>
      <c r="F1367">
        <v>5</v>
      </c>
      <c r="G1367" t="s">
        <v>10</v>
      </c>
      <c r="H1367">
        <v>0</v>
      </c>
      <c r="I1367">
        <v>1366</v>
      </c>
    </row>
    <row r="1368" spans="1:9" x14ac:dyDescent="0.35">
      <c r="A1368" t="s">
        <v>4107</v>
      </c>
      <c r="B1368" t="s">
        <v>4108</v>
      </c>
      <c r="C1368" t="s">
        <v>4109</v>
      </c>
      <c r="D1368">
        <v>0</v>
      </c>
      <c r="E1368">
        <v>0</v>
      </c>
      <c r="F1368">
        <v>0</v>
      </c>
      <c r="G1368" t="s">
        <v>10</v>
      </c>
      <c r="H1368">
        <v>0</v>
      </c>
      <c r="I1368">
        <v>1367</v>
      </c>
    </row>
    <row r="1369" spans="1:9" x14ac:dyDescent="0.35">
      <c r="A1369" t="s">
        <v>4110</v>
      </c>
      <c r="B1369" t="s">
        <v>4111</v>
      </c>
      <c r="C1369" t="s">
        <v>4112</v>
      </c>
      <c r="D1369">
        <v>0</v>
      </c>
      <c r="E1369">
        <v>0</v>
      </c>
      <c r="F1369">
        <v>0</v>
      </c>
      <c r="G1369" t="s">
        <v>10</v>
      </c>
      <c r="H1369">
        <v>0</v>
      </c>
      <c r="I1369">
        <v>1368</v>
      </c>
    </row>
    <row r="1370" spans="1:9" x14ac:dyDescent="0.35">
      <c r="A1370" t="s">
        <v>4113</v>
      </c>
      <c r="B1370" t="s">
        <v>4114</v>
      </c>
      <c r="C1370" t="s">
        <v>4115</v>
      </c>
      <c r="D1370">
        <v>0</v>
      </c>
      <c r="E1370">
        <v>0</v>
      </c>
      <c r="F1370">
        <v>0</v>
      </c>
      <c r="G1370" t="s">
        <v>23</v>
      </c>
      <c r="H1370">
        <v>0</v>
      </c>
      <c r="I1370">
        <v>1369</v>
      </c>
    </row>
    <row r="1371" spans="1:9" x14ac:dyDescent="0.35">
      <c r="A1371" t="s">
        <v>4116</v>
      </c>
      <c r="B1371" t="s">
        <v>4117</v>
      </c>
      <c r="C1371" t="s">
        <v>4118</v>
      </c>
      <c r="D1371">
        <v>151</v>
      </c>
      <c r="E1371">
        <v>0</v>
      </c>
      <c r="F1371">
        <v>126</v>
      </c>
      <c r="G1371" t="s">
        <v>10</v>
      </c>
      <c r="H1371">
        <v>25</v>
      </c>
      <c r="I1371">
        <v>1370</v>
      </c>
    </row>
    <row r="1372" spans="1:9" x14ac:dyDescent="0.35">
      <c r="A1372" t="s">
        <v>4119</v>
      </c>
      <c r="B1372" t="s">
        <v>4120</v>
      </c>
      <c r="C1372" t="s">
        <v>4121</v>
      </c>
      <c r="D1372">
        <v>0</v>
      </c>
      <c r="E1372">
        <v>0</v>
      </c>
      <c r="F1372">
        <v>0</v>
      </c>
      <c r="G1372" t="s">
        <v>23</v>
      </c>
      <c r="H1372">
        <v>0</v>
      </c>
      <c r="I1372">
        <v>1371</v>
      </c>
    </row>
    <row r="1373" spans="1:9" x14ac:dyDescent="0.35">
      <c r="A1373" t="s">
        <v>4122</v>
      </c>
      <c r="B1373" t="s">
        <v>4123</v>
      </c>
      <c r="C1373" t="s">
        <v>4124</v>
      </c>
      <c r="D1373">
        <v>3</v>
      </c>
      <c r="E1373">
        <v>0</v>
      </c>
      <c r="F1373">
        <v>3</v>
      </c>
      <c r="G1373" t="s">
        <v>10</v>
      </c>
      <c r="H1373">
        <v>0</v>
      </c>
      <c r="I1373">
        <v>1372</v>
      </c>
    </row>
    <row r="1374" spans="1:9" x14ac:dyDescent="0.35">
      <c r="A1374" t="s">
        <v>4125</v>
      </c>
      <c r="B1374" t="s">
        <v>4126</v>
      </c>
      <c r="C1374" t="s">
        <v>4127</v>
      </c>
      <c r="D1374">
        <v>21</v>
      </c>
      <c r="E1374">
        <v>0</v>
      </c>
      <c r="F1374">
        <v>18</v>
      </c>
      <c r="G1374" t="s">
        <v>10</v>
      </c>
      <c r="H1374">
        <v>3</v>
      </c>
      <c r="I1374">
        <v>1373</v>
      </c>
    </row>
    <row r="1375" spans="1:9" x14ac:dyDescent="0.35">
      <c r="A1375" t="s">
        <v>4128</v>
      </c>
      <c r="B1375" t="s">
        <v>4129</v>
      </c>
      <c r="C1375" t="s">
        <v>4130</v>
      </c>
      <c r="D1375">
        <v>0</v>
      </c>
      <c r="E1375">
        <v>0</v>
      </c>
      <c r="F1375">
        <v>0</v>
      </c>
      <c r="G1375" t="s">
        <v>10</v>
      </c>
      <c r="H1375">
        <v>0</v>
      </c>
      <c r="I1375">
        <v>1374</v>
      </c>
    </row>
    <row r="1376" spans="1:9" x14ac:dyDescent="0.35">
      <c r="A1376" t="s">
        <v>4131</v>
      </c>
      <c r="B1376" t="s">
        <v>4132</v>
      </c>
      <c r="C1376" t="s">
        <v>4133</v>
      </c>
      <c r="D1376">
        <v>0</v>
      </c>
      <c r="E1376">
        <v>0</v>
      </c>
      <c r="F1376">
        <v>0</v>
      </c>
      <c r="G1376" t="s">
        <v>23</v>
      </c>
      <c r="H1376">
        <v>0</v>
      </c>
      <c r="I1376">
        <v>1375</v>
      </c>
    </row>
    <row r="1377" spans="1:9" x14ac:dyDescent="0.35">
      <c r="A1377" t="s">
        <v>4134</v>
      </c>
      <c r="B1377" t="s">
        <v>4135</v>
      </c>
      <c r="C1377" t="s">
        <v>4136</v>
      </c>
      <c r="D1377">
        <v>9</v>
      </c>
      <c r="E1377">
        <v>0</v>
      </c>
      <c r="F1377">
        <v>5</v>
      </c>
      <c r="G1377" t="s">
        <v>10</v>
      </c>
      <c r="H1377">
        <v>4</v>
      </c>
      <c r="I1377">
        <v>1376</v>
      </c>
    </row>
    <row r="1378" spans="1:9" x14ac:dyDescent="0.35">
      <c r="A1378" t="s">
        <v>4137</v>
      </c>
      <c r="B1378" t="s">
        <v>4138</v>
      </c>
      <c r="C1378" t="s">
        <v>4139</v>
      </c>
      <c r="D1378">
        <v>398</v>
      </c>
      <c r="E1378">
        <v>0</v>
      </c>
      <c r="F1378">
        <v>266</v>
      </c>
      <c r="G1378" t="s">
        <v>10</v>
      </c>
      <c r="H1378">
        <v>198</v>
      </c>
      <c r="I1378">
        <v>1377</v>
      </c>
    </row>
    <row r="1379" spans="1:9" x14ac:dyDescent="0.35">
      <c r="A1379" t="s">
        <v>4140</v>
      </c>
      <c r="B1379" t="s">
        <v>4141</v>
      </c>
      <c r="C1379" t="s">
        <v>4142</v>
      </c>
      <c r="D1379">
        <v>0</v>
      </c>
      <c r="E1379">
        <v>0</v>
      </c>
      <c r="F1379">
        <v>0</v>
      </c>
      <c r="G1379" t="s">
        <v>23</v>
      </c>
      <c r="H1379">
        <v>0</v>
      </c>
      <c r="I1379">
        <v>1378</v>
      </c>
    </row>
    <row r="1380" spans="1:9" x14ac:dyDescent="0.35">
      <c r="A1380" t="s">
        <v>4143</v>
      </c>
      <c r="B1380" t="s">
        <v>4144</v>
      </c>
      <c r="C1380" t="s">
        <v>4145</v>
      </c>
      <c r="D1380">
        <v>1</v>
      </c>
      <c r="E1380">
        <v>0</v>
      </c>
      <c r="F1380">
        <v>1</v>
      </c>
      <c r="G1380" t="s">
        <v>10</v>
      </c>
      <c r="H1380">
        <v>0</v>
      </c>
      <c r="I1380">
        <v>1379</v>
      </c>
    </row>
    <row r="1381" spans="1:9" x14ac:dyDescent="0.35">
      <c r="A1381" t="s">
        <v>4146</v>
      </c>
      <c r="B1381" t="s">
        <v>4147</v>
      </c>
      <c r="C1381" t="s">
        <v>4148</v>
      </c>
      <c r="D1381">
        <v>0</v>
      </c>
      <c r="E1381">
        <v>0</v>
      </c>
      <c r="F1381">
        <v>0</v>
      </c>
      <c r="G1381" t="s">
        <v>23</v>
      </c>
      <c r="H1381">
        <v>0</v>
      </c>
      <c r="I1381">
        <v>1380</v>
      </c>
    </row>
    <row r="1382" spans="1:9" x14ac:dyDescent="0.35">
      <c r="A1382" t="s">
        <v>4149</v>
      </c>
      <c r="B1382" t="s">
        <v>4150</v>
      </c>
      <c r="C1382" t="s">
        <v>4151</v>
      </c>
      <c r="D1382">
        <v>0</v>
      </c>
      <c r="E1382">
        <v>0</v>
      </c>
      <c r="F1382">
        <v>0</v>
      </c>
      <c r="G1382" t="s">
        <v>10</v>
      </c>
      <c r="H1382">
        <v>0</v>
      </c>
      <c r="I1382">
        <v>1381</v>
      </c>
    </row>
    <row r="1383" spans="1:9" x14ac:dyDescent="0.35">
      <c r="A1383" t="s">
        <v>4152</v>
      </c>
      <c r="B1383" t="s">
        <v>4153</v>
      </c>
      <c r="C1383" t="s">
        <v>4154</v>
      </c>
      <c r="D1383">
        <v>153</v>
      </c>
      <c r="E1383">
        <v>0</v>
      </c>
      <c r="F1383">
        <v>137</v>
      </c>
      <c r="G1383" t="s">
        <v>10</v>
      </c>
      <c r="H1383">
        <v>16</v>
      </c>
      <c r="I1383">
        <v>1382</v>
      </c>
    </row>
    <row r="1384" spans="1:9" x14ac:dyDescent="0.35">
      <c r="A1384" t="s">
        <v>4155</v>
      </c>
      <c r="B1384" t="s">
        <v>4156</v>
      </c>
      <c r="C1384" t="s">
        <v>4157</v>
      </c>
      <c r="D1384">
        <v>4</v>
      </c>
      <c r="E1384">
        <v>0</v>
      </c>
      <c r="F1384">
        <v>4</v>
      </c>
      <c r="G1384" t="s">
        <v>10</v>
      </c>
      <c r="H1384">
        <v>0</v>
      </c>
      <c r="I1384">
        <v>1383</v>
      </c>
    </row>
    <row r="1385" spans="1:9" x14ac:dyDescent="0.35">
      <c r="A1385" t="s">
        <v>4158</v>
      </c>
      <c r="B1385" t="s">
        <v>4159</v>
      </c>
      <c r="C1385" t="s">
        <v>4160</v>
      </c>
      <c r="D1385">
        <v>0</v>
      </c>
      <c r="E1385">
        <v>0</v>
      </c>
      <c r="F1385">
        <v>0</v>
      </c>
      <c r="G1385" t="s">
        <v>10</v>
      </c>
      <c r="H1385">
        <v>0</v>
      </c>
      <c r="I1385">
        <v>1384</v>
      </c>
    </row>
    <row r="1386" spans="1:9" x14ac:dyDescent="0.35">
      <c r="A1386" t="s">
        <v>4161</v>
      </c>
      <c r="B1386" t="s">
        <v>4162</v>
      </c>
      <c r="C1386" t="s">
        <v>4163</v>
      </c>
      <c r="D1386">
        <v>0</v>
      </c>
      <c r="E1386">
        <v>0</v>
      </c>
      <c r="F1386">
        <v>0</v>
      </c>
      <c r="G1386" t="s">
        <v>23</v>
      </c>
      <c r="H1386">
        <v>0</v>
      </c>
      <c r="I1386">
        <v>1385</v>
      </c>
    </row>
    <row r="1387" spans="1:9" x14ac:dyDescent="0.35">
      <c r="A1387" t="s">
        <v>4164</v>
      </c>
      <c r="B1387" t="s">
        <v>4165</v>
      </c>
      <c r="C1387" t="s">
        <v>4166</v>
      </c>
      <c r="D1387">
        <v>0</v>
      </c>
      <c r="E1387">
        <v>0</v>
      </c>
      <c r="F1387">
        <v>0</v>
      </c>
      <c r="G1387" t="s">
        <v>10</v>
      </c>
      <c r="H1387">
        <v>0</v>
      </c>
      <c r="I1387">
        <v>1386</v>
      </c>
    </row>
    <row r="1388" spans="1:9" x14ac:dyDescent="0.35">
      <c r="A1388" t="s">
        <v>4167</v>
      </c>
      <c r="B1388" t="s">
        <v>4168</v>
      </c>
      <c r="C1388" t="s">
        <v>4169</v>
      </c>
      <c r="D1388">
        <v>2</v>
      </c>
      <c r="E1388">
        <v>0</v>
      </c>
      <c r="F1388">
        <v>2</v>
      </c>
      <c r="G1388" t="s">
        <v>10</v>
      </c>
      <c r="H1388">
        <v>0</v>
      </c>
      <c r="I1388">
        <v>1387</v>
      </c>
    </row>
    <row r="1389" spans="1:9" x14ac:dyDescent="0.35">
      <c r="A1389" t="s">
        <v>4170</v>
      </c>
      <c r="B1389" t="s">
        <v>4171</v>
      </c>
      <c r="C1389" t="s">
        <v>4172</v>
      </c>
      <c r="D1389">
        <v>15</v>
      </c>
      <c r="E1389">
        <v>0</v>
      </c>
      <c r="F1389">
        <v>11</v>
      </c>
      <c r="G1389" t="s">
        <v>10</v>
      </c>
      <c r="H1389">
        <v>4</v>
      </c>
      <c r="I1389">
        <v>1388</v>
      </c>
    </row>
    <row r="1390" spans="1:9" x14ac:dyDescent="0.35">
      <c r="A1390" t="s">
        <v>4173</v>
      </c>
      <c r="B1390" t="s">
        <v>4174</v>
      </c>
      <c r="C1390" t="s">
        <v>4175</v>
      </c>
      <c r="D1390">
        <v>76</v>
      </c>
      <c r="E1390">
        <v>0</v>
      </c>
      <c r="F1390">
        <v>57</v>
      </c>
      <c r="G1390" t="s">
        <v>10</v>
      </c>
      <c r="H1390">
        <v>19</v>
      </c>
      <c r="I1390">
        <v>1389</v>
      </c>
    </row>
    <row r="1391" spans="1:9" x14ac:dyDescent="0.35">
      <c r="A1391" t="s">
        <v>4176</v>
      </c>
      <c r="B1391" t="s">
        <v>4177</v>
      </c>
      <c r="C1391" t="s">
        <v>4178</v>
      </c>
      <c r="D1391">
        <v>4</v>
      </c>
      <c r="E1391">
        <v>0</v>
      </c>
      <c r="F1391">
        <v>1</v>
      </c>
      <c r="G1391" t="s">
        <v>10</v>
      </c>
      <c r="H1391">
        <v>3</v>
      </c>
      <c r="I1391">
        <v>1390</v>
      </c>
    </row>
    <row r="1392" spans="1:9" x14ac:dyDescent="0.35">
      <c r="A1392" t="s">
        <v>4179</v>
      </c>
      <c r="B1392" t="s">
        <v>4180</v>
      </c>
      <c r="C1392" t="s">
        <v>4181</v>
      </c>
      <c r="D1392">
        <v>21</v>
      </c>
      <c r="E1392">
        <v>0</v>
      </c>
      <c r="F1392">
        <v>14</v>
      </c>
      <c r="G1392" t="s">
        <v>10</v>
      </c>
      <c r="H1392">
        <v>7</v>
      </c>
      <c r="I1392">
        <v>1391</v>
      </c>
    </row>
    <row r="1393" spans="1:9" x14ac:dyDescent="0.35">
      <c r="A1393" t="s">
        <v>4182</v>
      </c>
      <c r="B1393" t="s">
        <v>4183</v>
      </c>
      <c r="C1393" t="s">
        <v>4184</v>
      </c>
      <c r="D1393">
        <v>1</v>
      </c>
      <c r="E1393">
        <v>0</v>
      </c>
      <c r="F1393">
        <v>1</v>
      </c>
      <c r="G1393" t="s">
        <v>10</v>
      </c>
      <c r="H1393">
        <v>0</v>
      </c>
      <c r="I1393">
        <v>1392</v>
      </c>
    </row>
    <row r="1394" spans="1:9" x14ac:dyDescent="0.35">
      <c r="A1394" t="s">
        <v>4185</v>
      </c>
      <c r="B1394" t="s">
        <v>4186</v>
      </c>
      <c r="C1394" t="s">
        <v>4187</v>
      </c>
      <c r="D1394">
        <v>13</v>
      </c>
      <c r="E1394">
        <v>0</v>
      </c>
      <c r="F1394">
        <v>7</v>
      </c>
      <c r="G1394" t="s">
        <v>10</v>
      </c>
      <c r="H1394">
        <v>6</v>
      </c>
      <c r="I1394">
        <v>1393</v>
      </c>
    </row>
    <row r="1395" spans="1:9" x14ac:dyDescent="0.35">
      <c r="A1395" t="s">
        <v>4188</v>
      </c>
      <c r="B1395" t="s">
        <v>4189</v>
      </c>
      <c r="C1395" t="s">
        <v>4190</v>
      </c>
      <c r="D1395">
        <v>8</v>
      </c>
      <c r="E1395">
        <v>0</v>
      </c>
      <c r="F1395">
        <v>4</v>
      </c>
      <c r="G1395" t="s">
        <v>10</v>
      </c>
      <c r="H1395">
        <v>4</v>
      </c>
      <c r="I1395">
        <v>1394</v>
      </c>
    </row>
    <row r="1396" spans="1:9" x14ac:dyDescent="0.35">
      <c r="A1396" t="s">
        <v>4191</v>
      </c>
      <c r="B1396" t="s">
        <v>4192</v>
      </c>
      <c r="C1396" t="s">
        <v>4193</v>
      </c>
      <c r="D1396">
        <v>4</v>
      </c>
      <c r="E1396">
        <v>0</v>
      </c>
      <c r="F1396">
        <v>2</v>
      </c>
      <c r="G1396" t="s">
        <v>10</v>
      </c>
      <c r="H1396">
        <v>2</v>
      </c>
      <c r="I1396">
        <v>1395</v>
      </c>
    </row>
    <row r="1397" spans="1:9" x14ac:dyDescent="0.35">
      <c r="A1397" t="s">
        <v>4194</v>
      </c>
      <c r="B1397" t="s">
        <v>4195</v>
      </c>
      <c r="C1397" t="s">
        <v>4196</v>
      </c>
      <c r="D1397">
        <v>0</v>
      </c>
      <c r="E1397">
        <v>0</v>
      </c>
      <c r="F1397">
        <v>0</v>
      </c>
      <c r="G1397" t="s">
        <v>10</v>
      </c>
      <c r="H1397">
        <v>0</v>
      </c>
      <c r="I1397">
        <v>1396</v>
      </c>
    </row>
    <row r="1398" spans="1:9" x14ac:dyDescent="0.35">
      <c r="A1398" t="s">
        <v>4197</v>
      </c>
      <c r="B1398" t="s">
        <v>4198</v>
      </c>
      <c r="C1398" t="s">
        <v>4199</v>
      </c>
      <c r="D1398">
        <v>4</v>
      </c>
      <c r="E1398">
        <v>0</v>
      </c>
      <c r="F1398">
        <v>2</v>
      </c>
      <c r="G1398" t="s">
        <v>10</v>
      </c>
      <c r="H1398">
        <v>2</v>
      </c>
      <c r="I1398">
        <v>1397</v>
      </c>
    </row>
    <row r="1399" spans="1:9" x14ac:dyDescent="0.35">
      <c r="A1399" t="s">
        <v>4200</v>
      </c>
      <c r="B1399" t="s">
        <v>4201</v>
      </c>
      <c r="C1399" t="s">
        <v>4202</v>
      </c>
      <c r="D1399">
        <v>3</v>
      </c>
      <c r="E1399">
        <v>0</v>
      </c>
      <c r="F1399">
        <v>3</v>
      </c>
      <c r="G1399" t="s">
        <v>10</v>
      </c>
      <c r="H1399">
        <v>0</v>
      </c>
      <c r="I1399">
        <v>1398</v>
      </c>
    </row>
    <row r="1400" spans="1:9" x14ac:dyDescent="0.35">
      <c r="A1400" t="s">
        <v>4203</v>
      </c>
      <c r="B1400" t="s">
        <v>4204</v>
      </c>
      <c r="C1400" t="s">
        <v>4205</v>
      </c>
      <c r="D1400">
        <v>4</v>
      </c>
      <c r="E1400">
        <v>0</v>
      </c>
      <c r="F1400">
        <v>2</v>
      </c>
      <c r="G1400" t="s">
        <v>10</v>
      </c>
      <c r="H1400">
        <v>2</v>
      </c>
      <c r="I1400">
        <v>1399</v>
      </c>
    </row>
    <row r="1401" spans="1:9" x14ac:dyDescent="0.35">
      <c r="A1401" t="s">
        <v>4206</v>
      </c>
      <c r="B1401" t="s">
        <v>4207</v>
      </c>
      <c r="C1401" t="s">
        <v>4208</v>
      </c>
      <c r="D1401">
        <v>4</v>
      </c>
      <c r="E1401">
        <v>0</v>
      </c>
      <c r="F1401">
        <v>2</v>
      </c>
      <c r="G1401" t="s">
        <v>10</v>
      </c>
      <c r="H1401">
        <v>2</v>
      </c>
      <c r="I1401">
        <v>1400</v>
      </c>
    </row>
    <row r="1402" spans="1:9" x14ac:dyDescent="0.35">
      <c r="A1402" t="s">
        <v>4209</v>
      </c>
      <c r="B1402" t="s">
        <v>4210</v>
      </c>
      <c r="C1402" t="s">
        <v>4211</v>
      </c>
      <c r="D1402">
        <v>2</v>
      </c>
      <c r="E1402">
        <v>0</v>
      </c>
      <c r="F1402">
        <v>2</v>
      </c>
      <c r="G1402" t="s">
        <v>10</v>
      </c>
      <c r="H1402">
        <v>0</v>
      </c>
      <c r="I1402">
        <v>1401</v>
      </c>
    </row>
    <row r="1403" spans="1:9" x14ac:dyDescent="0.35">
      <c r="A1403" t="s">
        <v>4212</v>
      </c>
      <c r="B1403" t="s">
        <v>4213</v>
      </c>
      <c r="C1403" t="s">
        <v>4214</v>
      </c>
      <c r="D1403">
        <v>0</v>
      </c>
      <c r="E1403">
        <v>0</v>
      </c>
      <c r="F1403">
        <v>0</v>
      </c>
      <c r="G1403" t="s">
        <v>10</v>
      </c>
      <c r="H1403">
        <v>0</v>
      </c>
      <c r="I1403">
        <v>1402</v>
      </c>
    </row>
    <row r="1404" spans="1:9" x14ac:dyDescent="0.35">
      <c r="A1404" t="s">
        <v>4215</v>
      </c>
      <c r="B1404" t="s">
        <v>4216</v>
      </c>
      <c r="C1404" t="s">
        <v>4217</v>
      </c>
      <c r="D1404">
        <v>0</v>
      </c>
      <c r="E1404">
        <v>0</v>
      </c>
      <c r="F1404">
        <v>0</v>
      </c>
      <c r="G1404" t="s">
        <v>10</v>
      </c>
      <c r="H1404">
        <v>0</v>
      </c>
      <c r="I1404">
        <v>1403</v>
      </c>
    </row>
    <row r="1405" spans="1:9" x14ac:dyDescent="0.35">
      <c r="A1405" t="s">
        <v>4218</v>
      </c>
      <c r="B1405" t="s">
        <v>4219</v>
      </c>
      <c r="C1405" t="s">
        <v>4220</v>
      </c>
      <c r="D1405">
        <v>36</v>
      </c>
      <c r="E1405">
        <v>0</v>
      </c>
      <c r="F1405">
        <v>34</v>
      </c>
      <c r="G1405" t="s">
        <v>10</v>
      </c>
      <c r="H1405">
        <v>2</v>
      </c>
      <c r="I1405">
        <v>1404</v>
      </c>
    </row>
    <row r="1406" spans="1:9" x14ac:dyDescent="0.35">
      <c r="A1406" t="s">
        <v>4221</v>
      </c>
      <c r="B1406" t="s">
        <v>4222</v>
      </c>
      <c r="C1406" t="s">
        <v>4223</v>
      </c>
      <c r="D1406">
        <v>17</v>
      </c>
      <c r="E1406">
        <v>0</v>
      </c>
      <c r="F1406">
        <v>13</v>
      </c>
      <c r="G1406" t="s">
        <v>10</v>
      </c>
      <c r="H1406">
        <v>4</v>
      </c>
      <c r="I1406">
        <v>1405</v>
      </c>
    </row>
    <row r="1407" spans="1:9" x14ac:dyDescent="0.35">
      <c r="A1407" t="s">
        <v>4224</v>
      </c>
      <c r="B1407" t="s">
        <v>4225</v>
      </c>
      <c r="C1407" t="s">
        <v>4226</v>
      </c>
      <c r="D1407">
        <v>6</v>
      </c>
      <c r="E1407">
        <v>0</v>
      </c>
      <c r="F1407">
        <v>3</v>
      </c>
      <c r="G1407" t="s">
        <v>10</v>
      </c>
      <c r="H1407">
        <v>3</v>
      </c>
      <c r="I1407">
        <v>1406</v>
      </c>
    </row>
    <row r="1408" spans="1:9" x14ac:dyDescent="0.35">
      <c r="A1408" t="s">
        <v>4227</v>
      </c>
      <c r="B1408" t="s">
        <v>4228</v>
      </c>
      <c r="C1408" t="s">
        <v>4229</v>
      </c>
      <c r="D1408">
        <v>12</v>
      </c>
      <c r="E1408">
        <v>0</v>
      </c>
      <c r="F1408">
        <v>12</v>
      </c>
      <c r="G1408" t="s">
        <v>10</v>
      </c>
      <c r="H1408">
        <v>0</v>
      </c>
      <c r="I1408">
        <v>1407</v>
      </c>
    </row>
    <row r="1409" spans="1:9" x14ac:dyDescent="0.35">
      <c r="A1409" t="s">
        <v>4230</v>
      </c>
      <c r="B1409" t="s">
        <v>4231</v>
      </c>
      <c r="C1409" t="s">
        <v>4232</v>
      </c>
      <c r="D1409">
        <v>9</v>
      </c>
      <c r="E1409">
        <v>0</v>
      </c>
      <c r="F1409">
        <v>6</v>
      </c>
      <c r="G1409" t="s">
        <v>10</v>
      </c>
      <c r="H1409">
        <v>3</v>
      </c>
      <c r="I1409">
        <v>1408</v>
      </c>
    </row>
    <row r="1410" spans="1:9" x14ac:dyDescent="0.35">
      <c r="A1410" t="s">
        <v>4233</v>
      </c>
      <c r="B1410" t="s">
        <v>4234</v>
      </c>
      <c r="C1410" t="s">
        <v>4235</v>
      </c>
      <c r="D1410">
        <v>12</v>
      </c>
      <c r="E1410">
        <v>0</v>
      </c>
      <c r="F1410">
        <v>8</v>
      </c>
      <c r="G1410" t="s">
        <v>10</v>
      </c>
      <c r="H1410">
        <v>4</v>
      </c>
      <c r="I1410">
        <v>1409</v>
      </c>
    </row>
    <row r="1411" spans="1:9" x14ac:dyDescent="0.35">
      <c r="A1411" t="s">
        <v>4236</v>
      </c>
      <c r="B1411" t="s">
        <v>4237</v>
      </c>
      <c r="C1411" t="s">
        <v>4238</v>
      </c>
      <c r="D1411">
        <v>52</v>
      </c>
      <c r="E1411">
        <v>0</v>
      </c>
      <c r="F1411">
        <v>45</v>
      </c>
      <c r="G1411" t="s">
        <v>10</v>
      </c>
      <c r="H1411">
        <v>7</v>
      </c>
      <c r="I1411">
        <v>1410</v>
      </c>
    </row>
    <row r="1412" spans="1:9" x14ac:dyDescent="0.35">
      <c r="A1412" t="s">
        <v>4239</v>
      </c>
      <c r="B1412" t="s">
        <v>4240</v>
      </c>
      <c r="C1412" t="s">
        <v>4241</v>
      </c>
      <c r="D1412">
        <v>135</v>
      </c>
      <c r="E1412">
        <v>0</v>
      </c>
      <c r="F1412">
        <v>135</v>
      </c>
      <c r="G1412" t="s">
        <v>10</v>
      </c>
      <c r="H1412">
        <v>0</v>
      </c>
      <c r="I1412">
        <v>1411</v>
      </c>
    </row>
    <row r="1413" spans="1:9" x14ac:dyDescent="0.35">
      <c r="A1413" t="s">
        <v>4242</v>
      </c>
      <c r="B1413" t="s">
        <v>4243</v>
      </c>
      <c r="C1413" t="s">
        <v>4244</v>
      </c>
      <c r="D1413">
        <v>1</v>
      </c>
      <c r="E1413">
        <v>0</v>
      </c>
      <c r="F1413">
        <v>1</v>
      </c>
      <c r="G1413" t="s">
        <v>10</v>
      </c>
      <c r="H1413">
        <v>0</v>
      </c>
      <c r="I1413">
        <v>1412</v>
      </c>
    </row>
    <row r="1414" spans="1:9" x14ac:dyDescent="0.35">
      <c r="A1414" t="s">
        <v>4245</v>
      </c>
      <c r="B1414" t="s">
        <v>4246</v>
      </c>
      <c r="C1414" t="s">
        <v>4247</v>
      </c>
      <c r="D1414">
        <v>28</v>
      </c>
      <c r="E1414">
        <v>0</v>
      </c>
      <c r="F1414">
        <v>26</v>
      </c>
      <c r="G1414" t="s">
        <v>10</v>
      </c>
      <c r="H1414">
        <v>2</v>
      </c>
      <c r="I1414">
        <v>1413</v>
      </c>
    </row>
    <row r="1415" spans="1:9" x14ac:dyDescent="0.35">
      <c r="A1415" t="s">
        <v>4248</v>
      </c>
      <c r="B1415" t="s">
        <v>4249</v>
      </c>
      <c r="C1415" t="s">
        <v>4250</v>
      </c>
      <c r="D1415">
        <v>0</v>
      </c>
      <c r="E1415">
        <v>0</v>
      </c>
      <c r="F1415">
        <v>0</v>
      </c>
      <c r="G1415" t="s">
        <v>10</v>
      </c>
      <c r="H1415">
        <v>0</v>
      </c>
      <c r="I1415">
        <v>1414</v>
      </c>
    </row>
    <row r="1416" spans="1:9" x14ac:dyDescent="0.35">
      <c r="A1416" t="s">
        <v>4251</v>
      </c>
      <c r="B1416" t="s">
        <v>4252</v>
      </c>
      <c r="C1416" t="s">
        <v>4253</v>
      </c>
      <c r="D1416">
        <v>3</v>
      </c>
      <c r="E1416">
        <v>0</v>
      </c>
      <c r="F1416">
        <v>3</v>
      </c>
      <c r="G1416" t="s">
        <v>10</v>
      </c>
      <c r="H1416">
        <v>0</v>
      </c>
      <c r="I1416">
        <v>1415</v>
      </c>
    </row>
    <row r="1417" spans="1:9" x14ac:dyDescent="0.35">
      <c r="A1417" t="s">
        <v>4254</v>
      </c>
      <c r="B1417" t="s">
        <v>4255</v>
      </c>
      <c r="C1417" t="s">
        <v>4256</v>
      </c>
      <c r="D1417">
        <v>6</v>
      </c>
      <c r="E1417">
        <v>0</v>
      </c>
      <c r="F1417">
        <v>3</v>
      </c>
      <c r="G1417" t="s">
        <v>10</v>
      </c>
      <c r="H1417">
        <v>3</v>
      </c>
      <c r="I1417">
        <v>1416</v>
      </c>
    </row>
    <row r="1418" spans="1:9" x14ac:dyDescent="0.35">
      <c r="A1418" t="s">
        <v>4257</v>
      </c>
      <c r="B1418" t="s">
        <v>4258</v>
      </c>
      <c r="C1418" t="s">
        <v>4259</v>
      </c>
      <c r="D1418">
        <v>0</v>
      </c>
      <c r="E1418">
        <v>0</v>
      </c>
      <c r="F1418">
        <v>0</v>
      </c>
      <c r="G1418" t="s">
        <v>10</v>
      </c>
      <c r="H1418">
        <v>0</v>
      </c>
      <c r="I1418">
        <v>1417</v>
      </c>
    </row>
    <row r="1419" spans="1:9" x14ac:dyDescent="0.35">
      <c r="A1419" t="s">
        <v>4260</v>
      </c>
      <c r="B1419" t="s">
        <v>4261</v>
      </c>
      <c r="C1419" t="s">
        <v>4262</v>
      </c>
      <c r="D1419">
        <v>0</v>
      </c>
      <c r="E1419">
        <v>0</v>
      </c>
      <c r="F1419">
        <v>0</v>
      </c>
      <c r="G1419" t="s">
        <v>23</v>
      </c>
      <c r="H1419">
        <v>0</v>
      </c>
      <c r="I1419">
        <v>1418</v>
      </c>
    </row>
    <row r="1420" spans="1:9" x14ac:dyDescent="0.35">
      <c r="A1420" t="s">
        <v>4263</v>
      </c>
      <c r="B1420" t="s">
        <v>4264</v>
      </c>
      <c r="C1420" t="s">
        <v>4265</v>
      </c>
      <c r="D1420">
        <v>0</v>
      </c>
      <c r="E1420">
        <v>0</v>
      </c>
      <c r="F1420">
        <v>0</v>
      </c>
      <c r="G1420" t="s">
        <v>10</v>
      </c>
      <c r="H1420">
        <v>0</v>
      </c>
      <c r="I1420">
        <v>1419</v>
      </c>
    </row>
    <row r="1421" spans="1:9" x14ac:dyDescent="0.35">
      <c r="A1421" t="s">
        <v>4266</v>
      </c>
      <c r="B1421" t="s">
        <v>4267</v>
      </c>
      <c r="C1421" t="s">
        <v>4268</v>
      </c>
      <c r="D1421">
        <v>0</v>
      </c>
      <c r="E1421">
        <v>0</v>
      </c>
      <c r="F1421">
        <v>0</v>
      </c>
      <c r="G1421" t="s">
        <v>23</v>
      </c>
      <c r="H1421">
        <v>0</v>
      </c>
      <c r="I1421">
        <v>1420</v>
      </c>
    </row>
    <row r="1422" spans="1:9" x14ac:dyDescent="0.35">
      <c r="A1422" t="s">
        <v>4269</v>
      </c>
      <c r="B1422" t="s">
        <v>4270</v>
      </c>
      <c r="C1422" t="s">
        <v>4271</v>
      </c>
      <c r="D1422">
        <v>129</v>
      </c>
      <c r="E1422">
        <v>0</v>
      </c>
      <c r="F1422">
        <v>118</v>
      </c>
      <c r="G1422" t="s">
        <v>10</v>
      </c>
      <c r="H1422">
        <v>11</v>
      </c>
      <c r="I1422">
        <v>1421</v>
      </c>
    </row>
    <row r="1423" spans="1:9" x14ac:dyDescent="0.35">
      <c r="A1423" t="s">
        <v>4272</v>
      </c>
      <c r="B1423" t="s">
        <v>4273</v>
      </c>
      <c r="C1423" t="s">
        <v>4274</v>
      </c>
      <c r="D1423">
        <v>0</v>
      </c>
      <c r="E1423">
        <v>0</v>
      </c>
      <c r="F1423">
        <v>0</v>
      </c>
      <c r="G1423" t="s">
        <v>10</v>
      </c>
      <c r="H1423">
        <v>0</v>
      </c>
      <c r="I1423">
        <v>1422</v>
      </c>
    </row>
    <row r="1424" spans="1:9" x14ac:dyDescent="0.35">
      <c r="A1424" t="s">
        <v>4275</v>
      </c>
      <c r="B1424" t="s">
        <v>4276</v>
      </c>
      <c r="C1424" t="s">
        <v>4277</v>
      </c>
      <c r="D1424">
        <v>85</v>
      </c>
      <c r="E1424">
        <v>0</v>
      </c>
      <c r="F1424">
        <v>77</v>
      </c>
      <c r="G1424" t="s">
        <v>10</v>
      </c>
      <c r="H1424">
        <v>8</v>
      </c>
      <c r="I1424">
        <v>1423</v>
      </c>
    </row>
    <row r="1425" spans="1:9" x14ac:dyDescent="0.35">
      <c r="A1425" t="s">
        <v>4278</v>
      </c>
      <c r="B1425" t="s">
        <v>4279</v>
      </c>
      <c r="C1425" t="s">
        <v>4280</v>
      </c>
      <c r="D1425">
        <v>5</v>
      </c>
      <c r="E1425">
        <v>0</v>
      </c>
      <c r="F1425">
        <v>5</v>
      </c>
      <c r="G1425" t="s">
        <v>10</v>
      </c>
      <c r="H1425">
        <v>0</v>
      </c>
      <c r="I1425">
        <v>1424</v>
      </c>
    </row>
    <row r="1426" spans="1:9" x14ac:dyDescent="0.35">
      <c r="A1426" t="s">
        <v>4281</v>
      </c>
      <c r="B1426" t="s">
        <v>4282</v>
      </c>
      <c r="C1426" t="s">
        <v>4283</v>
      </c>
      <c r="D1426">
        <v>0</v>
      </c>
      <c r="E1426">
        <v>0</v>
      </c>
      <c r="F1426">
        <v>0</v>
      </c>
      <c r="G1426" t="s">
        <v>10</v>
      </c>
      <c r="H1426">
        <v>0</v>
      </c>
      <c r="I1426">
        <v>1425</v>
      </c>
    </row>
    <row r="1427" spans="1:9" x14ac:dyDescent="0.35">
      <c r="A1427" t="s">
        <v>4284</v>
      </c>
      <c r="B1427" t="s">
        <v>4285</v>
      </c>
      <c r="C1427" t="s">
        <v>4286</v>
      </c>
      <c r="D1427">
        <v>2</v>
      </c>
      <c r="E1427">
        <v>0</v>
      </c>
      <c r="F1427">
        <v>2</v>
      </c>
      <c r="G1427" t="s">
        <v>10</v>
      </c>
      <c r="H1427">
        <v>0</v>
      </c>
      <c r="I1427">
        <v>1426</v>
      </c>
    </row>
    <row r="1428" spans="1:9" x14ac:dyDescent="0.35">
      <c r="A1428" t="s">
        <v>4287</v>
      </c>
      <c r="B1428" t="s">
        <v>4288</v>
      </c>
      <c r="C1428" t="s">
        <v>4289</v>
      </c>
      <c r="D1428">
        <v>8</v>
      </c>
      <c r="E1428">
        <v>0</v>
      </c>
      <c r="F1428">
        <v>4</v>
      </c>
      <c r="G1428" t="s">
        <v>10</v>
      </c>
      <c r="H1428">
        <v>4</v>
      </c>
      <c r="I1428">
        <v>1427</v>
      </c>
    </row>
    <row r="1429" spans="1:9" x14ac:dyDescent="0.35">
      <c r="A1429" t="s">
        <v>4290</v>
      </c>
      <c r="B1429" t="s">
        <v>4291</v>
      </c>
      <c r="C1429" t="s">
        <v>4292</v>
      </c>
      <c r="D1429">
        <v>0</v>
      </c>
      <c r="E1429">
        <v>0</v>
      </c>
      <c r="F1429">
        <v>0</v>
      </c>
      <c r="G1429" t="s">
        <v>10</v>
      </c>
      <c r="I1429">
        <v>1428</v>
      </c>
    </row>
    <row r="1430" spans="1:9" x14ac:dyDescent="0.35">
      <c r="A1430" t="s">
        <v>4293</v>
      </c>
      <c r="B1430" t="s">
        <v>4294</v>
      </c>
      <c r="C1430" t="s">
        <v>4295</v>
      </c>
      <c r="D1430">
        <v>3</v>
      </c>
      <c r="E1430">
        <v>0</v>
      </c>
      <c r="F1430">
        <v>3</v>
      </c>
      <c r="G1430" t="s">
        <v>10</v>
      </c>
      <c r="H1430">
        <v>0</v>
      </c>
      <c r="I1430">
        <v>1429</v>
      </c>
    </row>
    <row r="1431" spans="1:9" x14ac:dyDescent="0.35">
      <c r="A1431" t="s">
        <v>4296</v>
      </c>
      <c r="B1431" t="s">
        <v>4297</v>
      </c>
      <c r="C1431" t="s">
        <v>4298</v>
      </c>
      <c r="D1431">
        <v>34</v>
      </c>
      <c r="E1431">
        <v>0</v>
      </c>
      <c r="F1431">
        <v>30</v>
      </c>
      <c r="G1431" t="s">
        <v>10</v>
      </c>
      <c r="H1431">
        <v>4</v>
      </c>
      <c r="I1431">
        <v>1430</v>
      </c>
    </row>
    <row r="1432" spans="1:9" x14ac:dyDescent="0.35">
      <c r="A1432" t="s">
        <v>4299</v>
      </c>
      <c r="B1432" t="s">
        <v>4300</v>
      </c>
      <c r="C1432" t="s">
        <v>4301</v>
      </c>
      <c r="D1432">
        <v>31</v>
      </c>
      <c r="E1432">
        <v>0</v>
      </c>
      <c r="F1432">
        <v>17</v>
      </c>
      <c r="G1432" t="s">
        <v>10</v>
      </c>
      <c r="H1432">
        <v>14</v>
      </c>
      <c r="I1432">
        <v>1431</v>
      </c>
    </row>
    <row r="1433" spans="1:9" x14ac:dyDescent="0.35">
      <c r="A1433" t="s">
        <v>4302</v>
      </c>
      <c r="B1433" t="s">
        <v>4303</v>
      </c>
      <c r="C1433" t="s">
        <v>4304</v>
      </c>
      <c r="D1433">
        <v>0</v>
      </c>
      <c r="E1433">
        <v>0</v>
      </c>
      <c r="F1433">
        <v>0</v>
      </c>
      <c r="G1433" t="s">
        <v>10</v>
      </c>
      <c r="I1433">
        <v>1432</v>
      </c>
    </row>
    <row r="1434" spans="1:9" x14ac:dyDescent="0.35">
      <c r="A1434" t="s">
        <v>4305</v>
      </c>
      <c r="B1434" t="s">
        <v>4306</v>
      </c>
      <c r="C1434" t="s">
        <v>4307</v>
      </c>
      <c r="D1434">
        <v>0</v>
      </c>
      <c r="E1434">
        <v>0</v>
      </c>
      <c r="F1434">
        <v>0</v>
      </c>
      <c r="G1434" t="s">
        <v>10</v>
      </c>
      <c r="I1434">
        <v>1433</v>
      </c>
    </row>
    <row r="1435" spans="1:9" x14ac:dyDescent="0.35">
      <c r="A1435" t="s">
        <v>4308</v>
      </c>
      <c r="B1435" t="s">
        <v>4309</v>
      </c>
      <c r="C1435" t="s">
        <v>4310</v>
      </c>
      <c r="D1435">
        <v>52</v>
      </c>
      <c r="E1435">
        <v>0</v>
      </c>
      <c r="F1435">
        <v>48</v>
      </c>
      <c r="G1435" t="s">
        <v>10</v>
      </c>
      <c r="H1435">
        <v>4</v>
      </c>
      <c r="I1435">
        <v>1434</v>
      </c>
    </row>
    <row r="1436" spans="1:9" x14ac:dyDescent="0.35">
      <c r="A1436" t="s">
        <v>4311</v>
      </c>
      <c r="B1436" t="s">
        <v>4312</v>
      </c>
      <c r="C1436" t="s">
        <v>4313</v>
      </c>
      <c r="D1436">
        <v>26</v>
      </c>
      <c r="E1436">
        <v>0</v>
      </c>
      <c r="F1436">
        <v>26</v>
      </c>
      <c r="G1436" t="s">
        <v>10</v>
      </c>
      <c r="H1436">
        <v>0</v>
      </c>
      <c r="I1436">
        <v>1435</v>
      </c>
    </row>
    <row r="1437" spans="1:9" x14ac:dyDescent="0.35">
      <c r="A1437" t="s">
        <v>4314</v>
      </c>
      <c r="B1437" t="s">
        <v>4315</v>
      </c>
      <c r="C1437" t="s">
        <v>4316</v>
      </c>
      <c r="D1437">
        <v>0</v>
      </c>
      <c r="E1437">
        <v>0</v>
      </c>
      <c r="F1437">
        <v>0</v>
      </c>
      <c r="G1437" t="s">
        <v>10</v>
      </c>
      <c r="I1437">
        <v>1436</v>
      </c>
    </row>
    <row r="1438" spans="1:9" x14ac:dyDescent="0.35">
      <c r="A1438" t="s">
        <v>4317</v>
      </c>
      <c r="B1438" t="s">
        <v>4318</v>
      </c>
      <c r="C1438" t="s">
        <v>4319</v>
      </c>
      <c r="D1438">
        <v>0</v>
      </c>
      <c r="E1438">
        <v>0</v>
      </c>
      <c r="F1438">
        <v>0</v>
      </c>
      <c r="G1438" t="s">
        <v>10</v>
      </c>
      <c r="I1438">
        <v>1437</v>
      </c>
    </row>
    <row r="1439" spans="1:9" x14ac:dyDescent="0.35">
      <c r="A1439" t="s">
        <v>4320</v>
      </c>
      <c r="B1439" t="s">
        <v>4321</v>
      </c>
      <c r="C1439" t="s">
        <v>4322</v>
      </c>
      <c r="D1439">
        <v>25</v>
      </c>
      <c r="E1439">
        <v>0</v>
      </c>
      <c r="F1439">
        <v>25</v>
      </c>
      <c r="G1439" t="s">
        <v>10</v>
      </c>
      <c r="H1439">
        <v>0</v>
      </c>
      <c r="I1439">
        <v>1438</v>
      </c>
    </row>
    <row r="1440" spans="1:9" x14ac:dyDescent="0.35">
      <c r="A1440" t="s">
        <v>4323</v>
      </c>
      <c r="B1440" t="s">
        <v>4324</v>
      </c>
      <c r="C1440" t="s">
        <v>4325</v>
      </c>
      <c r="D1440">
        <v>52</v>
      </c>
      <c r="E1440">
        <v>0</v>
      </c>
      <c r="F1440">
        <v>52</v>
      </c>
      <c r="G1440" t="s">
        <v>10</v>
      </c>
      <c r="H1440">
        <v>0</v>
      </c>
      <c r="I1440">
        <v>1439</v>
      </c>
    </row>
    <row r="1441" spans="1:9" x14ac:dyDescent="0.35">
      <c r="A1441" t="s">
        <v>4326</v>
      </c>
      <c r="B1441" t="s">
        <v>4327</v>
      </c>
      <c r="C1441" t="s">
        <v>4328</v>
      </c>
      <c r="D1441">
        <v>242</v>
      </c>
      <c r="E1441">
        <v>0</v>
      </c>
      <c r="F1441">
        <v>242</v>
      </c>
      <c r="G1441" t="s">
        <v>10</v>
      </c>
      <c r="H1441">
        <v>42</v>
      </c>
      <c r="I1441">
        <v>1440</v>
      </c>
    </row>
    <row r="1442" spans="1:9" x14ac:dyDescent="0.35">
      <c r="A1442" t="s">
        <v>4329</v>
      </c>
      <c r="B1442" t="s">
        <v>4330</v>
      </c>
      <c r="C1442" t="s">
        <v>4331</v>
      </c>
      <c r="D1442">
        <v>24</v>
      </c>
      <c r="E1442">
        <v>0</v>
      </c>
      <c r="F1442">
        <v>24</v>
      </c>
      <c r="G1442" t="s">
        <v>10</v>
      </c>
      <c r="H1442">
        <v>0</v>
      </c>
      <c r="I1442">
        <v>1441</v>
      </c>
    </row>
    <row r="1443" spans="1:9" x14ac:dyDescent="0.35">
      <c r="A1443" t="s">
        <v>4332</v>
      </c>
      <c r="B1443" t="s">
        <v>4333</v>
      </c>
      <c r="C1443" t="s">
        <v>4334</v>
      </c>
      <c r="D1443">
        <v>24</v>
      </c>
      <c r="E1443">
        <v>0</v>
      </c>
      <c r="F1443">
        <v>15</v>
      </c>
      <c r="G1443" t="s">
        <v>10</v>
      </c>
      <c r="H1443">
        <v>9</v>
      </c>
      <c r="I1443">
        <v>1442</v>
      </c>
    </row>
    <row r="1444" spans="1:9" x14ac:dyDescent="0.35">
      <c r="A1444" t="s">
        <v>4335</v>
      </c>
      <c r="B1444" t="s">
        <v>4336</v>
      </c>
      <c r="C1444" t="s">
        <v>4337</v>
      </c>
      <c r="D1444">
        <v>1</v>
      </c>
      <c r="E1444">
        <v>0</v>
      </c>
      <c r="F1444">
        <v>0</v>
      </c>
      <c r="G1444" t="s">
        <v>10</v>
      </c>
      <c r="H1444">
        <v>1</v>
      </c>
      <c r="I1444">
        <v>1443</v>
      </c>
    </row>
    <row r="1445" spans="1:9" x14ac:dyDescent="0.35">
      <c r="A1445" t="s">
        <v>4338</v>
      </c>
      <c r="B1445" t="s">
        <v>4339</v>
      </c>
      <c r="C1445" t="s">
        <v>4340</v>
      </c>
      <c r="D1445">
        <v>3</v>
      </c>
      <c r="E1445">
        <v>0</v>
      </c>
      <c r="F1445">
        <v>1</v>
      </c>
      <c r="G1445" t="s">
        <v>10</v>
      </c>
      <c r="H1445">
        <v>2</v>
      </c>
      <c r="I1445">
        <v>1444</v>
      </c>
    </row>
    <row r="1446" spans="1:9" x14ac:dyDescent="0.35">
      <c r="A1446" t="s">
        <v>4341</v>
      </c>
      <c r="B1446" t="s">
        <v>4342</v>
      </c>
      <c r="C1446" t="s">
        <v>4343</v>
      </c>
      <c r="D1446">
        <v>0</v>
      </c>
      <c r="E1446">
        <v>0</v>
      </c>
      <c r="F1446">
        <v>0</v>
      </c>
      <c r="G1446" t="s">
        <v>10</v>
      </c>
      <c r="I1446">
        <v>1445</v>
      </c>
    </row>
    <row r="1447" spans="1:9" x14ac:dyDescent="0.35">
      <c r="A1447" t="s">
        <v>4344</v>
      </c>
      <c r="B1447" t="s">
        <v>4345</v>
      </c>
      <c r="C1447" t="s">
        <v>4346</v>
      </c>
      <c r="D1447">
        <v>0</v>
      </c>
      <c r="E1447">
        <v>0</v>
      </c>
      <c r="F1447">
        <v>0</v>
      </c>
      <c r="G1447" t="s">
        <v>10</v>
      </c>
      <c r="I1447">
        <v>1446</v>
      </c>
    </row>
    <row r="1448" spans="1:9" x14ac:dyDescent="0.35">
      <c r="A1448" t="s">
        <v>4347</v>
      </c>
      <c r="B1448" t="s">
        <v>4348</v>
      </c>
      <c r="C1448" t="s">
        <v>4349</v>
      </c>
      <c r="D1448">
        <v>5</v>
      </c>
      <c r="E1448">
        <v>0</v>
      </c>
      <c r="F1448">
        <v>5</v>
      </c>
      <c r="G1448" t="s">
        <v>10</v>
      </c>
      <c r="H1448">
        <v>0</v>
      </c>
      <c r="I1448">
        <v>1447</v>
      </c>
    </row>
    <row r="1449" spans="1:9" x14ac:dyDescent="0.35">
      <c r="A1449" t="s">
        <v>4350</v>
      </c>
      <c r="B1449" t="s">
        <v>4351</v>
      </c>
      <c r="C1449" t="s">
        <v>4352</v>
      </c>
      <c r="D1449">
        <v>1</v>
      </c>
      <c r="E1449">
        <v>0</v>
      </c>
      <c r="F1449">
        <v>1</v>
      </c>
      <c r="G1449" t="s">
        <v>10</v>
      </c>
      <c r="H1449">
        <v>0</v>
      </c>
      <c r="I1449">
        <v>1448</v>
      </c>
    </row>
    <row r="1450" spans="1:9" x14ac:dyDescent="0.35">
      <c r="A1450" t="s">
        <v>4353</v>
      </c>
      <c r="B1450" t="s">
        <v>4354</v>
      </c>
      <c r="C1450" t="s">
        <v>4355</v>
      </c>
      <c r="D1450">
        <v>0</v>
      </c>
      <c r="E1450">
        <v>0</v>
      </c>
      <c r="F1450">
        <v>0</v>
      </c>
      <c r="G1450" t="s">
        <v>10</v>
      </c>
      <c r="I1450">
        <v>1449</v>
      </c>
    </row>
    <row r="1451" spans="1:9" x14ac:dyDescent="0.35">
      <c r="A1451" t="s">
        <v>4356</v>
      </c>
      <c r="B1451" t="s">
        <v>4357</v>
      </c>
      <c r="C1451" t="s">
        <v>4358</v>
      </c>
      <c r="D1451">
        <v>18</v>
      </c>
      <c r="E1451">
        <v>0</v>
      </c>
      <c r="F1451">
        <v>15</v>
      </c>
      <c r="G1451" t="s">
        <v>10</v>
      </c>
      <c r="H1451">
        <v>3</v>
      </c>
      <c r="I1451">
        <v>1450</v>
      </c>
    </row>
    <row r="1452" spans="1:9" x14ac:dyDescent="0.35">
      <c r="A1452" t="s">
        <v>4359</v>
      </c>
      <c r="B1452" t="s">
        <v>4360</v>
      </c>
      <c r="C1452" t="s">
        <v>4361</v>
      </c>
      <c r="D1452">
        <v>0</v>
      </c>
      <c r="E1452">
        <v>0</v>
      </c>
      <c r="F1452">
        <v>0</v>
      </c>
      <c r="G1452" t="s">
        <v>23</v>
      </c>
      <c r="I1452">
        <v>1451</v>
      </c>
    </row>
    <row r="1453" spans="1:9" x14ac:dyDescent="0.35">
      <c r="A1453" t="s">
        <v>4362</v>
      </c>
      <c r="B1453" t="s">
        <v>4363</v>
      </c>
      <c r="C1453" t="s">
        <v>4364</v>
      </c>
      <c r="D1453">
        <v>374</v>
      </c>
      <c r="E1453">
        <v>0</v>
      </c>
      <c r="F1453">
        <v>293</v>
      </c>
      <c r="G1453" t="s">
        <v>10</v>
      </c>
      <c r="H1453">
        <v>174</v>
      </c>
      <c r="I1453">
        <v>1452</v>
      </c>
    </row>
    <row r="1454" spans="1:9" x14ac:dyDescent="0.35">
      <c r="A1454" t="s">
        <v>4365</v>
      </c>
      <c r="B1454" t="s">
        <v>4366</v>
      </c>
      <c r="C1454" t="s">
        <v>4367</v>
      </c>
      <c r="D1454">
        <v>11</v>
      </c>
      <c r="E1454">
        <v>0</v>
      </c>
      <c r="F1454">
        <v>6</v>
      </c>
      <c r="G1454" t="s">
        <v>10</v>
      </c>
      <c r="H1454">
        <v>5</v>
      </c>
      <c r="I1454">
        <v>1453</v>
      </c>
    </row>
    <row r="1455" spans="1:9" x14ac:dyDescent="0.35">
      <c r="A1455" t="s">
        <v>4368</v>
      </c>
      <c r="B1455" t="s">
        <v>4369</v>
      </c>
      <c r="C1455" t="s">
        <v>4370</v>
      </c>
      <c r="D1455">
        <v>0</v>
      </c>
      <c r="E1455">
        <v>0</v>
      </c>
      <c r="F1455">
        <v>0</v>
      </c>
      <c r="G1455" t="s">
        <v>23</v>
      </c>
      <c r="I1455">
        <v>1454</v>
      </c>
    </row>
    <row r="1456" spans="1:9" x14ac:dyDescent="0.35">
      <c r="A1456" t="s">
        <v>4371</v>
      </c>
      <c r="B1456" t="s">
        <v>4372</v>
      </c>
      <c r="C1456" t="s">
        <v>4373</v>
      </c>
      <c r="D1456">
        <v>0</v>
      </c>
      <c r="E1456">
        <v>0</v>
      </c>
      <c r="F1456">
        <v>0</v>
      </c>
      <c r="G1456" t="s">
        <v>10</v>
      </c>
      <c r="I1456">
        <v>1455</v>
      </c>
    </row>
    <row r="1457" spans="1:9" x14ac:dyDescent="0.35">
      <c r="A1457" t="s">
        <v>4374</v>
      </c>
      <c r="B1457" t="s">
        <v>4375</v>
      </c>
      <c r="C1457" t="s">
        <v>4376</v>
      </c>
      <c r="D1457">
        <v>44</v>
      </c>
      <c r="E1457">
        <v>0</v>
      </c>
      <c r="F1457">
        <v>41</v>
      </c>
      <c r="G1457" t="s">
        <v>10</v>
      </c>
      <c r="H1457">
        <v>3</v>
      </c>
      <c r="I1457">
        <v>1456</v>
      </c>
    </row>
    <row r="1458" spans="1:9" x14ac:dyDescent="0.35">
      <c r="A1458" t="s">
        <v>4377</v>
      </c>
      <c r="B1458" t="s">
        <v>4378</v>
      </c>
      <c r="C1458" t="s">
        <v>4379</v>
      </c>
      <c r="D1458">
        <v>0</v>
      </c>
      <c r="E1458">
        <v>0</v>
      </c>
      <c r="F1458">
        <v>0</v>
      </c>
      <c r="G1458" t="s">
        <v>10</v>
      </c>
      <c r="I1458">
        <v>1457</v>
      </c>
    </row>
    <row r="1459" spans="1:9" x14ac:dyDescent="0.35">
      <c r="A1459" t="s">
        <v>4380</v>
      </c>
      <c r="B1459" t="s">
        <v>4381</v>
      </c>
      <c r="C1459" t="s">
        <v>4382</v>
      </c>
      <c r="D1459">
        <v>3</v>
      </c>
      <c r="E1459">
        <v>0</v>
      </c>
      <c r="F1459">
        <v>3</v>
      </c>
      <c r="G1459" t="s">
        <v>10</v>
      </c>
      <c r="H1459">
        <v>0</v>
      </c>
      <c r="I1459">
        <v>1458</v>
      </c>
    </row>
    <row r="1460" spans="1:9" x14ac:dyDescent="0.35">
      <c r="A1460" t="s">
        <v>4383</v>
      </c>
      <c r="B1460" t="s">
        <v>4384</v>
      </c>
      <c r="C1460" t="s">
        <v>4385</v>
      </c>
      <c r="D1460">
        <v>0</v>
      </c>
      <c r="E1460">
        <v>0</v>
      </c>
      <c r="F1460">
        <v>0</v>
      </c>
      <c r="G1460" t="s">
        <v>23</v>
      </c>
      <c r="I1460">
        <v>1459</v>
      </c>
    </row>
    <row r="1461" spans="1:9" x14ac:dyDescent="0.35">
      <c r="A1461" t="s">
        <v>4386</v>
      </c>
      <c r="B1461" t="s">
        <v>4387</v>
      </c>
      <c r="C1461" t="s">
        <v>4388</v>
      </c>
      <c r="D1461">
        <v>9</v>
      </c>
      <c r="E1461">
        <v>0</v>
      </c>
      <c r="F1461">
        <v>9</v>
      </c>
      <c r="G1461" t="s">
        <v>10</v>
      </c>
      <c r="H1461">
        <v>0</v>
      </c>
      <c r="I1461">
        <v>1460</v>
      </c>
    </row>
    <row r="1462" spans="1:9" x14ac:dyDescent="0.35">
      <c r="A1462" t="s">
        <v>4389</v>
      </c>
      <c r="B1462" t="s">
        <v>4390</v>
      </c>
      <c r="C1462" t="s">
        <v>4391</v>
      </c>
      <c r="D1462">
        <v>54</v>
      </c>
      <c r="E1462">
        <v>0</v>
      </c>
      <c r="F1462">
        <v>38</v>
      </c>
      <c r="G1462" t="s">
        <v>10</v>
      </c>
      <c r="H1462">
        <v>16</v>
      </c>
      <c r="I1462">
        <v>1461</v>
      </c>
    </row>
    <row r="1463" spans="1:9" x14ac:dyDescent="0.35">
      <c r="A1463" t="s">
        <v>4392</v>
      </c>
      <c r="B1463" t="s">
        <v>4393</v>
      </c>
      <c r="C1463" t="s">
        <v>4394</v>
      </c>
      <c r="D1463">
        <v>41</v>
      </c>
      <c r="E1463">
        <v>0</v>
      </c>
      <c r="F1463">
        <v>34</v>
      </c>
      <c r="G1463" t="s">
        <v>10</v>
      </c>
      <c r="H1463">
        <v>7</v>
      </c>
      <c r="I1463">
        <v>1462</v>
      </c>
    </row>
    <row r="1464" spans="1:9" x14ac:dyDescent="0.35">
      <c r="A1464" t="s">
        <v>4395</v>
      </c>
      <c r="B1464" t="s">
        <v>4396</v>
      </c>
      <c r="C1464" t="s">
        <v>4397</v>
      </c>
      <c r="D1464">
        <v>0</v>
      </c>
      <c r="E1464">
        <v>0</v>
      </c>
      <c r="F1464">
        <v>0</v>
      </c>
      <c r="G1464" t="s">
        <v>23</v>
      </c>
      <c r="I1464">
        <v>1463</v>
      </c>
    </row>
    <row r="1465" spans="1:9" x14ac:dyDescent="0.35">
      <c r="A1465" t="s">
        <v>4398</v>
      </c>
      <c r="B1465" t="s">
        <v>4399</v>
      </c>
      <c r="C1465" t="s">
        <v>4400</v>
      </c>
      <c r="D1465">
        <v>6</v>
      </c>
      <c r="E1465">
        <v>0</v>
      </c>
      <c r="F1465">
        <v>3</v>
      </c>
      <c r="G1465" t="s">
        <v>10</v>
      </c>
      <c r="H1465">
        <v>3</v>
      </c>
      <c r="I1465">
        <v>1464</v>
      </c>
    </row>
    <row r="1466" spans="1:9" x14ac:dyDescent="0.35">
      <c r="A1466" t="s">
        <v>4401</v>
      </c>
      <c r="B1466" t="s">
        <v>4402</v>
      </c>
      <c r="C1466" t="s">
        <v>4403</v>
      </c>
      <c r="D1466">
        <v>0</v>
      </c>
      <c r="E1466">
        <v>0</v>
      </c>
      <c r="F1466">
        <v>0</v>
      </c>
      <c r="G1466" t="s">
        <v>23</v>
      </c>
      <c r="I1466">
        <v>1465</v>
      </c>
    </row>
    <row r="1467" spans="1:9" x14ac:dyDescent="0.35">
      <c r="A1467" t="s">
        <v>4404</v>
      </c>
      <c r="B1467" t="s">
        <v>4405</v>
      </c>
      <c r="C1467" t="s">
        <v>4406</v>
      </c>
      <c r="D1467">
        <v>0</v>
      </c>
      <c r="E1467">
        <v>0</v>
      </c>
      <c r="F1467">
        <v>0</v>
      </c>
      <c r="G1467" t="s">
        <v>10</v>
      </c>
      <c r="I1467">
        <v>1466</v>
      </c>
    </row>
    <row r="1468" spans="1:9" x14ac:dyDescent="0.35">
      <c r="A1468" t="s">
        <v>4407</v>
      </c>
      <c r="B1468" t="s">
        <v>4408</v>
      </c>
      <c r="C1468" t="s">
        <v>4409</v>
      </c>
      <c r="D1468">
        <v>63</v>
      </c>
      <c r="E1468">
        <v>0</v>
      </c>
      <c r="F1468">
        <v>39</v>
      </c>
      <c r="G1468" t="s">
        <v>10</v>
      </c>
      <c r="H1468">
        <v>24</v>
      </c>
      <c r="I1468">
        <v>1467</v>
      </c>
    </row>
    <row r="1469" spans="1:9" x14ac:dyDescent="0.35">
      <c r="A1469" t="s">
        <v>4410</v>
      </c>
      <c r="B1469" t="s">
        <v>4411</v>
      </c>
      <c r="C1469" t="s">
        <v>4412</v>
      </c>
      <c r="D1469">
        <v>0</v>
      </c>
      <c r="E1469">
        <v>0</v>
      </c>
      <c r="F1469">
        <v>0</v>
      </c>
      <c r="G1469" t="s">
        <v>10</v>
      </c>
      <c r="I1469">
        <v>1468</v>
      </c>
    </row>
    <row r="1470" spans="1:9" x14ac:dyDescent="0.35">
      <c r="A1470" t="s">
        <v>4413</v>
      </c>
      <c r="B1470" t="s">
        <v>4414</v>
      </c>
      <c r="C1470" t="s">
        <v>4415</v>
      </c>
      <c r="D1470">
        <v>0</v>
      </c>
      <c r="E1470">
        <v>0</v>
      </c>
      <c r="F1470">
        <v>0</v>
      </c>
      <c r="G1470" t="s">
        <v>10</v>
      </c>
      <c r="I1470">
        <v>1469</v>
      </c>
    </row>
    <row r="1471" spans="1:9" x14ac:dyDescent="0.35">
      <c r="A1471" t="s">
        <v>4416</v>
      </c>
      <c r="B1471" t="s">
        <v>4417</v>
      </c>
      <c r="C1471" t="s">
        <v>4418</v>
      </c>
      <c r="D1471">
        <v>24</v>
      </c>
      <c r="E1471">
        <v>0</v>
      </c>
      <c r="F1471">
        <v>23</v>
      </c>
      <c r="G1471" t="s">
        <v>10</v>
      </c>
      <c r="H1471">
        <v>1</v>
      </c>
      <c r="I1471">
        <v>1470</v>
      </c>
    </row>
    <row r="1472" spans="1:9" x14ac:dyDescent="0.35">
      <c r="A1472" t="s">
        <v>4419</v>
      </c>
      <c r="B1472" t="s">
        <v>4420</v>
      </c>
      <c r="C1472" t="s">
        <v>4421</v>
      </c>
      <c r="D1472">
        <v>78</v>
      </c>
      <c r="E1472">
        <v>0</v>
      </c>
      <c r="F1472">
        <v>72</v>
      </c>
      <c r="G1472" t="s">
        <v>10</v>
      </c>
      <c r="H1472">
        <v>6</v>
      </c>
      <c r="I1472">
        <v>1471</v>
      </c>
    </row>
    <row r="1473" spans="1:9" x14ac:dyDescent="0.35">
      <c r="A1473" t="s">
        <v>4422</v>
      </c>
      <c r="B1473" t="s">
        <v>4423</v>
      </c>
      <c r="C1473" t="s">
        <v>4424</v>
      </c>
      <c r="D1473">
        <v>0</v>
      </c>
      <c r="E1473">
        <v>0</v>
      </c>
      <c r="F1473">
        <v>0</v>
      </c>
      <c r="G1473" t="s">
        <v>10</v>
      </c>
      <c r="I1473">
        <v>1472</v>
      </c>
    </row>
    <row r="1474" spans="1:9" x14ac:dyDescent="0.35">
      <c r="A1474" t="s">
        <v>4425</v>
      </c>
      <c r="B1474" t="s">
        <v>4426</v>
      </c>
      <c r="C1474" t="s">
        <v>4427</v>
      </c>
      <c r="D1474">
        <v>31</v>
      </c>
      <c r="E1474">
        <v>0</v>
      </c>
      <c r="F1474">
        <v>23</v>
      </c>
      <c r="G1474" t="s">
        <v>10</v>
      </c>
      <c r="H1474">
        <v>8</v>
      </c>
      <c r="I1474">
        <v>1473</v>
      </c>
    </row>
    <row r="1475" spans="1:9" x14ac:dyDescent="0.35">
      <c r="A1475" t="s">
        <v>4428</v>
      </c>
      <c r="B1475" t="s">
        <v>4429</v>
      </c>
      <c r="C1475" t="s">
        <v>4430</v>
      </c>
      <c r="D1475">
        <v>0</v>
      </c>
      <c r="E1475">
        <v>0</v>
      </c>
      <c r="F1475">
        <v>0</v>
      </c>
      <c r="G1475" t="s">
        <v>10</v>
      </c>
      <c r="I1475">
        <v>1474</v>
      </c>
    </row>
    <row r="1476" spans="1:9" x14ac:dyDescent="0.35">
      <c r="A1476" t="s">
        <v>4431</v>
      </c>
      <c r="B1476" t="s">
        <v>4432</v>
      </c>
      <c r="C1476" t="s">
        <v>4433</v>
      </c>
      <c r="D1476">
        <v>238</v>
      </c>
      <c r="E1476">
        <v>0</v>
      </c>
      <c r="F1476">
        <v>209</v>
      </c>
      <c r="G1476" t="s">
        <v>10</v>
      </c>
      <c r="H1476">
        <v>38</v>
      </c>
      <c r="I1476">
        <v>1475</v>
      </c>
    </row>
    <row r="1477" spans="1:9" x14ac:dyDescent="0.35">
      <c r="A1477" t="s">
        <v>4434</v>
      </c>
      <c r="B1477" t="s">
        <v>4435</v>
      </c>
      <c r="C1477" t="s">
        <v>4436</v>
      </c>
      <c r="D1477">
        <v>1</v>
      </c>
      <c r="E1477">
        <v>0</v>
      </c>
      <c r="F1477">
        <v>1</v>
      </c>
      <c r="G1477" t="s">
        <v>10</v>
      </c>
      <c r="H1477">
        <v>0</v>
      </c>
      <c r="I1477">
        <v>1476</v>
      </c>
    </row>
    <row r="1478" spans="1:9" x14ac:dyDescent="0.35">
      <c r="A1478" t="s">
        <v>4437</v>
      </c>
      <c r="B1478" t="s">
        <v>4438</v>
      </c>
      <c r="C1478" t="s">
        <v>4439</v>
      </c>
      <c r="D1478">
        <v>0</v>
      </c>
      <c r="E1478">
        <v>0</v>
      </c>
      <c r="F1478">
        <v>0</v>
      </c>
      <c r="G1478" t="s">
        <v>23</v>
      </c>
      <c r="I1478">
        <v>1477</v>
      </c>
    </row>
    <row r="1479" spans="1:9" x14ac:dyDescent="0.35">
      <c r="A1479" t="s">
        <v>4440</v>
      </c>
      <c r="B1479" t="s">
        <v>4441</v>
      </c>
      <c r="C1479" t="s">
        <v>4442</v>
      </c>
      <c r="D1479">
        <v>15</v>
      </c>
      <c r="E1479">
        <v>0</v>
      </c>
      <c r="F1479">
        <v>10</v>
      </c>
      <c r="G1479" t="s">
        <v>10</v>
      </c>
      <c r="H1479">
        <v>5</v>
      </c>
      <c r="I1479">
        <v>1478</v>
      </c>
    </row>
    <row r="1480" spans="1:9" x14ac:dyDescent="0.35">
      <c r="A1480" t="s">
        <v>4443</v>
      </c>
      <c r="B1480" t="s">
        <v>4444</v>
      </c>
      <c r="C1480" t="s">
        <v>4445</v>
      </c>
      <c r="D1480">
        <v>18</v>
      </c>
      <c r="E1480">
        <v>0</v>
      </c>
      <c r="F1480">
        <v>11</v>
      </c>
      <c r="G1480" t="s">
        <v>10</v>
      </c>
      <c r="H1480">
        <v>7</v>
      </c>
      <c r="I1480">
        <v>1479</v>
      </c>
    </row>
    <row r="1481" spans="1:9" x14ac:dyDescent="0.35">
      <c r="A1481" t="s">
        <v>4446</v>
      </c>
      <c r="B1481" t="s">
        <v>4447</v>
      </c>
      <c r="C1481" t="s">
        <v>4448</v>
      </c>
      <c r="D1481">
        <v>178</v>
      </c>
      <c r="E1481">
        <v>0</v>
      </c>
      <c r="F1481">
        <v>158</v>
      </c>
      <c r="G1481" t="s">
        <v>10</v>
      </c>
      <c r="H1481">
        <v>20</v>
      </c>
      <c r="I1481">
        <v>1480</v>
      </c>
    </row>
    <row r="1482" spans="1:9" x14ac:dyDescent="0.35">
      <c r="A1482" t="s">
        <v>4449</v>
      </c>
      <c r="B1482" t="s">
        <v>4450</v>
      </c>
      <c r="C1482" t="s">
        <v>4451</v>
      </c>
      <c r="D1482">
        <v>102</v>
      </c>
      <c r="E1482">
        <v>0</v>
      </c>
      <c r="F1482">
        <v>101</v>
      </c>
      <c r="G1482" t="s">
        <v>10</v>
      </c>
      <c r="H1482">
        <v>1</v>
      </c>
      <c r="I1482">
        <v>1481</v>
      </c>
    </row>
    <row r="1483" spans="1:9" x14ac:dyDescent="0.35">
      <c r="A1483" t="s">
        <v>4452</v>
      </c>
      <c r="B1483" t="s">
        <v>4453</v>
      </c>
      <c r="C1483" t="s">
        <v>4454</v>
      </c>
      <c r="D1483">
        <v>0</v>
      </c>
      <c r="E1483">
        <v>0</v>
      </c>
      <c r="F1483">
        <v>0</v>
      </c>
      <c r="G1483" t="s">
        <v>10</v>
      </c>
      <c r="I1483">
        <v>1482</v>
      </c>
    </row>
    <row r="1484" spans="1:9" x14ac:dyDescent="0.35">
      <c r="A1484" t="s">
        <v>4455</v>
      </c>
      <c r="B1484" t="s">
        <v>4456</v>
      </c>
      <c r="C1484" t="s">
        <v>4457</v>
      </c>
      <c r="D1484">
        <v>0</v>
      </c>
      <c r="E1484">
        <v>0</v>
      </c>
      <c r="F1484">
        <v>0</v>
      </c>
      <c r="G1484" t="s">
        <v>10</v>
      </c>
      <c r="I1484">
        <v>1483</v>
      </c>
    </row>
    <row r="1485" spans="1:9" x14ac:dyDescent="0.35">
      <c r="A1485" t="s">
        <v>4458</v>
      </c>
      <c r="B1485" t="s">
        <v>4459</v>
      </c>
      <c r="C1485" t="s">
        <v>4460</v>
      </c>
      <c r="D1485">
        <v>4</v>
      </c>
      <c r="E1485">
        <v>0</v>
      </c>
      <c r="F1485">
        <v>4</v>
      </c>
      <c r="G1485" t="s">
        <v>10</v>
      </c>
      <c r="H1485">
        <v>0</v>
      </c>
      <c r="I1485">
        <v>1484</v>
      </c>
    </row>
    <row r="1486" spans="1:9" x14ac:dyDescent="0.35">
      <c r="A1486" t="s">
        <v>4461</v>
      </c>
      <c r="B1486" t="s">
        <v>4462</v>
      </c>
      <c r="C1486" t="s">
        <v>4463</v>
      </c>
      <c r="D1486">
        <v>32</v>
      </c>
      <c r="E1486">
        <v>0</v>
      </c>
      <c r="F1486">
        <v>28</v>
      </c>
      <c r="G1486" t="s">
        <v>10</v>
      </c>
      <c r="H1486">
        <v>4</v>
      </c>
      <c r="I1486">
        <v>1485</v>
      </c>
    </row>
    <row r="1487" spans="1:9" x14ac:dyDescent="0.35">
      <c r="A1487" t="s">
        <v>4464</v>
      </c>
      <c r="B1487" t="s">
        <v>4465</v>
      </c>
      <c r="C1487" t="s">
        <v>4466</v>
      </c>
      <c r="D1487">
        <v>0</v>
      </c>
      <c r="E1487">
        <v>0</v>
      </c>
      <c r="F1487">
        <v>0</v>
      </c>
      <c r="G1487" t="s">
        <v>23</v>
      </c>
      <c r="I1487">
        <v>1486</v>
      </c>
    </row>
    <row r="1488" spans="1:9" x14ac:dyDescent="0.35">
      <c r="A1488" t="s">
        <v>4467</v>
      </c>
      <c r="B1488" t="s">
        <v>4468</v>
      </c>
      <c r="C1488" t="s">
        <v>4469</v>
      </c>
      <c r="D1488">
        <v>0</v>
      </c>
      <c r="E1488">
        <v>0</v>
      </c>
      <c r="F1488">
        <v>0</v>
      </c>
      <c r="G1488" t="s">
        <v>10</v>
      </c>
      <c r="I1488">
        <v>1487</v>
      </c>
    </row>
    <row r="1489" spans="1:9" x14ac:dyDescent="0.35">
      <c r="A1489" t="s">
        <v>4470</v>
      </c>
      <c r="B1489" t="s">
        <v>4471</v>
      </c>
      <c r="C1489" t="s">
        <v>4472</v>
      </c>
      <c r="D1489">
        <v>0</v>
      </c>
      <c r="E1489">
        <v>0</v>
      </c>
      <c r="F1489">
        <v>0</v>
      </c>
      <c r="G1489" t="s">
        <v>10</v>
      </c>
      <c r="I1489">
        <v>1488</v>
      </c>
    </row>
    <row r="1490" spans="1:9" x14ac:dyDescent="0.35">
      <c r="A1490" t="s">
        <v>4473</v>
      </c>
      <c r="B1490" t="s">
        <v>4474</v>
      </c>
      <c r="C1490" t="s">
        <v>4475</v>
      </c>
      <c r="D1490">
        <v>0</v>
      </c>
      <c r="E1490">
        <v>0</v>
      </c>
      <c r="F1490">
        <v>0</v>
      </c>
      <c r="G1490" t="s">
        <v>10</v>
      </c>
      <c r="I1490">
        <v>1489</v>
      </c>
    </row>
    <row r="1491" spans="1:9" x14ac:dyDescent="0.35">
      <c r="A1491" t="s">
        <v>4476</v>
      </c>
      <c r="B1491" t="s">
        <v>4477</v>
      </c>
      <c r="C1491" t="s">
        <v>4478</v>
      </c>
      <c r="D1491">
        <v>0</v>
      </c>
      <c r="E1491">
        <v>0</v>
      </c>
      <c r="F1491">
        <v>0</v>
      </c>
      <c r="G1491" t="s">
        <v>10</v>
      </c>
      <c r="I1491">
        <v>1490</v>
      </c>
    </row>
    <row r="1492" spans="1:9" x14ac:dyDescent="0.35">
      <c r="A1492" t="s">
        <v>4479</v>
      </c>
      <c r="B1492" t="s">
        <v>4480</v>
      </c>
      <c r="C1492" t="s">
        <v>4481</v>
      </c>
      <c r="D1492">
        <v>2</v>
      </c>
      <c r="E1492">
        <v>0</v>
      </c>
      <c r="F1492">
        <v>1</v>
      </c>
      <c r="G1492" t="s">
        <v>10</v>
      </c>
      <c r="H1492">
        <v>1</v>
      </c>
      <c r="I1492">
        <v>1491</v>
      </c>
    </row>
    <row r="1493" spans="1:9" x14ac:dyDescent="0.35">
      <c r="A1493" t="s">
        <v>4482</v>
      </c>
      <c r="B1493" t="s">
        <v>4483</v>
      </c>
      <c r="C1493" t="s">
        <v>4484</v>
      </c>
      <c r="D1493">
        <v>105</v>
      </c>
      <c r="E1493">
        <v>0</v>
      </c>
      <c r="F1493">
        <v>97</v>
      </c>
      <c r="G1493" t="s">
        <v>10</v>
      </c>
      <c r="H1493">
        <v>8</v>
      </c>
      <c r="I1493">
        <v>1492</v>
      </c>
    </row>
    <row r="1494" spans="1:9" x14ac:dyDescent="0.35">
      <c r="A1494" t="s">
        <v>4485</v>
      </c>
      <c r="B1494" t="s">
        <v>4486</v>
      </c>
      <c r="C1494" t="s">
        <v>4487</v>
      </c>
      <c r="D1494">
        <v>4</v>
      </c>
      <c r="E1494">
        <v>0</v>
      </c>
      <c r="F1494">
        <v>4</v>
      </c>
      <c r="G1494" t="s">
        <v>10</v>
      </c>
      <c r="H1494">
        <v>0</v>
      </c>
      <c r="I1494">
        <v>1493</v>
      </c>
    </row>
    <row r="1495" spans="1:9" x14ac:dyDescent="0.35">
      <c r="A1495" t="s">
        <v>4488</v>
      </c>
      <c r="B1495" t="s">
        <v>4489</v>
      </c>
      <c r="C1495" t="s">
        <v>4490</v>
      </c>
      <c r="D1495">
        <v>0</v>
      </c>
      <c r="E1495">
        <v>0</v>
      </c>
      <c r="F1495">
        <v>0</v>
      </c>
      <c r="G1495" t="s">
        <v>10</v>
      </c>
      <c r="I1495">
        <v>1494</v>
      </c>
    </row>
    <row r="1496" spans="1:9" x14ac:dyDescent="0.35">
      <c r="A1496" t="s">
        <v>4491</v>
      </c>
      <c r="B1496" t="s">
        <v>4492</v>
      </c>
      <c r="C1496" t="s">
        <v>4493</v>
      </c>
      <c r="D1496">
        <v>0</v>
      </c>
      <c r="E1496">
        <v>0</v>
      </c>
      <c r="F1496">
        <v>0</v>
      </c>
      <c r="G1496" t="s">
        <v>10</v>
      </c>
      <c r="I1496">
        <v>1495</v>
      </c>
    </row>
    <row r="1497" spans="1:9" x14ac:dyDescent="0.35">
      <c r="A1497" t="s">
        <v>4494</v>
      </c>
      <c r="B1497" t="s">
        <v>4495</v>
      </c>
      <c r="C1497" t="s">
        <v>4496</v>
      </c>
      <c r="D1497">
        <v>3</v>
      </c>
      <c r="E1497">
        <v>0</v>
      </c>
      <c r="F1497">
        <v>3</v>
      </c>
      <c r="G1497" t="s">
        <v>10</v>
      </c>
      <c r="H1497">
        <v>0</v>
      </c>
      <c r="I1497">
        <v>1496</v>
      </c>
    </row>
    <row r="1498" spans="1:9" x14ac:dyDescent="0.35">
      <c r="A1498" t="s">
        <v>4497</v>
      </c>
      <c r="B1498" t="s">
        <v>4498</v>
      </c>
      <c r="C1498" t="s">
        <v>4499</v>
      </c>
      <c r="D1498">
        <v>1</v>
      </c>
      <c r="E1498">
        <v>0</v>
      </c>
      <c r="F1498">
        <v>1</v>
      </c>
      <c r="G1498" t="s">
        <v>10</v>
      </c>
      <c r="H1498">
        <v>0</v>
      </c>
      <c r="I1498">
        <v>1497</v>
      </c>
    </row>
    <row r="1499" spans="1:9" x14ac:dyDescent="0.35">
      <c r="A1499" t="s">
        <v>4500</v>
      </c>
      <c r="B1499" t="s">
        <v>4501</v>
      </c>
      <c r="C1499" t="s">
        <v>4502</v>
      </c>
      <c r="D1499">
        <v>0</v>
      </c>
      <c r="E1499">
        <v>0</v>
      </c>
      <c r="F1499">
        <v>0</v>
      </c>
      <c r="G1499" t="s">
        <v>10</v>
      </c>
      <c r="I1499">
        <v>1498</v>
      </c>
    </row>
    <row r="1500" spans="1:9" x14ac:dyDescent="0.35">
      <c r="A1500" t="s">
        <v>4503</v>
      </c>
      <c r="B1500" t="s">
        <v>4504</v>
      </c>
      <c r="C1500" t="s">
        <v>4505</v>
      </c>
      <c r="D1500">
        <v>0</v>
      </c>
      <c r="E1500">
        <v>0</v>
      </c>
      <c r="F1500">
        <v>0</v>
      </c>
      <c r="G1500" t="s">
        <v>10</v>
      </c>
      <c r="I1500">
        <v>1499</v>
      </c>
    </row>
    <row r="1501" spans="1:9" x14ac:dyDescent="0.35">
      <c r="A1501" t="s">
        <v>4506</v>
      </c>
      <c r="B1501" t="s">
        <v>4507</v>
      </c>
      <c r="C1501" t="s">
        <v>4508</v>
      </c>
      <c r="D1501">
        <v>0</v>
      </c>
      <c r="E1501">
        <v>0</v>
      </c>
      <c r="F1501">
        <v>0</v>
      </c>
      <c r="G1501" t="s">
        <v>10</v>
      </c>
      <c r="I1501">
        <v>1500</v>
      </c>
    </row>
    <row r="1502" spans="1:9" x14ac:dyDescent="0.35">
      <c r="A1502" t="s">
        <v>4509</v>
      </c>
      <c r="B1502" t="s">
        <v>4510</v>
      </c>
      <c r="C1502" t="s">
        <v>4511</v>
      </c>
      <c r="D1502">
        <v>10</v>
      </c>
      <c r="E1502">
        <v>0</v>
      </c>
      <c r="F1502">
        <v>8</v>
      </c>
      <c r="G1502" t="s">
        <v>10</v>
      </c>
      <c r="H1502">
        <v>2</v>
      </c>
      <c r="I1502">
        <v>1501</v>
      </c>
    </row>
    <row r="1503" spans="1:9" x14ac:dyDescent="0.35">
      <c r="A1503" t="s">
        <v>4512</v>
      </c>
      <c r="B1503" t="s">
        <v>4513</v>
      </c>
      <c r="C1503" t="s">
        <v>4514</v>
      </c>
      <c r="D1503">
        <v>0</v>
      </c>
      <c r="E1503">
        <v>0</v>
      </c>
      <c r="F1503">
        <v>0</v>
      </c>
      <c r="G1503" t="s">
        <v>10</v>
      </c>
      <c r="I1503">
        <v>1502</v>
      </c>
    </row>
    <row r="1504" spans="1:9" x14ac:dyDescent="0.35">
      <c r="A1504" t="s">
        <v>4515</v>
      </c>
      <c r="B1504" t="s">
        <v>4516</v>
      </c>
      <c r="C1504" t="s">
        <v>4517</v>
      </c>
      <c r="D1504">
        <v>16</v>
      </c>
      <c r="E1504">
        <v>0</v>
      </c>
      <c r="F1504">
        <v>16</v>
      </c>
      <c r="G1504" t="s">
        <v>10</v>
      </c>
      <c r="H1504">
        <v>0</v>
      </c>
      <c r="I1504">
        <v>1503</v>
      </c>
    </row>
    <row r="1505" spans="1:9" x14ac:dyDescent="0.35">
      <c r="A1505" t="s">
        <v>4518</v>
      </c>
      <c r="B1505" t="s">
        <v>4519</v>
      </c>
      <c r="C1505" t="s">
        <v>4520</v>
      </c>
      <c r="D1505">
        <v>122</v>
      </c>
      <c r="E1505">
        <v>0</v>
      </c>
      <c r="F1505">
        <v>101</v>
      </c>
      <c r="G1505" t="s">
        <v>10</v>
      </c>
      <c r="H1505">
        <v>21</v>
      </c>
      <c r="I1505">
        <v>1504</v>
      </c>
    </row>
    <row r="1506" spans="1:9" x14ac:dyDescent="0.35">
      <c r="A1506" t="s">
        <v>4521</v>
      </c>
      <c r="B1506" t="s">
        <v>4522</v>
      </c>
      <c r="C1506" t="s">
        <v>4523</v>
      </c>
      <c r="D1506">
        <v>0</v>
      </c>
      <c r="E1506">
        <v>0</v>
      </c>
      <c r="F1506">
        <v>0</v>
      </c>
      <c r="G1506" t="s">
        <v>10</v>
      </c>
      <c r="I1506">
        <v>1505</v>
      </c>
    </row>
    <row r="1507" spans="1:9" x14ac:dyDescent="0.35">
      <c r="A1507" t="s">
        <v>4524</v>
      </c>
      <c r="B1507" t="s">
        <v>4525</v>
      </c>
      <c r="C1507" t="s">
        <v>4526</v>
      </c>
      <c r="D1507">
        <v>0</v>
      </c>
      <c r="E1507">
        <v>0</v>
      </c>
      <c r="F1507">
        <v>0</v>
      </c>
      <c r="G1507" t="s">
        <v>10</v>
      </c>
      <c r="I1507">
        <v>1506</v>
      </c>
    </row>
    <row r="1508" spans="1:9" x14ac:dyDescent="0.35">
      <c r="A1508" t="s">
        <v>4527</v>
      </c>
      <c r="B1508" t="s">
        <v>4528</v>
      </c>
      <c r="C1508" t="s">
        <v>4529</v>
      </c>
      <c r="D1508">
        <v>0</v>
      </c>
      <c r="E1508">
        <v>0</v>
      </c>
      <c r="F1508">
        <v>0</v>
      </c>
      <c r="G1508" t="s">
        <v>10</v>
      </c>
      <c r="I1508">
        <v>1507</v>
      </c>
    </row>
    <row r="1509" spans="1:9" x14ac:dyDescent="0.35">
      <c r="A1509" t="s">
        <v>4530</v>
      </c>
      <c r="B1509" t="s">
        <v>4531</v>
      </c>
      <c r="C1509" t="s">
        <v>4532</v>
      </c>
      <c r="D1509">
        <v>1</v>
      </c>
      <c r="E1509">
        <v>0</v>
      </c>
      <c r="F1509">
        <v>1</v>
      </c>
      <c r="G1509" t="s">
        <v>10</v>
      </c>
      <c r="H1509">
        <v>0</v>
      </c>
      <c r="I1509">
        <v>1508</v>
      </c>
    </row>
    <row r="1510" spans="1:9" x14ac:dyDescent="0.35">
      <c r="A1510" t="s">
        <v>4533</v>
      </c>
      <c r="B1510" t="s">
        <v>4534</v>
      </c>
      <c r="C1510" t="s">
        <v>4535</v>
      </c>
      <c r="D1510">
        <v>0</v>
      </c>
      <c r="E1510">
        <v>0</v>
      </c>
      <c r="F1510">
        <v>0</v>
      </c>
      <c r="G1510" t="s">
        <v>10</v>
      </c>
      <c r="I1510">
        <v>1509</v>
      </c>
    </row>
    <row r="1511" spans="1:9" x14ac:dyDescent="0.35">
      <c r="A1511" t="s">
        <v>4536</v>
      </c>
      <c r="B1511" t="s">
        <v>4537</v>
      </c>
      <c r="C1511" t="s">
        <v>4538</v>
      </c>
      <c r="D1511">
        <v>0</v>
      </c>
      <c r="E1511">
        <v>0</v>
      </c>
      <c r="F1511">
        <v>0</v>
      </c>
      <c r="G1511" t="s">
        <v>10</v>
      </c>
      <c r="I1511">
        <v>1510</v>
      </c>
    </row>
    <row r="1512" spans="1:9" x14ac:dyDescent="0.35">
      <c r="A1512" t="s">
        <v>4539</v>
      </c>
      <c r="B1512" t="s">
        <v>4540</v>
      </c>
      <c r="C1512" t="s">
        <v>4541</v>
      </c>
      <c r="D1512">
        <v>1</v>
      </c>
      <c r="E1512">
        <v>0</v>
      </c>
      <c r="F1512">
        <v>1</v>
      </c>
      <c r="G1512" t="s">
        <v>10</v>
      </c>
      <c r="H1512">
        <v>0</v>
      </c>
      <c r="I1512">
        <v>1511</v>
      </c>
    </row>
    <row r="1513" spans="1:9" x14ac:dyDescent="0.35">
      <c r="A1513" t="s">
        <v>4542</v>
      </c>
      <c r="B1513" t="s">
        <v>4543</v>
      </c>
      <c r="C1513" t="s">
        <v>4544</v>
      </c>
      <c r="D1513">
        <v>14</v>
      </c>
      <c r="E1513">
        <v>0</v>
      </c>
      <c r="F1513">
        <v>7</v>
      </c>
      <c r="G1513" t="s">
        <v>10</v>
      </c>
      <c r="H1513">
        <v>7</v>
      </c>
      <c r="I1513">
        <v>1512</v>
      </c>
    </row>
    <row r="1514" spans="1:9" x14ac:dyDescent="0.35">
      <c r="A1514" t="s">
        <v>4545</v>
      </c>
      <c r="B1514" t="s">
        <v>4546</v>
      </c>
      <c r="C1514" t="s">
        <v>4547</v>
      </c>
      <c r="D1514">
        <v>17</v>
      </c>
      <c r="E1514">
        <v>0</v>
      </c>
      <c r="F1514">
        <v>17</v>
      </c>
      <c r="G1514" t="s">
        <v>10</v>
      </c>
      <c r="H1514">
        <v>0</v>
      </c>
      <c r="I1514">
        <v>1513</v>
      </c>
    </row>
    <row r="1515" spans="1:9" x14ac:dyDescent="0.35">
      <c r="A1515" t="s">
        <v>4548</v>
      </c>
      <c r="B1515" t="s">
        <v>4549</v>
      </c>
      <c r="C1515" t="s">
        <v>4550</v>
      </c>
      <c r="D1515">
        <v>0</v>
      </c>
      <c r="E1515">
        <v>0</v>
      </c>
      <c r="F1515">
        <v>0</v>
      </c>
      <c r="G1515" t="s">
        <v>10</v>
      </c>
      <c r="I1515">
        <v>1514</v>
      </c>
    </row>
    <row r="1516" spans="1:9" x14ac:dyDescent="0.35">
      <c r="A1516" t="s">
        <v>4551</v>
      </c>
      <c r="B1516" t="s">
        <v>4552</v>
      </c>
      <c r="C1516" t="s">
        <v>4553</v>
      </c>
      <c r="D1516">
        <v>25</v>
      </c>
      <c r="E1516">
        <v>0</v>
      </c>
      <c r="F1516">
        <v>14</v>
      </c>
      <c r="G1516" t="s">
        <v>10</v>
      </c>
      <c r="H1516">
        <v>11</v>
      </c>
      <c r="I1516">
        <v>1515</v>
      </c>
    </row>
    <row r="1517" spans="1:9" x14ac:dyDescent="0.35">
      <c r="A1517" t="s">
        <v>4554</v>
      </c>
      <c r="B1517" t="s">
        <v>4555</v>
      </c>
      <c r="C1517" t="s">
        <v>4556</v>
      </c>
      <c r="D1517">
        <v>1</v>
      </c>
      <c r="E1517">
        <v>0</v>
      </c>
      <c r="F1517">
        <v>1</v>
      </c>
      <c r="G1517" t="s">
        <v>10</v>
      </c>
      <c r="H1517">
        <v>0</v>
      </c>
      <c r="I1517">
        <v>1516</v>
      </c>
    </row>
    <row r="1518" spans="1:9" x14ac:dyDescent="0.35">
      <c r="A1518" t="s">
        <v>4557</v>
      </c>
      <c r="B1518" t="s">
        <v>4558</v>
      </c>
      <c r="C1518" t="s">
        <v>4559</v>
      </c>
      <c r="D1518">
        <v>2</v>
      </c>
      <c r="E1518">
        <v>0</v>
      </c>
      <c r="F1518">
        <v>2</v>
      </c>
      <c r="G1518" t="s">
        <v>10</v>
      </c>
      <c r="H1518">
        <v>0</v>
      </c>
      <c r="I1518">
        <v>1517</v>
      </c>
    </row>
    <row r="1519" spans="1:9" x14ac:dyDescent="0.35">
      <c r="A1519" t="s">
        <v>4560</v>
      </c>
      <c r="B1519" t="s">
        <v>4561</v>
      </c>
      <c r="C1519" t="s">
        <v>4562</v>
      </c>
      <c r="D1519">
        <v>6</v>
      </c>
      <c r="E1519">
        <v>0</v>
      </c>
      <c r="F1519">
        <v>6</v>
      </c>
      <c r="G1519" t="s">
        <v>10</v>
      </c>
      <c r="H1519">
        <v>0</v>
      </c>
      <c r="I1519">
        <v>1518</v>
      </c>
    </row>
    <row r="1520" spans="1:9" x14ac:dyDescent="0.35">
      <c r="A1520" t="s">
        <v>4563</v>
      </c>
      <c r="B1520" t="s">
        <v>4564</v>
      </c>
      <c r="C1520" t="s">
        <v>4565</v>
      </c>
      <c r="D1520">
        <v>26</v>
      </c>
      <c r="E1520">
        <v>0</v>
      </c>
      <c r="F1520">
        <v>13</v>
      </c>
      <c r="G1520" t="s">
        <v>10</v>
      </c>
      <c r="H1520">
        <v>13</v>
      </c>
      <c r="I1520">
        <v>1519</v>
      </c>
    </row>
    <row r="1521" spans="1:9" x14ac:dyDescent="0.35">
      <c r="A1521" t="s">
        <v>4566</v>
      </c>
      <c r="B1521" t="s">
        <v>4567</v>
      </c>
      <c r="C1521" t="s">
        <v>4568</v>
      </c>
      <c r="D1521">
        <v>149</v>
      </c>
      <c r="E1521">
        <v>0</v>
      </c>
      <c r="F1521">
        <v>125</v>
      </c>
      <c r="G1521" t="s">
        <v>10</v>
      </c>
      <c r="H1521">
        <v>24</v>
      </c>
      <c r="I1521">
        <v>1520</v>
      </c>
    </row>
    <row r="1522" spans="1:9" x14ac:dyDescent="0.35">
      <c r="A1522" t="s">
        <v>4569</v>
      </c>
      <c r="B1522" t="s">
        <v>4570</v>
      </c>
      <c r="C1522" t="s">
        <v>4571</v>
      </c>
      <c r="D1522">
        <v>0</v>
      </c>
      <c r="E1522">
        <v>0</v>
      </c>
      <c r="F1522">
        <v>0</v>
      </c>
      <c r="G1522" t="s">
        <v>23</v>
      </c>
      <c r="I1522">
        <v>1521</v>
      </c>
    </row>
    <row r="1523" spans="1:9" x14ac:dyDescent="0.35">
      <c r="A1523" t="s">
        <v>4572</v>
      </c>
      <c r="B1523" t="s">
        <v>4573</v>
      </c>
      <c r="C1523" t="s">
        <v>4574</v>
      </c>
      <c r="D1523">
        <v>0</v>
      </c>
      <c r="E1523">
        <v>0</v>
      </c>
      <c r="F1523">
        <v>0</v>
      </c>
      <c r="G1523" t="s">
        <v>10</v>
      </c>
      <c r="I1523">
        <v>1522</v>
      </c>
    </row>
    <row r="1524" spans="1:9" x14ac:dyDescent="0.35">
      <c r="A1524" t="s">
        <v>4575</v>
      </c>
      <c r="B1524" t="s">
        <v>4576</v>
      </c>
      <c r="C1524" t="s">
        <v>4577</v>
      </c>
      <c r="D1524">
        <v>0</v>
      </c>
      <c r="E1524">
        <v>0</v>
      </c>
      <c r="F1524">
        <v>0</v>
      </c>
      <c r="G1524" t="s">
        <v>10</v>
      </c>
      <c r="I1524">
        <v>1523</v>
      </c>
    </row>
    <row r="1525" spans="1:9" x14ac:dyDescent="0.35">
      <c r="A1525" t="s">
        <v>4578</v>
      </c>
      <c r="B1525" t="s">
        <v>4579</v>
      </c>
      <c r="C1525" t="s">
        <v>4580</v>
      </c>
      <c r="D1525">
        <v>4</v>
      </c>
      <c r="E1525">
        <v>0</v>
      </c>
      <c r="F1525">
        <v>2</v>
      </c>
      <c r="G1525" t="s">
        <v>10</v>
      </c>
      <c r="H1525">
        <v>2</v>
      </c>
      <c r="I1525">
        <v>1524</v>
      </c>
    </row>
    <row r="1526" spans="1:9" x14ac:dyDescent="0.35">
      <c r="A1526" t="s">
        <v>4581</v>
      </c>
      <c r="B1526" t="s">
        <v>4582</v>
      </c>
      <c r="C1526" t="s">
        <v>4583</v>
      </c>
      <c r="D1526">
        <v>278</v>
      </c>
      <c r="E1526">
        <v>0</v>
      </c>
      <c r="F1526">
        <v>221</v>
      </c>
      <c r="G1526" t="s">
        <v>10</v>
      </c>
      <c r="H1526">
        <v>78</v>
      </c>
      <c r="I1526">
        <v>1525</v>
      </c>
    </row>
    <row r="1527" spans="1:9" x14ac:dyDescent="0.35">
      <c r="A1527" t="s">
        <v>4584</v>
      </c>
      <c r="B1527" t="s">
        <v>4585</v>
      </c>
      <c r="C1527" t="s">
        <v>4586</v>
      </c>
      <c r="D1527">
        <v>12</v>
      </c>
      <c r="E1527">
        <v>0</v>
      </c>
      <c r="F1527">
        <v>6</v>
      </c>
      <c r="G1527" t="s">
        <v>10</v>
      </c>
      <c r="H1527">
        <v>6</v>
      </c>
      <c r="I1527">
        <v>1526</v>
      </c>
    </row>
    <row r="1528" spans="1:9" x14ac:dyDescent="0.35">
      <c r="A1528" t="s">
        <v>4587</v>
      </c>
      <c r="B1528" t="s">
        <v>4588</v>
      </c>
      <c r="C1528" t="s">
        <v>4589</v>
      </c>
      <c r="D1528">
        <v>3</v>
      </c>
      <c r="E1528">
        <v>0</v>
      </c>
      <c r="F1528">
        <v>3</v>
      </c>
      <c r="G1528" t="s">
        <v>10</v>
      </c>
      <c r="H1528">
        <v>0</v>
      </c>
      <c r="I1528">
        <v>1527</v>
      </c>
    </row>
    <row r="1529" spans="1:9" x14ac:dyDescent="0.35">
      <c r="A1529" t="s">
        <v>4590</v>
      </c>
      <c r="B1529" t="s">
        <v>4591</v>
      </c>
      <c r="C1529" t="s">
        <v>4592</v>
      </c>
      <c r="D1529">
        <v>66</v>
      </c>
      <c r="E1529">
        <v>0</v>
      </c>
      <c r="F1529">
        <v>58</v>
      </c>
      <c r="G1529" t="s">
        <v>10</v>
      </c>
      <c r="H1529">
        <v>8</v>
      </c>
      <c r="I1529">
        <v>1528</v>
      </c>
    </row>
    <row r="1530" spans="1:9" x14ac:dyDescent="0.35">
      <c r="A1530" t="s">
        <v>4593</v>
      </c>
      <c r="B1530" t="s">
        <v>4594</v>
      </c>
      <c r="C1530" t="s">
        <v>4595</v>
      </c>
      <c r="D1530">
        <v>0</v>
      </c>
      <c r="E1530">
        <v>0</v>
      </c>
      <c r="F1530">
        <v>0</v>
      </c>
      <c r="G1530" t="s">
        <v>10</v>
      </c>
      <c r="I1530">
        <v>1529</v>
      </c>
    </row>
    <row r="1531" spans="1:9" x14ac:dyDescent="0.35">
      <c r="A1531" t="s">
        <v>4596</v>
      </c>
      <c r="B1531" t="s">
        <v>4597</v>
      </c>
      <c r="C1531" t="s">
        <v>4598</v>
      </c>
      <c r="D1531">
        <v>0</v>
      </c>
      <c r="E1531">
        <v>0</v>
      </c>
      <c r="F1531">
        <v>0</v>
      </c>
      <c r="G1531" t="s">
        <v>10</v>
      </c>
      <c r="I1531">
        <v>1530</v>
      </c>
    </row>
    <row r="1532" spans="1:9" x14ac:dyDescent="0.35">
      <c r="A1532" t="s">
        <v>4599</v>
      </c>
      <c r="B1532" t="s">
        <v>4600</v>
      </c>
      <c r="C1532" t="s">
        <v>4601</v>
      </c>
      <c r="D1532">
        <v>0</v>
      </c>
      <c r="E1532">
        <v>0</v>
      </c>
      <c r="F1532">
        <v>0</v>
      </c>
      <c r="G1532" t="s">
        <v>10</v>
      </c>
      <c r="I1532">
        <v>1531</v>
      </c>
    </row>
    <row r="1533" spans="1:9" x14ac:dyDescent="0.35">
      <c r="A1533" t="s">
        <v>4602</v>
      </c>
      <c r="B1533" t="s">
        <v>4603</v>
      </c>
      <c r="C1533" t="s">
        <v>4604</v>
      </c>
      <c r="D1533">
        <v>1</v>
      </c>
      <c r="E1533">
        <v>0</v>
      </c>
      <c r="F1533">
        <v>1</v>
      </c>
      <c r="G1533" t="s">
        <v>10</v>
      </c>
      <c r="H1533">
        <v>0</v>
      </c>
      <c r="I1533">
        <v>1532</v>
      </c>
    </row>
    <row r="1534" spans="1:9" x14ac:dyDescent="0.35">
      <c r="A1534" t="s">
        <v>4605</v>
      </c>
      <c r="B1534" t="s">
        <v>4606</v>
      </c>
      <c r="C1534" t="s">
        <v>4607</v>
      </c>
      <c r="D1534">
        <v>0</v>
      </c>
      <c r="E1534">
        <v>0</v>
      </c>
      <c r="F1534">
        <v>0</v>
      </c>
      <c r="G1534" t="s">
        <v>10</v>
      </c>
      <c r="I1534">
        <v>1533</v>
      </c>
    </row>
    <row r="1535" spans="1:9" x14ac:dyDescent="0.35">
      <c r="A1535" t="s">
        <v>4608</v>
      </c>
      <c r="B1535" t="s">
        <v>4609</v>
      </c>
      <c r="C1535" t="s">
        <v>4610</v>
      </c>
      <c r="D1535">
        <v>12</v>
      </c>
      <c r="E1535">
        <v>0</v>
      </c>
      <c r="F1535">
        <v>6</v>
      </c>
      <c r="G1535" t="s">
        <v>10</v>
      </c>
      <c r="H1535">
        <v>6</v>
      </c>
      <c r="I1535">
        <v>1534</v>
      </c>
    </row>
    <row r="1536" spans="1:9" x14ac:dyDescent="0.35">
      <c r="A1536" t="s">
        <v>4611</v>
      </c>
      <c r="B1536" t="s">
        <v>4612</v>
      </c>
      <c r="C1536" t="s">
        <v>4613</v>
      </c>
      <c r="D1536">
        <v>0</v>
      </c>
      <c r="E1536">
        <v>0</v>
      </c>
      <c r="F1536">
        <v>0</v>
      </c>
      <c r="G1536" t="s">
        <v>10</v>
      </c>
      <c r="I1536">
        <v>1535</v>
      </c>
    </row>
    <row r="1537" spans="1:9" x14ac:dyDescent="0.35">
      <c r="A1537" t="s">
        <v>4614</v>
      </c>
      <c r="B1537" t="s">
        <v>4615</v>
      </c>
      <c r="C1537" t="s">
        <v>4616</v>
      </c>
      <c r="D1537">
        <v>12</v>
      </c>
      <c r="E1537">
        <v>0</v>
      </c>
      <c r="F1537">
        <v>7</v>
      </c>
      <c r="G1537" t="s">
        <v>10</v>
      </c>
      <c r="H1537">
        <v>5</v>
      </c>
      <c r="I1537">
        <v>1536</v>
      </c>
    </row>
    <row r="1538" spans="1:9" x14ac:dyDescent="0.35">
      <c r="A1538" t="s">
        <v>4617</v>
      </c>
      <c r="B1538" t="s">
        <v>4618</v>
      </c>
      <c r="C1538" t="s">
        <v>4619</v>
      </c>
      <c r="D1538">
        <v>48</v>
      </c>
      <c r="E1538">
        <v>0</v>
      </c>
      <c r="F1538">
        <v>30</v>
      </c>
      <c r="G1538" t="s">
        <v>10</v>
      </c>
      <c r="H1538">
        <v>18</v>
      </c>
      <c r="I1538">
        <v>1537</v>
      </c>
    </row>
    <row r="1539" spans="1:9" x14ac:dyDescent="0.35">
      <c r="A1539" t="s">
        <v>4620</v>
      </c>
      <c r="B1539" t="s">
        <v>4621</v>
      </c>
      <c r="C1539" t="s">
        <v>4622</v>
      </c>
      <c r="D1539">
        <v>30</v>
      </c>
      <c r="E1539">
        <v>0</v>
      </c>
      <c r="F1539">
        <v>20</v>
      </c>
      <c r="G1539" t="s">
        <v>10</v>
      </c>
      <c r="H1539">
        <v>10</v>
      </c>
      <c r="I1539">
        <v>1538</v>
      </c>
    </row>
    <row r="1540" spans="1:9" x14ac:dyDescent="0.35">
      <c r="A1540" t="s">
        <v>4623</v>
      </c>
      <c r="B1540" t="s">
        <v>4624</v>
      </c>
      <c r="C1540" t="s">
        <v>15253</v>
      </c>
      <c r="D1540">
        <v>17</v>
      </c>
      <c r="E1540">
        <v>0</v>
      </c>
      <c r="F1540">
        <v>17</v>
      </c>
      <c r="G1540" t="s">
        <v>10</v>
      </c>
      <c r="H1540">
        <v>0</v>
      </c>
      <c r="I1540">
        <v>1539</v>
      </c>
    </row>
    <row r="1541" spans="1:9" x14ac:dyDescent="0.35">
      <c r="A1541" t="s">
        <v>4625</v>
      </c>
      <c r="B1541" t="s">
        <v>4626</v>
      </c>
      <c r="C1541" t="s">
        <v>4627</v>
      </c>
      <c r="D1541">
        <v>0</v>
      </c>
      <c r="E1541">
        <v>0</v>
      </c>
      <c r="F1541">
        <v>0</v>
      </c>
      <c r="G1541" t="s">
        <v>23</v>
      </c>
      <c r="I1541">
        <v>1540</v>
      </c>
    </row>
    <row r="1542" spans="1:9" x14ac:dyDescent="0.35">
      <c r="A1542" t="s">
        <v>4628</v>
      </c>
      <c r="B1542" t="s">
        <v>4629</v>
      </c>
      <c r="C1542" t="s">
        <v>4630</v>
      </c>
      <c r="D1542">
        <v>0</v>
      </c>
      <c r="E1542">
        <v>0</v>
      </c>
      <c r="F1542">
        <v>0</v>
      </c>
      <c r="G1542" t="s">
        <v>10</v>
      </c>
      <c r="I1542">
        <v>1541</v>
      </c>
    </row>
    <row r="1543" spans="1:9" x14ac:dyDescent="0.35">
      <c r="A1543" t="s">
        <v>4631</v>
      </c>
      <c r="B1543" t="s">
        <v>4632</v>
      </c>
      <c r="C1543" t="s">
        <v>4633</v>
      </c>
      <c r="D1543">
        <v>21</v>
      </c>
      <c r="E1543">
        <v>0</v>
      </c>
      <c r="F1543">
        <v>18</v>
      </c>
      <c r="G1543" t="s">
        <v>10</v>
      </c>
      <c r="H1543">
        <v>3</v>
      </c>
      <c r="I1543">
        <v>1542</v>
      </c>
    </row>
    <row r="1544" spans="1:9" x14ac:dyDescent="0.35">
      <c r="A1544" t="s">
        <v>4634</v>
      </c>
      <c r="B1544" t="s">
        <v>4635</v>
      </c>
      <c r="C1544" t="s">
        <v>4636</v>
      </c>
      <c r="D1544">
        <v>42</v>
      </c>
      <c r="E1544">
        <v>0</v>
      </c>
      <c r="F1544">
        <v>40</v>
      </c>
      <c r="G1544" t="s">
        <v>10</v>
      </c>
      <c r="H1544">
        <v>2</v>
      </c>
      <c r="I1544">
        <v>1543</v>
      </c>
    </row>
    <row r="1545" spans="1:9" x14ac:dyDescent="0.35">
      <c r="A1545" t="s">
        <v>4637</v>
      </c>
      <c r="B1545" t="s">
        <v>4638</v>
      </c>
      <c r="C1545" t="s">
        <v>4639</v>
      </c>
      <c r="D1545">
        <v>0</v>
      </c>
      <c r="E1545">
        <v>0</v>
      </c>
      <c r="F1545">
        <v>0</v>
      </c>
      <c r="G1545" t="s">
        <v>10</v>
      </c>
      <c r="I1545">
        <v>1544</v>
      </c>
    </row>
    <row r="1546" spans="1:9" x14ac:dyDescent="0.35">
      <c r="A1546" t="s">
        <v>4640</v>
      </c>
      <c r="B1546" t="s">
        <v>4641</v>
      </c>
      <c r="C1546" t="s">
        <v>4642</v>
      </c>
      <c r="D1546">
        <v>2</v>
      </c>
      <c r="E1546">
        <v>0</v>
      </c>
      <c r="F1546">
        <v>2</v>
      </c>
      <c r="G1546" t="s">
        <v>10</v>
      </c>
      <c r="H1546">
        <v>0</v>
      </c>
      <c r="I1546">
        <v>1545</v>
      </c>
    </row>
    <row r="1547" spans="1:9" x14ac:dyDescent="0.35">
      <c r="A1547" t="s">
        <v>4643</v>
      </c>
      <c r="B1547" t="s">
        <v>4644</v>
      </c>
      <c r="C1547" t="s">
        <v>4645</v>
      </c>
      <c r="D1547">
        <v>103</v>
      </c>
      <c r="E1547">
        <v>0</v>
      </c>
      <c r="F1547">
        <v>74</v>
      </c>
      <c r="G1547" t="s">
        <v>10</v>
      </c>
      <c r="H1547">
        <v>29</v>
      </c>
      <c r="I1547">
        <v>1546</v>
      </c>
    </row>
    <row r="1548" spans="1:9" x14ac:dyDescent="0.35">
      <c r="A1548" t="s">
        <v>4646</v>
      </c>
      <c r="B1548" t="s">
        <v>4647</v>
      </c>
      <c r="C1548" t="s">
        <v>4648</v>
      </c>
      <c r="D1548">
        <v>2</v>
      </c>
      <c r="E1548">
        <v>0</v>
      </c>
      <c r="F1548">
        <v>2</v>
      </c>
      <c r="G1548" t="s">
        <v>10</v>
      </c>
      <c r="H1548">
        <v>0</v>
      </c>
      <c r="I1548">
        <v>1547</v>
      </c>
    </row>
    <row r="1549" spans="1:9" x14ac:dyDescent="0.35">
      <c r="A1549" t="s">
        <v>4649</v>
      </c>
      <c r="B1549" t="s">
        <v>4650</v>
      </c>
      <c r="C1549" t="s">
        <v>4651</v>
      </c>
      <c r="D1549">
        <v>0</v>
      </c>
      <c r="E1549">
        <v>0</v>
      </c>
      <c r="F1549">
        <v>0</v>
      </c>
      <c r="G1549" t="s">
        <v>10</v>
      </c>
      <c r="I1549">
        <v>1548</v>
      </c>
    </row>
    <row r="1550" spans="1:9" x14ac:dyDescent="0.35">
      <c r="A1550" t="s">
        <v>4652</v>
      </c>
      <c r="B1550" t="s">
        <v>4653</v>
      </c>
      <c r="C1550" t="s">
        <v>4654</v>
      </c>
      <c r="D1550">
        <v>12</v>
      </c>
      <c r="E1550">
        <v>0</v>
      </c>
      <c r="F1550">
        <v>6</v>
      </c>
      <c r="G1550" t="s">
        <v>10</v>
      </c>
      <c r="H1550">
        <v>6</v>
      </c>
      <c r="I1550">
        <v>1549</v>
      </c>
    </row>
    <row r="1551" spans="1:9" x14ac:dyDescent="0.35">
      <c r="A1551" t="s">
        <v>4655</v>
      </c>
      <c r="B1551" t="s">
        <v>4656</v>
      </c>
      <c r="C1551" t="s">
        <v>4657</v>
      </c>
      <c r="D1551">
        <v>5</v>
      </c>
      <c r="E1551">
        <v>0</v>
      </c>
      <c r="F1551">
        <v>5</v>
      </c>
      <c r="G1551" t="s">
        <v>10</v>
      </c>
      <c r="H1551">
        <v>0</v>
      </c>
      <c r="I1551">
        <v>1550</v>
      </c>
    </row>
    <row r="1552" spans="1:9" x14ac:dyDescent="0.35">
      <c r="A1552" t="s">
        <v>4658</v>
      </c>
      <c r="B1552" t="s">
        <v>4659</v>
      </c>
      <c r="C1552" t="s">
        <v>4660</v>
      </c>
      <c r="D1552">
        <v>0</v>
      </c>
      <c r="E1552">
        <v>0</v>
      </c>
      <c r="F1552">
        <v>0</v>
      </c>
      <c r="G1552" t="s">
        <v>10</v>
      </c>
      <c r="I1552">
        <v>1551</v>
      </c>
    </row>
    <row r="1553" spans="1:9" x14ac:dyDescent="0.35">
      <c r="A1553" t="s">
        <v>4661</v>
      </c>
      <c r="B1553" t="s">
        <v>4662</v>
      </c>
      <c r="C1553" t="s">
        <v>4663</v>
      </c>
      <c r="D1553">
        <v>0</v>
      </c>
      <c r="E1553">
        <v>0</v>
      </c>
      <c r="F1553">
        <v>0</v>
      </c>
      <c r="G1553" t="s">
        <v>10</v>
      </c>
      <c r="I1553">
        <v>1552</v>
      </c>
    </row>
    <row r="1554" spans="1:9" x14ac:dyDescent="0.35">
      <c r="A1554" t="s">
        <v>4664</v>
      </c>
      <c r="B1554" t="s">
        <v>4665</v>
      </c>
      <c r="C1554" t="s">
        <v>4666</v>
      </c>
      <c r="D1554">
        <v>0</v>
      </c>
      <c r="E1554">
        <v>0</v>
      </c>
      <c r="F1554">
        <v>0</v>
      </c>
      <c r="G1554" t="s">
        <v>10</v>
      </c>
      <c r="I1554">
        <v>1553</v>
      </c>
    </row>
    <row r="1555" spans="1:9" x14ac:dyDescent="0.35">
      <c r="A1555" t="s">
        <v>4667</v>
      </c>
      <c r="B1555" t="s">
        <v>4668</v>
      </c>
      <c r="C1555" t="s">
        <v>4669</v>
      </c>
      <c r="D1555">
        <v>36</v>
      </c>
      <c r="E1555">
        <v>0</v>
      </c>
      <c r="F1555">
        <v>36</v>
      </c>
      <c r="G1555" t="s">
        <v>10</v>
      </c>
      <c r="H1555">
        <v>0</v>
      </c>
      <c r="I1555">
        <v>1554</v>
      </c>
    </row>
    <row r="1556" spans="1:9" x14ac:dyDescent="0.35">
      <c r="A1556" t="s">
        <v>4670</v>
      </c>
      <c r="B1556" t="s">
        <v>4671</v>
      </c>
      <c r="C1556" t="s">
        <v>4672</v>
      </c>
      <c r="D1556">
        <v>43</v>
      </c>
      <c r="E1556">
        <v>0</v>
      </c>
      <c r="F1556">
        <v>35</v>
      </c>
      <c r="G1556" t="s">
        <v>10</v>
      </c>
      <c r="H1556">
        <v>8</v>
      </c>
      <c r="I1556">
        <v>1555</v>
      </c>
    </row>
    <row r="1557" spans="1:9" x14ac:dyDescent="0.35">
      <c r="A1557" t="s">
        <v>4673</v>
      </c>
      <c r="B1557" t="s">
        <v>4674</v>
      </c>
      <c r="C1557" t="s">
        <v>4675</v>
      </c>
      <c r="D1557">
        <v>0</v>
      </c>
      <c r="E1557">
        <v>0</v>
      </c>
      <c r="F1557">
        <v>0</v>
      </c>
      <c r="G1557" t="s">
        <v>10</v>
      </c>
      <c r="I1557">
        <v>1556</v>
      </c>
    </row>
    <row r="1558" spans="1:9" x14ac:dyDescent="0.35">
      <c r="A1558" t="s">
        <v>4676</v>
      </c>
      <c r="B1558" t="s">
        <v>4677</v>
      </c>
      <c r="C1558" t="s">
        <v>4678</v>
      </c>
      <c r="D1558">
        <v>0</v>
      </c>
      <c r="E1558">
        <v>0</v>
      </c>
      <c r="F1558">
        <v>0</v>
      </c>
      <c r="G1558" t="s">
        <v>10</v>
      </c>
      <c r="I1558">
        <v>1557</v>
      </c>
    </row>
    <row r="1559" spans="1:9" x14ac:dyDescent="0.35">
      <c r="A1559" t="s">
        <v>4679</v>
      </c>
      <c r="B1559" t="s">
        <v>4680</v>
      </c>
      <c r="C1559" t="s">
        <v>4681</v>
      </c>
      <c r="D1559">
        <v>0</v>
      </c>
      <c r="E1559">
        <v>0</v>
      </c>
      <c r="F1559">
        <v>0</v>
      </c>
      <c r="G1559" t="s">
        <v>10</v>
      </c>
      <c r="I1559">
        <v>1558</v>
      </c>
    </row>
    <row r="1560" spans="1:9" x14ac:dyDescent="0.35">
      <c r="A1560" t="s">
        <v>4682</v>
      </c>
      <c r="B1560" t="s">
        <v>4683</v>
      </c>
      <c r="C1560" t="s">
        <v>4684</v>
      </c>
      <c r="D1560">
        <v>721</v>
      </c>
      <c r="E1560">
        <v>0</v>
      </c>
      <c r="F1560">
        <v>619</v>
      </c>
      <c r="G1560" t="s">
        <v>10</v>
      </c>
      <c r="H1560">
        <v>521</v>
      </c>
      <c r="I1560">
        <v>1559</v>
      </c>
    </row>
    <row r="1561" spans="1:9" x14ac:dyDescent="0.35">
      <c r="A1561" t="s">
        <v>4685</v>
      </c>
      <c r="B1561" t="s">
        <v>4686</v>
      </c>
      <c r="C1561" t="s">
        <v>4687</v>
      </c>
      <c r="D1561">
        <v>0</v>
      </c>
      <c r="E1561">
        <v>0</v>
      </c>
      <c r="F1561">
        <v>0</v>
      </c>
      <c r="G1561" t="s">
        <v>10</v>
      </c>
      <c r="I1561">
        <v>1560</v>
      </c>
    </row>
    <row r="1562" spans="1:9" x14ac:dyDescent="0.35">
      <c r="A1562" t="s">
        <v>4688</v>
      </c>
      <c r="B1562" t="s">
        <v>4689</v>
      </c>
      <c r="C1562" t="s">
        <v>4690</v>
      </c>
      <c r="D1562">
        <v>6</v>
      </c>
      <c r="E1562">
        <v>0</v>
      </c>
      <c r="F1562">
        <v>3</v>
      </c>
      <c r="G1562" t="s">
        <v>10</v>
      </c>
      <c r="H1562">
        <v>3</v>
      </c>
      <c r="I1562">
        <v>1561</v>
      </c>
    </row>
    <row r="1563" spans="1:9" x14ac:dyDescent="0.35">
      <c r="A1563" t="s">
        <v>4691</v>
      </c>
      <c r="B1563" t="s">
        <v>4692</v>
      </c>
      <c r="C1563" t="s">
        <v>4693</v>
      </c>
      <c r="D1563">
        <v>0</v>
      </c>
      <c r="E1563">
        <v>0</v>
      </c>
      <c r="F1563">
        <v>0</v>
      </c>
      <c r="G1563" t="s">
        <v>10</v>
      </c>
      <c r="I1563">
        <v>1562</v>
      </c>
    </row>
    <row r="1564" spans="1:9" x14ac:dyDescent="0.35">
      <c r="A1564" t="s">
        <v>4694</v>
      </c>
      <c r="B1564" t="s">
        <v>4695</v>
      </c>
      <c r="C1564" t="s">
        <v>4696</v>
      </c>
      <c r="D1564">
        <v>0</v>
      </c>
      <c r="E1564">
        <v>0</v>
      </c>
      <c r="F1564">
        <v>0</v>
      </c>
      <c r="G1564" t="s">
        <v>10</v>
      </c>
      <c r="I1564">
        <v>1563</v>
      </c>
    </row>
    <row r="1565" spans="1:9" x14ac:dyDescent="0.35">
      <c r="A1565" t="s">
        <v>4697</v>
      </c>
      <c r="B1565" t="s">
        <v>4698</v>
      </c>
      <c r="C1565" t="s">
        <v>4699</v>
      </c>
      <c r="D1565">
        <v>0</v>
      </c>
      <c r="E1565">
        <v>0</v>
      </c>
      <c r="F1565">
        <v>0</v>
      </c>
      <c r="G1565" t="s">
        <v>10</v>
      </c>
      <c r="I1565">
        <v>1564</v>
      </c>
    </row>
    <row r="1566" spans="1:9" x14ac:dyDescent="0.35">
      <c r="A1566" t="s">
        <v>4700</v>
      </c>
      <c r="B1566" t="s">
        <v>4701</v>
      </c>
      <c r="C1566" t="s">
        <v>4702</v>
      </c>
      <c r="D1566">
        <v>6</v>
      </c>
      <c r="E1566">
        <v>0</v>
      </c>
      <c r="F1566">
        <v>5</v>
      </c>
      <c r="G1566" t="s">
        <v>10</v>
      </c>
      <c r="H1566">
        <v>1</v>
      </c>
      <c r="I1566">
        <v>1565</v>
      </c>
    </row>
    <row r="1567" spans="1:9" x14ac:dyDescent="0.35">
      <c r="A1567" t="s">
        <v>4703</v>
      </c>
      <c r="B1567" t="s">
        <v>4704</v>
      </c>
      <c r="C1567" t="s">
        <v>4705</v>
      </c>
      <c r="D1567">
        <v>18</v>
      </c>
      <c r="E1567">
        <v>0</v>
      </c>
      <c r="F1567">
        <v>14</v>
      </c>
      <c r="G1567" t="s">
        <v>10</v>
      </c>
      <c r="H1567">
        <v>4</v>
      </c>
      <c r="I1567">
        <v>1566</v>
      </c>
    </row>
    <row r="1568" spans="1:9" x14ac:dyDescent="0.35">
      <c r="A1568" t="s">
        <v>4706</v>
      </c>
      <c r="B1568" t="s">
        <v>4707</v>
      </c>
      <c r="C1568" t="s">
        <v>4708</v>
      </c>
      <c r="D1568">
        <v>0</v>
      </c>
      <c r="E1568">
        <v>0</v>
      </c>
      <c r="F1568">
        <v>0</v>
      </c>
      <c r="G1568" t="s">
        <v>10</v>
      </c>
      <c r="I1568">
        <v>1567</v>
      </c>
    </row>
    <row r="1569" spans="1:9" x14ac:dyDescent="0.35">
      <c r="A1569" t="s">
        <v>4709</v>
      </c>
      <c r="B1569" t="s">
        <v>4710</v>
      </c>
      <c r="C1569" t="s">
        <v>4711</v>
      </c>
      <c r="D1569">
        <v>0</v>
      </c>
      <c r="E1569">
        <v>0</v>
      </c>
      <c r="F1569">
        <v>0</v>
      </c>
      <c r="G1569" t="s">
        <v>10</v>
      </c>
      <c r="I1569">
        <v>1568</v>
      </c>
    </row>
    <row r="1570" spans="1:9" x14ac:dyDescent="0.35">
      <c r="A1570" t="s">
        <v>4712</v>
      </c>
      <c r="B1570" t="s">
        <v>4713</v>
      </c>
      <c r="C1570" t="s">
        <v>4714</v>
      </c>
      <c r="D1570">
        <v>0</v>
      </c>
      <c r="E1570">
        <v>0</v>
      </c>
      <c r="F1570">
        <v>0</v>
      </c>
      <c r="G1570" t="s">
        <v>10</v>
      </c>
      <c r="I1570">
        <v>1569</v>
      </c>
    </row>
    <row r="1571" spans="1:9" x14ac:dyDescent="0.35">
      <c r="A1571" t="s">
        <v>4715</v>
      </c>
      <c r="B1571" t="s">
        <v>4716</v>
      </c>
      <c r="C1571" t="s">
        <v>4717</v>
      </c>
      <c r="D1571">
        <v>0</v>
      </c>
      <c r="E1571">
        <v>0</v>
      </c>
      <c r="F1571">
        <v>0</v>
      </c>
      <c r="G1571" t="s">
        <v>10</v>
      </c>
      <c r="I1571">
        <v>1570</v>
      </c>
    </row>
    <row r="1572" spans="1:9" x14ac:dyDescent="0.35">
      <c r="A1572" t="s">
        <v>4718</v>
      </c>
      <c r="B1572" t="s">
        <v>4719</v>
      </c>
      <c r="C1572" t="s">
        <v>4720</v>
      </c>
      <c r="D1572">
        <v>0</v>
      </c>
      <c r="E1572">
        <v>0</v>
      </c>
      <c r="F1572">
        <v>0</v>
      </c>
      <c r="G1572" t="s">
        <v>10</v>
      </c>
      <c r="I1572">
        <v>1571</v>
      </c>
    </row>
    <row r="1573" spans="1:9" x14ac:dyDescent="0.35">
      <c r="A1573" t="s">
        <v>4721</v>
      </c>
      <c r="B1573" t="s">
        <v>4722</v>
      </c>
      <c r="C1573" t="s">
        <v>4723</v>
      </c>
      <c r="D1573">
        <v>0</v>
      </c>
      <c r="E1573">
        <v>0</v>
      </c>
      <c r="F1573">
        <v>0</v>
      </c>
      <c r="G1573" t="s">
        <v>23</v>
      </c>
      <c r="I1573">
        <v>1572</v>
      </c>
    </row>
    <row r="1574" spans="1:9" x14ac:dyDescent="0.35">
      <c r="A1574" t="s">
        <v>4724</v>
      </c>
      <c r="B1574" t="s">
        <v>4725</v>
      </c>
      <c r="C1574" t="s">
        <v>4726</v>
      </c>
      <c r="D1574">
        <v>8</v>
      </c>
      <c r="E1574">
        <v>0</v>
      </c>
      <c r="F1574">
        <v>4</v>
      </c>
      <c r="G1574" t="s">
        <v>10</v>
      </c>
      <c r="H1574">
        <v>4</v>
      </c>
      <c r="I1574">
        <v>1573</v>
      </c>
    </row>
    <row r="1575" spans="1:9" x14ac:dyDescent="0.35">
      <c r="A1575" t="s">
        <v>4727</v>
      </c>
      <c r="B1575" t="s">
        <v>4728</v>
      </c>
      <c r="C1575" t="s">
        <v>4729</v>
      </c>
      <c r="D1575">
        <v>0</v>
      </c>
      <c r="E1575">
        <v>0</v>
      </c>
      <c r="F1575">
        <v>0</v>
      </c>
      <c r="G1575" t="s">
        <v>10</v>
      </c>
      <c r="I1575">
        <v>1574</v>
      </c>
    </row>
    <row r="1576" spans="1:9" x14ac:dyDescent="0.35">
      <c r="A1576" t="s">
        <v>4730</v>
      </c>
      <c r="B1576" t="s">
        <v>4731</v>
      </c>
      <c r="C1576" t="s">
        <v>4732</v>
      </c>
      <c r="D1576">
        <v>0</v>
      </c>
      <c r="E1576">
        <v>0</v>
      </c>
      <c r="F1576">
        <v>0</v>
      </c>
      <c r="G1576" t="s">
        <v>10</v>
      </c>
      <c r="I1576">
        <v>1575</v>
      </c>
    </row>
    <row r="1577" spans="1:9" x14ac:dyDescent="0.35">
      <c r="A1577" t="s">
        <v>4733</v>
      </c>
      <c r="B1577" t="s">
        <v>4734</v>
      </c>
      <c r="C1577" t="s">
        <v>4735</v>
      </c>
      <c r="D1577">
        <v>21</v>
      </c>
      <c r="E1577">
        <v>0</v>
      </c>
      <c r="F1577">
        <v>16</v>
      </c>
      <c r="G1577" t="s">
        <v>10</v>
      </c>
      <c r="H1577">
        <v>5</v>
      </c>
      <c r="I1577">
        <v>1576</v>
      </c>
    </row>
    <row r="1578" spans="1:9" x14ac:dyDescent="0.35">
      <c r="A1578" t="s">
        <v>4736</v>
      </c>
      <c r="B1578" t="s">
        <v>4737</v>
      </c>
      <c r="C1578" t="s">
        <v>4738</v>
      </c>
      <c r="D1578">
        <v>62</v>
      </c>
      <c r="E1578">
        <v>0</v>
      </c>
      <c r="F1578">
        <v>62</v>
      </c>
      <c r="G1578" t="s">
        <v>10</v>
      </c>
      <c r="H1578">
        <v>0</v>
      </c>
      <c r="I1578">
        <v>1577</v>
      </c>
    </row>
    <row r="1579" spans="1:9" x14ac:dyDescent="0.35">
      <c r="A1579" t="s">
        <v>4739</v>
      </c>
      <c r="B1579" t="s">
        <v>4740</v>
      </c>
      <c r="C1579" t="s">
        <v>4741</v>
      </c>
      <c r="D1579">
        <v>4</v>
      </c>
      <c r="E1579">
        <v>0</v>
      </c>
      <c r="F1579">
        <v>2</v>
      </c>
      <c r="G1579" t="s">
        <v>10</v>
      </c>
      <c r="H1579">
        <v>2</v>
      </c>
      <c r="I1579">
        <v>1578</v>
      </c>
    </row>
    <row r="1580" spans="1:9" x14ac:dyDescent="0.35">
      <c r="A1580" t="s">
        <v>4742</v>
      </c>
      <c r="B1580" t="s">
        <v>4743</v>
      </c>
      <c r="C1580" t="s">
        <v>4744</v>
      </c>
      <c r="D1580">
        <v>31</v>
      </c>
      <c r="E1580">
        <v>0</v>
      </c>
      <c r="F1580">
        <v>20</v>
      </c>
      <c r="G1580" t="s">
        <v>10</v>
      </c>
      <c r="H1580">
        <v>11</v>
      </c>
      <c r="I1580">
        <v>1579</v>
      </c>
    </row>
    <row r="1581" spans="1:9" x14ac:dyDescent="0.35">
      <c r="A1581" t="s">
        <v>4745</v>
      </c>
      <c r="B1581" t="s">
        <v>4746</v>
      </c>
      <c r="C1581" t="s">
        <v>4747</v>
      </c>
      <c r="D1581">
        <v>0</v>
      </c>
      <c r="E1581">
        <v>0</v>
      </c>
      <c r="F1581">
        <v>0</v>
      </c>
      <c r="G1581" t="s">
        <v>10</v>
      </c>
      <c r="I1581">
        <v>1580</v>
      </c>
    </row>
    <row r="1582" spans="1:9" x14ac:dyDescent="0.35">
      <c r="A1582" t="s">
        <v>4748</v>
      </c>
      <c r="B1582" t="s">
        <v>4749</v>
      </c>
      <c r="C1582" t="s">
        <v>4750</v>
      </c>
      <c r="D1582">
        <v>35</v>
      </c>
      <c r="E1582">
        <v>0</v>
      </c>
      <c r="F1582">
        <v>35</v>
      </c>
      <c r="G1582" t="s">
        <v>10</v>
      </c>
      <c r="H1582">
        <v>0</v>
      </c>
      <c r="I1582">
        <v>1581</v>
      </c>
    </row>
    <row r="1583" spans="1:9" x14ac:dyDescent="0.35">
      <c r="A1583" t="s">
        <v>4751</v>
      </c>
      <c r="B1583" t="s">
        <v>4752</v>
      </c>
      <c r="C1583" t="s">
        <v>4753</v>
      </c>
      <c r="D1583">
        <v>6</v>
      </c>
      <c r="E1583">
        <v>0</v>
      </c>
      <c r="F1583">
        <v>3</v>
      </c>
      <c r="G1583" t="s">
        <v>10</v>
      </c>
      <c r="H1583">
        <v>3</v>
      </c>
      <c r="I1583">
        <v>1582</v>
      </c>
    </row>
    <row r="1584" spans="1:9" x14ac:dyDescent="0.35">
      <c r="A1584" t="s">
        <v>4754</v>
      </c>
      <c r="B1584" t="s">
        <v>4755</v>
      </c>
      <c r="C1584" t="s">
        <v>4756</v>
      </c>
      <c r="D1584">
        <v>0</v>
      </c>
      <c r="E1584">
        <v>0</v>
      </c>
      <c r="F1584">
        <v>0</v>
      </c>
      <c r="G1584" t="s">
        <v>10</v>
      </c>
      <c r="I1584">
        <v>1583</v>
      </c>
    </row>
    <row r="1585" spans="1:9" x14ac:dyDescent="0.35">
      <c r="A1585" t="s">
        <v>4757</v>
      </c>
      <c r="B1585" t="s">
        <v>4758</v>
      </c>
      <c r="C1585" t="s">
        <v>4759</v>
      </c>
      <c r="D1585">
        <v>149</v>
      </c>
      <c r="E1585">
        <v>0</v>
      </c>
      <c r="F1585">
        <v>104</v>
      </c>
      <c r="G1585" t="s">
        <v>10</v>
      </c>
      <c r="H1585">
        <v>45</v>
      </c>
      <c r="I1585">
        <v>1584</v>
      </c>
    </row>
    <row r="1586" spans="1:9" x14ac:dyDescent="0.35">
      <c r="A1586" t="s">
        <v>4760</v>
      </c>
      <c r="B1586" t="s">
        <v>4761</v>
      </c>
      <c r="C1586" t="s">
        <v>4762</v>
      </c>
      <c r="D1586">
        <v>0</v>
      </c>
      <c r="E1586">
        <v>0</v>
      </c>
      <c r="F1586">
        <v>0</v>
      </c>
      <c r="G1586" t="s">
        <v>10</v>
      </c>
      <c r="I1586">
        <v>1585</v>
      </c>
    </row>
    <row r="1587" spans="1:9" x14ac:dyDescent="0.35">
      <c r="A1587" t="s">
        <v>4763</v>
      </c>
      <c r="B1587" t="s">
        <v>4764</v>
      </c>
      <c r="C1587" t="s">
        <v>4765</v>
      </c>
      <c r="D1587">
        <v>0</v>
      </c>
      <c r="E1587">
        <v>0</v>
      </c>
      <c r="F1587">
        <v>0</v>
      </c>
      <c r="G1587" t="s">
        <v>23</v>
      </c>
      <c r="I1587">
        <v>1586</v>
      </c>
    </row>
    <row r="1588" spans="1:9" x14ac:dyDescent="0.35">
      <c r="A1588" t="s">
        <v>4766</v>
      </c>
      <c r="B1588" t="s">
        <v>4767</v>
      </c>
      <c r="C1588" t="s">
        <v>4768</v>
      </c>
      <c r="D1588">
        <v>0</v>
      </c>
      <c r="E1588">
        <v>0</v>
      </c>
      <c r="F1588">
        <v>0</v>
      </c>
      <c r="G1588" t="s">
        <v>23</v>
      </c>
      <c r="I1588">
        <v>1587</v>
      </c>
    </row>
    <row r="1589" spans="1:9" x14ac:dyDescent="0.35">
      <c r="A1589" t="s">
        <v>4769</v>
      </c>
      <c r="B1589" t="s">
        <v>4770</v>
      </c>
      <c r="C1589" t="s">
        <v>4771</v>
      </c>
      <c r="D1589">
        <v>0</v>
      </c>
      <c r="E1589">
        <v>0</v>
      </c>
      <c r="F1589">
        <v>0</v>
      </c>
      <c r="G1589" t="s">
        <v>10</v>
      </c>
      <c r="I1589">
        <v>1588</v>
      </c>
    </row>
    <row r="1590" spans="1:9" x14ac:dyDescent="0.35">
      <c r="A1590" t="s">
        <v>4772</v>
      </c>
      <c r="B1590" t="s">
        <v>4773</v>
      </c>
      <c r="C1590" t="s">
        <v>4774</v>
      </c>
      <c r="D1590">
        <v>19</v>
      </c>
      <c r="E1590">
        <v>0</v>
      </c>
      <c r="F1590">
        <v>13</v>
      </c>
      <c r="G1590" t="s">
        <v>10</v>
      </c>
      <c r="H1590">
        <v>6</v>
      </c>
      <c r="I1590">
        <v>1589</v>
      </c>
    </row>
    <row r="1591" spans="1:9" x14ac:dyDescent="0.35">
      <c r="A1591" t="s">
        <v>4775</v>
      </c>
      <c r="B1591" t="s">
        <v>4776</v>
      </c>
      <c r="C1591" t="s">
        <v>4777</v>
      </c>
      <c r="D1591">
        <v>0</v>
      </c>
      <c r="E1591">
        <v>0</v>
      </c>
      <c r="F1591">
        <v>0</v>
      </c>
      <c r="G1591" t="s">
        <v>10</v>
      </c>
      <c r="I1591">
        <v>1590</v>
      </c>
    </row>
    <row r="1592" spans="1:9" x14ac:dyDescent="0.35">
      <c r="A1592" t="s">
        <v>4778</v>
      </c>
      <c r="B1592" t="s">
        <v>4779</v>
      </c>
      <c r="C1592" t="s">
        <v>4780</v>
      </c>
      <c r="D1592">
        <v>17</v>
      </c>
      <c r="E1592">
        <v>0</v>
      </c>
      <c r="F1592">
        <v>17</v>
      </c>
      <c r="G1592" t="s">
        <v>10</v>
      </c>
      <c r="H1592">
        <v>0</v>
      </c>
      <c r="I1592">
        <v>1591</v>
      </c>
    </row>
    <row r="1593" spans="1:9" x14ac:dyDescent="0.35">
      <c r="A1593" t="s">
        <v>4781</v>
      </c>
      <c r="B1593" t="s">
        <v>4782</v>
      </c>
      <c r="C1593" t="s">
        <v>4783</v>
      </c>
      <c r="D1593">
        <v>4</v>
      </c>
      <c r="E1593">
        <v>0</v>
      </c>
      <c r="F1593">
        <v>2</v>
      </c>
      <c r="G1593" t="s">
        <v>10</v>
      </c>
      <c r="H1593">
        <v>2</v>
      </c>
      <c r="I1593">
        <v>1592</v>
      </c>
    </row>
    <row r="1594" spans="1:9" x14ac:dyDescent="0.35">
      <c r="A1594" t="s">
        <v>4784</v>
      </c>
      <c r="B1594" t="s">
        <v>4785</v>
      </c>
      <c r="C1594" t="s">
        <v>4786</v>
      </c>
      <c r="D1594">
        <v>0</v>
      </c>
      <c r="E1594">
        <v>0</v>
      </c>
      <c r="F1594">
        <v>0</v>
      </c>
      <c r="G1594" t="s">
        <v>23</v>
      </c>
      <c r="I1594">
        <v>1593</v>
      </c>
    </row>
    <row r="1595" spans="1:9" x14ac:dyDescent="0.35">
      <c r="A1595" t="s">
        <v>4787</v>
      </c>
      <c r="B1595" t="s">
        <v>4788</v>
      </c>
      <c r="C1595" t="s">
        <v>4789</v>
      </c>
      <c r="D1595">
        <v>24</v>
      </c>
      <c r="E1595">
        <v>0</v>
      </c>
      <c r="F1595">
        <v>12</v>
      </c>
      <c r="G1595" t="s">
        <v>10</v>
      </c>
      <c r="H1595">
        <v>12</v>
      </c>
      <c r="I1595">
        <v>1594</v>
      </c>
    </row>
    <row r="1596" spans="1:9" x14ac:dyDescent="0.35">
      <c r="A1596" t="s">
        <v>4790</v>
      </c>
      <c r="B1596" t="s">
        <v>4791</v>
      </c>
      <c r="C1596" t="s">
        <v>4792</v>
      </c>
      <c r="D1596">
        <v>192</v>
      </c>
      <c r="E1596">
        <v>0</v>
      </c>
      <c r="F1596">
        <v>128</v>
      </c>
      <c r="G1596" t="s">
        <v>10</v>
      </c>
      <c r="H1596">
        <v>64</v>
      </c>
      <c r="I1596">
        <v>1595</v>
      </c>
    </row>
    <row r="1597" spans="1:9" x14ac:dyDescent="0.35">
      <c r="A1597" t="s">
        <v>4793</v>
      </c>
      <c r="B1597" t="s">
        <v>4794</v>
      </c>
      <c r="C1597" t="s">
        <v>4795</v>
      </c>
      <c r="D1597">
        <v>1</v>
      </c>
      <c r="E1597">
        <v>0</v>
      </c>
      <c r="F1597">
        <v>1</v>
      </c>
      <c r="G1597" t="s">
        <v>10</v>
      </c>
      <c r="H1597">
        <v>0</v>
      </c>
      <c r="I1597">
        <v>1596</v>
      </c>
    </row>
    <row r="1598" spans="1:9" x14ac:dyDescent="0.35">
      <c r="A1598" t="s">
        <v>4796</v>
      </c>
      <c r="B1598" t="s">
        <v>4797</v>
      </c>
      <c r="C1598" t="s">
        <v>4798</v>
      </c>
      <c r="D1598">
        <v>22</v>
      </c>
      <c r="E1598">
        <v>0</v>
      </c>
      <c r="F1598">
        <v>17</v>
      </c>
      <c r="G1598" t="s">
        <v>10</v>
      </c>
      <c r="H1598">
        <v>5</v>
      </c>
      <c r="I1598">
        <v>1597</v>
      </c>
    </row>
    <row r="1599" spans="1:9" x14ac:dyDescent="0.35">
      <c r="A1599" t="s">
        <v>4799</v>
      </c>
      <c r="B1599" t="s">
        <v>4800</v>
      </c>
      <c r="C1599" t="s">
        <v>4801</v>
      </c>
      <c r="D1599">
        <v>0</v>
      </c>
      <c r="E1599">
        <v>0</v>
      </c>
      <c r="F1599">
        <v>0</v>
      </c>
      <c r="G1599" t="s">
        <v>10</v>
      </c>
      <c r="I1599">
        <v>1598</v>
      </c>
    </row>
    <row r="1600" spans="1:9" x14ac:dyDescent="0.35">
      <c r="A1600" t="s">
        <v>4802</v>
      </c>
      <c r="B1600" t="s">
        <v>4803</v>
      </c>
      <c r="C1600" t="s">
        <v>4804</v>
      </c>
      <c r="D1600">
        <v>4</v>
      </c>
      <c r="E1600">
        <v>0</v>
      </c>
      <c r="F1600">
        <v>4</v>
      </c>
      <c r="G1600" t="s">
        <v>10</v>
      </c>
      <c r="H1600">
        <v>4</v>
      </c>
      <c r="I1600">
        <v>1599</v>
      </c>
    </row>
    <row r="1601" spans="1:9" x14ac:dyDescent="0.35">
      <c r="A1601" t="s">
        <v>4805</v>
      </c>
      <c r="B1601" t="s">
        <v>4806</v>
      </c>
      <c r="C1601" t="s">
        <v>4807</v>
      </c>
      <c r="D1601">
        <v>0</v>
      </c>
      <c r="E1601">
        <v>0</v>
      </c>
      <c r="F1601">
        <v>0</v>
      </c>
      <c r="G1601" t="s">
        <v>10</v>
      </c>
      <c r="I1601">
        <v>1600</v>
      </c>
    </row>
    <row r="1602" spans="1:9" x14ac:dyDescent="0.35">
      <c r="A1602" t="s">
        <v>4808</v>
      </c>
      <c r="B1602" t="s">
        <v>4809</v>
      </c>
      <c r="C1602" t="s">
        <v>4810</v>
      </c>
      <c r="D1602">
        <v>23</v>
      </c>
      <c r="E1602">
        <v>0</v>
      </c>
      <c r="F1602">
        <v>11</v>
      </c>
      <c r="G1602" t="s">
        <v>10</v>
      </c>
      <c r="H1602">
        <v>12</v>
      </c>
      <c r="I1602">
        <v>1601</v>
      </c>
    </row>
    <row r="1603" spans="1:9" x14ac:dyDescent="0.35">
      <c r="A1603" t="s">
        <v>4811</v>
      </c>
      <c r="B1603" t="s">
        <v>4812</v>
      </c>
      <c r="C1603" t="s">
        <v>4813</v>
      </c>
      <c r="D1603">
        <v>6</v>
      </c>
      <c r="E1603">
        <v>0</v>
      </c>
      <c r="F1603">
        <v>4</v>
      </c>
      <c r="G1603" t="s">
        <v>10</v>
      </c>
      <c r="H1603">
        <v>2</v>
      </c>
      <c r="I1603">
        <v>1602</v>
      </c>
    </row>
    <row r="1604" spans="1:9" x14ac:dyDescent="0.35">
      <c r="A1604" t="s">
        <v>4814</v>
      </c>
      <c r="B1604" t="s">
        <v>4815</v>
      </c>
      <c r="C1604" t="s">
        <v>4816</v>
      </c>
      <c r="D1604">
        <v>0</v>
      </c>
      <c r="E1604">
        <v>0</v>
      </c>
      <c r="F1604">
        <v>0</v>
      </c>
      <c r="G1604" t="s">
        <v>10</v>
      </c>
      <c r="I1604">
        <v>1603</v>
      </c>
    </row>
    <row r="1605" spans="1:9" x14ac:dyDescent="0.35">
      <c r="A1605" t="s">
        <v>4817</v>
      </c>
      <c r="B1605" t="s">
        <v>4818</v>
      </c>
      <c r="C1605" t="s">
        <v>4819</v>
      </c>
      <c r="D1605">
        <v>5</v>
      </c>
      <c r="E1605">
        <v>0</v>
      </c>
      <c r="F1605">
        <v>3</v>
      </c>
      <c r="G1605" t="s">
        <v>10</v>
      </c>
      <c r="H1605">
        <v>2</v>
      </c>
      <c r="I1605">
        <v>1604</v>
      </c>
    </row>
    <row r="1606" spans="1:9" x14ac:dyDescent="0.35">
      <c r="A1606" t="s">
        <v>4820</v>
      </c>
      <c r="B1606" t="s">
        <v>4821</v>
      </c>
      <c r="C1606" t="s">
        <v>4822</v>
      </c>
      <c r="D1606">
        <v>0</v>
      </c>
      <c r="E1606">
        <v>0</v>
      </c>
      <c r="F1606">
        <v>0</v>
      </c>
      <c r="G1606" t="s">
        <v>23</v>
      </c>
      <c r="I1606">
        <v>1605</v>
      </c>
    </row>
    <row r="1607" spans="1:9" x14ac:dyDescent="0.35">
      <c r="A1607" t="s">
        <v>4823</v>
      </c>
      <c r="B1607" t="s">
        <v>4824</v>
      </c>
      <c r="C1607" t="s">
        <v>4825</v>
      </c>
      <c r="D1607">
        <v>0</v>
      </c>
      <c r="E1607">
        <v>0</v>
      </c>
      <c r="F1607">
        <v>0</v>
      </c>
      <c r="G1607" t="s">
        <v>23</v>
      </c>
      <c r="I1607">
        <v>1606</v>
      </c>
    </row>
    <row r="1608" spans="1:9" x14ac:dyDescent="0.35">
      <c r="A1608" t="s">
        <v>4826</v>
      </c>
      <c r="B1608" t="s">
        <v>4827</v>
      </c>
      <c r="C1608" t="s">
        <v>4828</v>
      </c>
      <c r="D1608">
        <v>0</v>
      </c>
      <c r="E1608">
        <v>0</v>
      </c>
      <c r="F1608">
        <v>0</v>
      </c>
      <c r="G1608" t="s">
        <v>10</v>
      </c>
      <c r="I1608">
        <v>1607</v>
      </c>
    </row>
    <row r="1609" spans="1:9" x14ac:dyDescent="0.35">
      <c r="A1609" t="s">
        <v>4829</v>
      </c>
      <c r="B1609" t="s">
        <v>4830</v>
      </c>
      <c r="C1609" t="s">
        <v>4831</v>
      </c>
      <c r="D1609">
        <v>15</v>
      </c>
      <c r="E1609">
        <v>0</v>
      </c>
      <c r="F1609">
        <v>12</v>
      </c>
      <c r="G1609" t="s">
        <v>10</v>
      </c>
      <c r="H1609">
        <v>3</v>
      </c>
      <c r="I1609">
        <v>1608</v>
      </c>
    </row>
    <row r="1610" spans="1:9" x14ac:dyDescent="0.35">
      <c r="A1610" t="s">
        <v>4832</v>
      </c>
      <c r="B1610" t="s">
        <v>4833</v>
      </c>
      <c r="C1610" t="s">
        <v>4834</v>
      </c>
      <c r="D1610">
        <v>2</v>
      </c>
      <c r="E1610">
        <v>0</v>
      </c>
      <c r="F1610">
        <v>1</v>
      </c>
      <c r="G1610" t="s">
        <v>10</v>
      </c>
      <c r="H1610">
        <v>1</v>
      </c>
      <c r="I1610">
        <v>1609</v>
      </c>
    </row>
    <row r="1611" spans="1:9" x14ac:dyDescent="0.35">
      <c r="A1611" t="s">
        <v>4835</v>
      </c>
      <c r="B1611" t="s">
        <v>4836</v>
      </c>
      <c r="C1611" t="s">
        <v>4837</v>
      </c>
      <c r="D1611">
        <v>0</v>
      </c>
      <c r="E1611">
        <v>0</v>
      </c>
      <c r="F1611">
        <v>0</v>
      </c>
      <c r="G1611" t="s">
        <v>10</v>
      </c>
      <c r="I1611">
        <v>1610</v>
      </c>
    </row>
    <row r="1612" spans="1:9" x14ac:dyDescent="0.35">
      <c r="A1612" t="s">
        <v>4838</v>
      </c>
      <c r="B1612" t="s">
        <v>4839</v>
      </c>
      <c r="C1612" t="s">
        <v>4840</v>
      </c>
      <c r="D1612">
        <v>0</v>
      </c>
      <c r="E1612">
        <v>0</v>
      </c>
      <c r="F1612">
        <v>0</v>
      </c>
      <c r="G1612" t="s">
        <v>10</v>
      </c>
      <c r="I1612">
        <v>1611</v>
      </c>
    </row>
    <row r="1613" spans="1:9" x14ac:dyDescent="0.35">
      <c r="A1613" t="s">
        <v>4841</v>
      </c>
      <c r="B1613" t="s">
        <v>4842</v>
      </c>
      <c r="C1613" t="s">
        <v>4843</v>
      </c>
      <c r="D1613">
        <v>0</v>
      </c>
      <c r="E1613">
        <v>0</v>
      </c>
      <c r="F1613">
        <v>0</v>
      </c>
      <c r="G1613" t="s">
        <v>10</v>
      </c>
      <c r="I1613">
        <v>1612</v>
      </c>
    </row>
    <row r="1614" spans="1:9" x14ac:dyDescent="0.35">
      <c r="A1614" t="s">
        <v>4844</v>
      </c>
      <c r="B1614" t="s">
        <v>4845</v>
      </c>
      <c r="C1614" t="s">
        <v>4846</v>
      </c>
      <c r="D1614">
        <v>2</v>
      </c>
      <c r="E1614">
        <v>0</v>
      </c>
      <c r="F1614">
        <v>2</v>
      </c>
      <c r="G1614" t="s">
        <v>10</v>
      </c>
      <c r="H1614">
        <v>0</v>
      </c>
      <c r="I1614">
        <v>1613</v>
      </c>
    </row>
    <row r="1615" spans="1:9" x14ac:dyDescent="0.35">
      <c r="A1615" t="s">
        <v>4847</v>
      </c>
      <c r="B1615" t="s">
        <v>4848</v>
      </c>
      <c r="C1615" t="s">
        <v>4849</v>
      </c>
      <c r="D1615">
        <v>0</v>
      </c>
      <c r="E1615">
        <v>0</v>
      </c>
      <c r="F1615">
        <v>0</v>
      </c>
      <c r="G1615" t="s">
        <v>10</v>
      </c>
      <c r="I1615">
        <v>1614</v>
      </c>
    </row>
    <row r="1616" spans="1:9" x14ac:dyDescent="0.35">
      <c r="A1616" t="s">
        <v>4850</v>
      </c>
      <c r="B1616" t="s">
        <v>4851</v>
      </c>
      <c r="C1616" t="s">
        <v>4852</v>
      </c>
      <c r="D1616">
        <v>0</v>
      </c>
      <c r="E1616">
        <v>0</v>
      </c>
      <c r="F1616">
        <v>0</v>
      </c>
      <c r="G1616" t="s">
        <v>10</v>
      </c>
      <c r="I1616">
        <v>1615</v>
      </c>
    </row>
    <row r="1617" spans="1:9" x14ac:dyDescent="0.35">
      <c r="A1617" t="s">
        <v>4853</v>
      </c>
      <c r="B1617" t="s">
        <v>4854</v>
      </c>
      <c r="C1617" t="s">
        <v>4855</v>
      </c>
      <c r="D1617">
        <v>0</v>
      </c>
      <c r="E1617">
        <v>0</v>
      </c>
      <c r="F1617">
        <v>0</v>
      </c>
      <c r="G1617" t="s">
        <v>23</v>
      </c>
      <c r="I1617">
        <v>1616</v>
      </c>
    </row>
    <row r="1618" spans="1:9" x14ac:dyDescent="0.35">
      <c r="A1618" t="s">
        <v>4856</v>
      </c>
      <c r="B1618" t="s">
        <v>4857</v>
      </c>
      <c r="C1618" t="s">
        <v>4858</v>
      </c>
      <c r="D1618">
        <v>1</v>
      </c>
      <c r="E1618">
        <v>0</v>
      </c>
      <c r="F1618">
        <v>1</v>
      </c>
      <c r="G1618" t="s">
        <v>10</v>
      </c>
      <c r="H1618">
        <v>0</v>
      </c>
      <c r="I1618">
        <v>1617</v>
      </c>
    </row>
    <row r="1619" spans="1:9" x14ac:dyDescent="0.35">
      <c r="A1619" t="s">
        <v>4859</v>
      </c>
      <c r="B1619" t="s">
        <v>4860</v>
      </c>
      <c r="C1619" t="s">
        <v>4861</v>
      </c>
      <c r="D1619">
        <v>0</v>
      </c>
      <c r="E1619">
        <v>0</v>
      </c>
      <c r="F1619">
        <v>0</v>
      </c>
      <c r="G1619" t="s">
        <v>10</v>
      </c>
      <c r="I1619">
        <v>1618</v>
      </c>
    </row>
    <row r="1620" spans="1:9" x14ac:dyDescent="0.35">
      <c r="A1620" t="s">
        <v>4862</v>
      </c>
      <c r="B1620" t="s">
        <v>4863</v>
      </c>
      <c r="C1620" t="s">
        <v>4864</v>
      </c>
      <c r="D1620">
        <v>29</v>
      </c>
      <c r="E1620">
        <v>0</v>
      </c>
      <c r="F1620">
        <v>16</v>
      </c>
      <c r="G1620" t="s">
        <v>10</v>
      </c>
      <c r="H1620">
        <v>13</v>
      </c>
      <c r="I1620">
        <v>1619</v>
      </c>
    </row>
    <row r="1621" spans="1:9" x14ac:dyDescent="0.35">
      <c r="A1621" t="s">
        <v>4865</v>
      </c>
      <c r="B1621" t="s">
        <v>4866</v>
      </c>
      <c r="C1621" t="s">
        <v>4867</v>
      </c>
      <c r="D1621">
        <v>4</v>
      </c>
      <c r="E1621">
        <v>0</v>
      </c>
      <c r="F1621">
        <v>2</v>
      </c>
      <c r="G1621" t="s">
        <v>10</v>
      </c>
      <c r="H1621">
        <v>2</v>
      </c>
      <c r="I1621">
        <v>1620</v>
      </c>
    </row>
    <row r="1622" spans="1:9" x14ac:dyDescent="0.35">
      <c r="A1622" t="s">
        <v>4868</v>
      </c>
      <c r="B1622" t="s">
        <v>4869</v>
      </c>
      <c r="C1622" t="s">
        <v>4870</v>
      </c>
      <c r="D1622">
        <v>10</v>
      </c>
      <c r="E1622">
        <v>0</v>
      </c>
      <c r="F1622">
        <v>5</v>
      </c>
      <c r="G1622" t="s">
        <v>10</v>
      </c>
      <c r="H1622">
        <v>5</v>
      </c>
      <c r="I1622">
        <v>1621</v>
      </c>
    </row>
    <row r="1623" spans="1:9" x14ac:dyDescent="0.35">
      <c r="A1623" t="s">
        <v>4871</v>
      </c>
      <c r="B1623" t="s">
        <v>4872</v>
      </c>
      <c r="C1623" t="s">
        <v>4873</v>
      </c>
      <c r="D1623">
        <v>0</v>
      </c>
      <c r="E1623">
        <v>0</v>
      </c>
      <c r="F1623">
        <v>0</v>
      </c>
      <c r="G1623" t="s">
        <v>10</v>
      </c>
      <c r="I1623">
        <v>1622</v>
      </c>
    </row>
    <row r="1624" spans="1:9" x14ac:dyDescent="0.35">
      <c r="A1624" t="s">
        <v>4874</v>
      </c>
      <c r="B1624" t="s">
        <v>4875</v>
      </c>
      <c r="C1624" t="s">
        <v>4876</v>
      </c>
      <c r="D1624">
        <v>0</v>
      </c>
      <c r="E1624">
        <v>0</v>
      </c>
      <c r="F1624">
        <v>0</v>
      </c>
      <c r="G1624" t="s">
        <v>10</v>
      </c>
      <c r="I1624">
        <v>1623</v>
      </c>
    </row>
    <row r="1625" spans="1:9" x14ac:dyDescent="0.35">
      <c r="A1625" t="s">
        <v>4877</v>
      </c>
      <c r="B1625" t="s">
        <v>4878</v>
      </c>
      <c r="C1625" t="s">
        <v>4879</v>
      </c>
      <c r="D1625">
        <v>0</v>
      </c>
      <c r="E1625">
        <v>0</v>
      </c>
      <c r="F1625">
        <v>0</v>
      </c>
      <c r="G1625" t="s">
        <v>10</v>
      </c>
      <c r="I1625">
        <v>1624</v>
      </c>
    </row>
    <row r="1626" spans="1:9" x14ac:dyDescent="0.35">
      <c r="A1626" t="s">
        <v>4880</v>
      </c>
      <c r="B1626" t="s">
        <v>4881</v>
      </c>
      <c r="C1626" t="s">
        <v>4882</v>
      </c>
      <c r="D1626">
        <v>241</v>
      </c>
      <c r="E1626">
        <v>0</v>
      </c>
      <c r="F1626">
        <v>182</v>
      </c>
      <c r="G1626" t="s">
        <v>10</v>
      </c>
      <c r="H1626">
        <v>59</v>
      </c>
      <c r="I1626">
        <v>1625</v>
      </c>
    </row>
    <row r="1627" spans="1:9" x14ac:dyDescent="0.35">
      <c r="A1627" t="s">
        <v>4883</v>
      </c>
      <c r="B1627" t="s">
        <v>4884</v>
      </c>
      <c r="C1627" t="s">
        <v>4885</v>
      </c>
      <c r="D1627">
        <v>1</v>
      </c>
      <c r="E1627">
        <v>0</v>
      </c>
      <c r="F1627">
        <v>1</v>
      </c>
      <c r="G1627" t="s">
        <v>10</v>
      </c>
      <c r="H1627">
        <v>0</v>
      </c>
      <c r="I1627">
        <v>1626</v>
      </c>
    </row>
    <row r="1628" spans="1:9" x14ac:dyDescent="0.35">
      <c r="A1628" t="s">
        <v>4886</v>
      </c>
      <c r="B1628" t="s">
        <v>4887</v>
      </c>
      <c r="C1628" t="s">
        <v>4888</v>
      </c>
      <c r="D1628">
        <v>0</v>
      </c>
      <c r="E1628">
        <v>0</v>
      </c>
      <c r="F1628">
        <v>0</v>
      </c>
      <c r="G1628" t="s">
        <v>23</v>
      </c>
      <c r="I1628">
        <v>1627</v>
      </c>
    </row>
    <row r="1629" spans="1:9" x14ac:dyDescent="0.35">
      <c r="A1629" t="s">
        <v>4889</v>
      </c>
      <c r="B1629" t="s">
        <v>4890</v>
      </c>
      <c r="C1629" t="s">
        <v>4891</v>
      </c>
      <c r="D1629">
        <v>0</v>
      </c>
      <c r="E1629">
        <v>0</v>
      </c>
      <c r="F1629">
        <v>0</v>
      </c>
      <c r="G1629" t="s">
        <v>10</v>
      </c>
      <c r="I1629">
        <v>1628</v>
      </c>
    </row>
    <row r="1630" spans="1:9" x14ac:dyDescent="0.35">
      <c r="A1630" t="s">
        <v>4892</v>
      </c>
      <c r="B1630" t="s">
        <v>4893</v>
      </c>
      <c r="C1630" t="s">
        <v>4894</v>
      </c>
      <c r="D1630">
        <v>68</v>
      </c>
      <c r="E1630">
        <v>0</v>
      </c>
      <c r="F1630">
        <v>50</v>
      </c>
      <c r="G1630" t="s">
        <v>10</v>
      </c>
      <c r="H1630">
        <v>18</v>
      </c>
      <c r="I1630">
        <v>1629</v>
      </c>
    </row>
    <row r="1631" spans="1:9" x14ac:dyDescent="0.35">
      <c r="A1631" t="s">
        <v>4895</v>
      </c>
      <c r="B1631" t="s">
        <v>4896</v>
      </c>
      <c r="C1631" t="s">
        <v>4897</v>
      </c>
      <c r="D1631">
        <v>0</v>
      </c>
      <c r="E1631">
        <v>0</v>
      </c>
      <c r="F1631">
        <v>0</v>
      </c>
      <c r="G1631" t="s">
        <v>10</v>
      </c>
      <c r="I1631">
        <v>1630</v>
      </c>
    </row>
    <row r="1632" spans="1:9" x14ac:dyDescent="0.35">
      <c r="A1632" t="s">
        <v>4898</v>
      </c>
      <c r="B1632" t="s">
        <v>4899</v>
      </c>
      <c r="C1632" t="s">
        <v>4900</v>
      </c>
      <c r="D1632">
        <v>12</v>
      </c>
      <c r="E1632">
        <v>0</v>
      </c>
      <c r="F1632">
        <v>8</v>
      </c>
      <c r="G1632" t="s">
        <v>10</v>
      </c>
      <c r="H1632">
        <v>4</v>
      </c>
      <c r="I1632">
        <v>1631</v>
      </c>
    </row>
    <row r="1633" spans="1:9" x14ac:dyDescent="0.35">
      <c r="A1633" t="s">
        <v>4901</v>
      </c>
      <c r="B1633" t="s">
        <v>4902</v>
      </c>
      <c r="C1633" t="s">
        <v>4903</v>
      </c>
      <c r="D1633">
        <v>4</v>
      </c>
      <c r="E1633">
        <v>0</v>
      </c>
      <c r="F1633">
        <v>4</v>
      </c>
      <c r="G1633" t="s">
        <v>10</v>
      </c>
      <c r="H1633">
        <v>0</v>
      </c>
      <c r="I1633">
        <v>1632</v>
      </c>
    </row>
    <row r="1634" spans="1:9" x14ac:dyDescent="0.35">
      <c r="A1634" t="s">
        <v>4904</v>
      </c>
      <c r="B1634" t="s">
        <v>4905</v>
      </c>
      <c r="C1634" t="s">
        <v>4906</v>
      </c>
      <c r="D1634">
        <v>5</v>
      </c>
      <c r="E1634">
        <v>0</v>
      </c>
      <c r="F1634">
        <v>5</v>
      </c>
      <c r="G1634" t="s">
        <v>10</v>
      </c>
      <c r="H1634">
        <v>0</v>
      </c>
      <c r="I1634">
        <v>1633</v>
      </c>
    </row>
    <row r="1635" spans="1:9" x14ac:dyDescent="0.35">
      <c r="A1635" t="s">
        <v>4907</v>
      </c>
      <c r="B1635" t="s">
        <v>4908</v>
      </c>
      <c r="C1635" t="s">
        <v>4909</v>
      </c>
      <c r="D1635">
        <v>0</v>
      </c>
      <c r="E1635">
        <v>0</v>
      </c>
      <c r="F1635">
        <v>0</v>
      </c>
      <c r="G1635" t="s">
        <v>10</v>
      </c>
      <c r="I1635">
        <v>1634</v>
      </c>
    </row>
    <row r="1636" spans="1:9" x14ac:dyDescent="0.35">
      <c r="A1636" t="s">
        <v>4910</v>
      </c>
      <c r="B1636" t="s">
        <v>4911</v>
      </c>
      <c r="C1636" t="s">
        <v>4912</v>
      </c>
      <c r="D1636">
        <v>0</v>
      </c>
      <c r="E1636">
        <v>0</v>
      </c>
      <c r="F1636">
        <v>0</v>
      </c>
      <c r="G1636" t="s">
        <v>23</v>
      </c>
      <c r="I1636">
        <v>1635</v>
      </c>
    </row>
    <row r="1637" spans="1:9" x14ac:dyDescent="0.35">
      <c r="A1637" t="s">
        <v>4913</v>
      </c>
      <c r="B1637" t="s">
        <v>4914</v>
      </c>
      <c r="C1637" t="s">
        <v>4915</v>
      </c>
      <c r="D1637">
        <v>0</v>
      </c>
      <c r="E1637">
        <v>0</v>
      </c>
      <c r="F1637">
        <v>0</v>
      </c>
      <c r="G1637" t="s">
        <v>10</v>
      </c>
      <c r="I1637">
        <v>1636</v>
      </c>
    </row>
    <row r="1638" spans="1:9" x14ac:dyDescent="0.35">
      <c r="A1638" t="s">
        <v>4916</v>
      </c>
      <c r="B1638" t="s">
        <v>4917</v>
      </c>
      <c r="C1638" t="s">
        <v>4918</v>
      </c>
      <c r="D1638">
        <v>29</v>
      </c>
      <c r="E1638">
        <v>0</v>
      </c>
      <c r="F1638">
        <v>29</v>
      </c>
      <c r="G1638" t="s">
        <v>10</v>
      </c>
      <c r="H1638">
        <v>0</v>
      </c>
      <c r="I1638">
        <v>1637</v>
      </c>
    </row>
    <row r="1639" spans="1:9" x14ac:dyDescent="0.35">
      <c r="A1639" t="s">
        <v>4919</v>
      </c>
      <c r="B1639" t="s">
        <v>4920</v>
      </c>
      <c r="C1639" t="s">
        <v>4921</v>
      </c>
      <c r="D1639">
        <v>71</v>
      </c>
      <c r="E1639">
        <v>0</v>
      </c>
      <c r="F1639">
        <v>62</v>
      </c>
      <c r="G1639" t="s">
        <v>10</v>
      </c>
      <c r="H1639">
        <v>9</v>
      </c>
      <c r="I1639">
        <v>1638</v>
      </c>
    </row>
    <row r="1640" spans="1:9" x14ac:dyDescent="0.35">
      <c r="A1640" t="s">
        <v>4922</v>
      </c>
      <c r="B1640" t="s">
        <v>4923</v>
      </c>
      <c r="C1640" t="s">
        <v>4924</v>
      </c>
      <c r="D1640">
        <v>0</v>
      </c>
      <c r="E1640">
        <v>0</v>
      </c>
      <c r="F1640">
        <v>0</v>
      </c>
      <c r="G1640" t="s">
        <v>10</v>
      </c>
      <c r="I1640">
        <v>1639</v>
      </c>
    </row>
    <row r="1641" spans="1:9" x14ac:dyDescent="0.35">
      <c r="A1641" t="s">
        <v>4925</v>
      </c>
      <c r="B1641" t="s">
        <v>4926</v>
      </c>
      <c r="C1641" t="s">
        <v>4927</v>
      </c>
      <c r="D1641">
        <v>0</v>
      </c>
      <c r="E1641">
        <v>0</v>
      </c>
      <c r="F1641">
        <v>0</v>
      </c>
      <c r="G1641" t="s">
        <v>23</v>
      </c>
      <c r="I1641">
        <v>1640</v>
      </c>
    </row>
    <row r="1642" spans="1:9" x14ac:dyDescent="0.35">
      <c r="A1642" t="s">
        <v>4928</v>
      </c>
      <c r="B1642" t="s">
        <v>4929</v>
      </c>
      <c r="C1642" t="s">
        <v>4930</v>
      </c>
      <c r="D1642">
        <v>0</v>
      </c>
      <c r="E1642">
        <v>0</v>
      </c>
      <c r="F1642">
        <v>0</v>
      </c>
      <c r="G1642" t="s">
        <v>23</v>
      </c>
      <c r="I1642">
        <v>1641</v>
      </c>
    </row>
    <row r="1643" spans="1:9" x14ac:dyDescent="0.35">
      <c r="A1643" t="s">
        <v>4931</v>
      </c>
      <c r="B1643" t="s">
        <v>4932</v>
      </c>
      <c r="C1643" t="s">
        <v>4933</v>
      </c>
      <c r="D1643">
        <v>4</v>
      </c>
      <c r="E1643">
        <v>0</v>
      </c>
      <c r="F1643">
        <v>4</v>
      </c>
      <c r="G1643" t="s">
        <v>10</v>
      </c>
      <c r="H1643">
        <v>0</v>
      </c>
      <c r="I1643">
        <v>1642</v>
      </c>
    </row>
    <row r="1644" spans="1:9" x14ac:dyDescent="0.35">
      <c r="A1644" t="s">
        <v>4934</v>
      </c>
      <c r="B1644" t="s">
        <v>4935</v>
      </c>
      <c r="C1644" t="s">
        <v>4936</v>
      </c>
      <c r="D1644">
        <v>0</v>
      </c>
      <c r="E1644">
        <v>0</v>
      </c>
      <c r="F1644">
        <v>0</v>
      </c>
      <c r="G1644" t="s">
        <v>10</v>
      </c>
      <c r="I1644">
        <v>1643</v>
      </c>
    </row>
    <row r="1645" spans="1:9" x14ac:dyDescent="0.35">
      <c r="A1645" t="s">
        <v>4937</v>
      </c>
      <c r="B1645" t="s">
        <v>4938</v>
      </c>
      <c r="C1645" t="s">
        <v>4939</v>
      </c>
      <c r="D1645">
        <v>761</v>
      </c>
      <c r="E1645">
        <v>0</v>
      </c>
      <c r="F1645">
        <v>647</v>
      </c>
      <c r="G1645" t="s">
        <v>10</v>
      </c>
      <c r="H1645">
        <v>561</v>
      </c>
      <c r="I1645">
        <v>1644</v>
      </c>
    </row>
    <row r="1646" spans="1:9" x14ac:dyDescent="0.35">
      <c r="A1646" t="s">
        <v>4940</v>
      </c>
      <c r="B1646" t="s">
        <v>4941</v>
      </c>
      <c r="C1646" t="s">
        <v>4942</v>
      </c>
      <c r="D1646">
        <v>3</v>
      </c>
      <c r="E1646">
        <v>0</v>
      </c>
      <c r="F1646">
        <v>3</v>
      </c>
      <c r="G1646" t="s">
        <v>10</v>
      </c>
      <c r="H1646">
        <v>0</v>
      </c>
      <c r="I1646">
        <v>1645</v>
      </c>
    </row>
    <row r="1647" spans="1:9" x14ac:dyDescent="0.35">
      <c r="A1647" t="s">
        <v>4943</v>
      </c>
      <c r="B1647" t="s">
        <v>4944</v>
      </c>
      <c r="C1647" t="s">
        <v>4945</v>
      </c>
      <c r="D1647">
        <v>0</v>
      </c>
      <c r="E1647">
        <v>0</v>
      </c>
      <c r="F1647">
        <v>0</v>
      </c>
      <c r="G1647" t="s">
        <v>10</v>
      </c>
      <c r="I1647">
        <v>1646</v>
      </c>
    </row>
    <row r="1648" spans="1:9" x14ac:dyDescent="0.35">
      <c r="A1648" t="s">
        <v>4946</v>
      </c>
      <c r="B1648" t="s">
        <v>4947</v>
      </c>
      <c r="C1648" t="s">
        <v>4948</v>
      </c>
      <c r="D1648">
        <v>12</v>
      </c>
      <c r="E1648">
        <v>0</v>
      </c>
      <c r="F1648">
        <v>6</v>
      </c>
      <c r="G1648" t="s">
        <v>10</v>
      </c>
      <c r="H1648">
        <v>6</v>
      </c>
      <c r="I1648">
        <v>1647</v>
      </c>
    </row>
    <row r="1649" spans="1:9" x14ac:dyDescent="0.35">
      <c r="A1649" t="s">
        <v>4949</v>
      </c>
      <c r="B1649" t="s">
        <v>4950</v>
      </c>
      <c r="C1649" t="s">
        <v>4951</v>
      </c>
      <c r="D1649">
        <v>85</v>
      </c>
      <c r="E1649">
        <v>0</v>
      </c>
      <c r="F1649">
        <v>73</v>
      </c>
      <c r="G1649" t="s">
        <v>10</v>
      </c>
      <c r="H1649">
        <v>12</v>
      </c>
      <c r="I1649">
        <v>1648</v>
      </c>
    </row>
    <row r="1650" spans="1:9" x14ac:dyDescent="0.35">
      <c r="A1650" t="s">
        <v>4952</v>
      </c>
      <c r="B1650" t="s">
        <v>4953</v>
      </c>
      <c r="C1650" t="s">
        <v>4954</v>
      </c>
      <c r="D1650">
        <v>16</v>
      </c>
      <c r="E1650">
        <v>0</v>
      </c>
      <c r="F1650">
        <v>16</v>
      </c>
      <c r="G1650" t="s">
        <v>10</v>
      </c>
      <c r="H1650">
        <v>0</v>
      </c>
      <c r="I1650">
        <v>1649</v>
      </c>
    </row>
    <row r="1651" spans="1:9" x14ac:dyDescent="0.35">
      <c r="A1651" t="s">
        <v>4955</v>
      </c>
      <c r="B1651" t="s">
        <v>4956</v>
      </c>
      <c r="C1651" t="s">
        <v>4957</v>
      </c>
      <c r="D1651">
        <v>0</v>
      </c>
      <c r="E1651">
        <v>0</v>
      </c>
      <c r="F1651">
        <v>0</v>
      </c>
      <c r="G1651" t="s">
        <v>10</v>
      </c>
      <c r="I1651">
        <v>1650</v>
      </c>
    </row>
    <row r="1652" spans="1:9" x14ac:dyDescent="0.35">
      <c r="A1652" t="s">
        <v>4958</v>
      </c>
      <c r="B1652" t="s">
        <v>4959</v>
      </c>
      <c r="C1652" t="s">
        <v>4960</v>
      </c>
      <c r="D1652">
        <v>0</v>
      </c>
      <c r="E1652">
        <v>0</v>
      </c>
      <c r="F1652">
        <v>0</v>
      </c>
      <c r="G1652" t="s">
        <v>23</v>
      </c>
      <c r="I1652">
        <v>1651</v>
      </c>
    </row>
    <row r="1653" spans="1:9" x14ac:dyDescent="0.35">
      <c r="A1653" t="s">
        <v>4961</v>
      </c>
      <c r="B1653" t="s">
        <v>4962</v>
      </c>
      <c r="C1653" t="s">
        <v>4963</v>
      </c>
      <c r="D1653">
        <v>0</v>
      </c>
      <c r="E1653">
        <v>0</v>
      </c>
      <c r="F1653">
        <v>0</v>
      </c>
      <c r="G1653" t="s">
        <v>10</v>
      </c>
      <c r="I1653">
        <v>1652</v>
      </c>
    </row>
    <row r="1654" spans="1:9" x14ac:dyDescent="0.35">
      <c r="A1654" t="s">
        <v>4964</v>
      </c>
      <c r="B1654" t="s">
        <v>4965</v>
      </c>
      <c r="C1654" t="s">
        <v>4966</v>
      </c>
      <c r="D1654">
        <v>0</v>
      </c>
      <c r="E1654">
        <v>0</v>
      </c>
      <c r="F1654">
        <v>0</v>
      </c>
      <c r="G1654" t="s">
        <v>10</v>
      </c>
      <c r="I1654">
        <v>1653</v>
      </c>
    </row>
    <row r="1655" spans="1:9" x14ac:dyDescent="0.35">
      <c r="A1655" t="s">
        <v>4967</v>
      </c>
      <c r="B1655" t="s">
        <v>4968</v>
      </c>
      <c r="C1655" t="s">
        <v>4969</v>
      </c>
      <c r="D1655">
        <v>0</v>
      </c>
      <c r="E1655">
        <v>0</v>
      </c>
      <c r="F1655">
        <v>0</v>
      </c>
      <c r="G1655" t="s">
        <v>23</v>
      </c>
      <c r="I1655">
        <v>1654</v>
      </c>
    </row>
    <row r="1656" spans="1:9" x14ac:dyDescent="0.35">
      <c r="A1656" t="s">
        <v>4970</v>
      </c>
      <c r="B1656" t="s">
        <v>4971</v>
      </c>
      <c r="C1656" t="s">
        <v>4972</v>
      </c>
      <c r="D1656">
        <v>0</v>
      </c>
      <c r="E1656">
        <v>0</v>
      </c>
      <c r="F1656">
        <v>0</v>
      </c>
      <c r="G1656" t="s">
        <v>23</v>
      </c>
      <c r="I1656">
        <v>1655</v>
      </c>
    </row>
    <row r="1657" spans="1:9" x14ac:dyDescent="0.35">
      <c r="A1657" t="s">
        <v>4973</v>
      </c>
      <c r="B1657" t="s">
        <v>4974</v>
      </c>
      <c r="C1657" t="s">
        <v>4975</v>
      </c>
      <c r="D1657">
        <v>12</v>
      </c>
      <c r="E1657">
        <v>0</v>
      </c>
      <c r="F1657">
        <v>6</v>
      </c>
      <c r="G1657" t="s">
        <v>10</v>
      </c>
      <c r="H1657">
        <v>6</v>
      </c>
      <c r="I1657">
        <v>1656</v>
      </c>
    </row>
    <row r="1658" spans="1:9" x14ac:dyDescent="0.35">
      <c r="A1658" t="s">
        <v>4976</v>
      </c>
      <c r="B1658" t="s">
        <v>4977</v>
      </c>
      <c r="C1658" t="s">
        <v>4978</v>
      </c>
      <c r="D1658">
        <v>2</v>
      </c>
      <c r="E1658">
        <v>0</v>
      </c>
      <c r="F1658">
        <v>1</v>
      </c>
      <c r="G1658" t="s">
        <v>10</v>
      </c>
      <c r="H1658">
        <v>1</v>
      </c>
      <c r="I1658">
        <v>1657</v>
      </c>
    </row>
    <row r="1659" spans="1:9" x14ac:dyDescent="0.35">
      <c r="A1659" t="s">
        <v>4979</v>
      </c>
      <c r="B1659" t="s">
        <v>4980</v>
      </c>
      <c r="C1659" t="s">
        <v>4981</v>
      </c>
      <c r="D1659">
        <v>0</v>
      </c>
      <c r="E1659">
        <v>0</v>
      </c>
      <c r="F1659">
        <v>0</v>
      </c>
      <c r="G1659" t="s">
        <v>10</v>
      </c>
      <c r="I1659">
        <v>1658</v>
      </c>
    </row>
    <row r="1660" spans="1:9" x14ac:dyDescent="0.35">
      <c r="A1660" t="s">
        <v>4982</v>
      </c>
      <c r="B1660" t="s">
        <v>4983</v>
      </c>
      <c r="C1660" t="s">
        <v>4984</v>
      </c>
      <c r="D1660">
        <v>0</v>
      </c>
      <c r="E1660">
        <v>0</v>
      </c>
      <c r="F1660">
        <v>0</v>
      </c>
      <c r="G1660" t="s">
        <v>10</v>
      </c>
      <c r="I1660">
        <v>1659</v>
      </c>
    </row>
    <row r="1661" spans="1:9" x14ac:dyDescent="0.35">
      <c r="A1661" t="s">
        <v>4985</v>
      </c>
      <c r="B1661" t="s">
        <v>4986</v>
      </c>
      <c r="C1661" t="s">
        <v>4987</v>
      </c>
      <c r="D1661">
        <v>0</v>
      </c>
      <c r="E1661">
        <v>0</v>
      </c>
      <c r="F1661">
        <v>0</v>
      </c>
      <c r="G1661" t="s">
        <v>10</v>
      </c>
      <c r="I1661">
        <v>1660</v>
      </c>
    </row>
    <row r="1662" spans="1:9" x14ac:dyDescent="0.35">
      <c r="A1662" t="s">
        <v>4988</v>
      </c>
      <c r="B1662" t="s">
        <v>4989</v>
      </c>
      <c r="C1662" t="s">
        <v>4990</v>
      </c>
      <c r="D1662">
        <v>0</v>
      </c>
      <c r="E1662">
        <v>0</v>
      </c>
      <c r="F1662">
        <v>0</v>
      </c>
      <c r="G1662" t="s">
        <v>10</v>
      </c>
      <c r="I1662">
        <v>1661</v>
      </c>
    </row>
    <row r="1663" spans="1:9" x14ac:dyDescent="0.35">
      <c r="A1663" t="s">
        <v>4991</v>
      </c>
      <c r="B1663" t="s">
        <v>4992</v>
      </c>
      <c r="C1663" t="s">
        <v>4993</v>
      </c>
      <c r="D1663">
        <v>145</v>
      </c>
      <c r="E1663">
        <v>0</v>
      </c>
      <c r="F1663">
        <v>90</v>
      </c>
      <c r="G1663" t="s">
        <v>10</v>
      </c>
      <c r="H1663">
        <v>55</v>
      </c>
      <c r="I1663">
        <v>1662</v>
      </c>
    </row>
    <row r="1664" spans="1:9" x14ac:dyDescent="0.35">
      <c r="A1664" t="s">
        <v>4994</v>
      </c>
      <c r="B1664" t="s">
        <v>4995</v>
      </c>
      <c r="C1664" t="s">
        <v>4996</v>
      </c>
      <c r="D1664">
        <v>0</v>
      </c>
      <c r="E1664">
        <v>0</v>
      </c>
      <c r="F1664">
        <v>0</v>
      </c>
      <c r="G1664" t="s">
        <v>10</v>
      </c>
      <c r="I1664">
        <v>1663</v>
      </c>
    </row>
    <row r="1665" spans="1:9" x14ac:dyDescent="0.35">
      <c r="A1665" t="s">
        <v>4997</v>
      </c>
      <c r="B1665" t="s">
        <v>4998</v>
      </c>
      <c r="C1665" t="s">
        <v>4999</v>
      </c>
      <c r="D1665">
        <v>0</v>
      </c>
      <c r="E1665">
        <v>0</v>
      </c>
      <c r="F1665">
        <v>0</v>
      </c>
      <c r="G1665" t="s">
        <v>10</v>
      </c>
      <c r="I1665">
        <v>1664</v>
      </c>
    </row>
    <row r="1666" spans="1:9" x14ac:dyDescent="0.35">
      <c r="A1666" t="s">
        <v>5000</v>
      </c>
      <c r="B1666" t="s">
        <v>5001</v>
      </c>
      <c r="C1666" t="s">
        <v>5002</v>
      </c>
      <c r="D1666">
        <v>0</v>
      </c>
      <c r="E1666">
        <v>0</v>
      </c>
      <c r="F1666">
        <v>0</v>
      </c>
      <c r="G1666" t="s">
        <v>23</v>
      </c>
      <c r="I1666">
        <v>1665</v>
      </c>
    </row>
    <row r="1667" spans="1:9" x14ac:dyDescent="0.35">
      <c r="A1667" t="s">
        <v>5003</v>
      </c>
      <c r="B1667" t="s">
        <v>5004</v>
      </c>
      <c r="C1667" t="s">
        <v>5005</v>
      </c>
      <c r="D1667">
        <v>0</v>
      </c>
      <c r="E1667">
        <v>0</v>
      </c>
      <c r="F1667">
        <v>0</v>
      </c>
      <c r="G1667" t="s">
        <v>10</v>
      </c>
      <c r="I1667">
        <v>1666</v>
      </c>
    </row>
    <row r="1668" spans="1:9" x14ac:dyDescent="0.35">
      <c r="A1668" t="s">
        <v>5006</v>
      </c>
      <c r="B1668" t="s">
        <v>5007</v>
      </c>
      <c r="C1668" t="s">
        <v>5008</v>
      </c>
      <c r="D1668">
        <v>0</v>
      </c>
      <c r="E1668">
        <v>0</v>
      </c>
      <c r="F1668">
        <v>0</v>
      </c>
      <c r="G1668" t="s">
        <v>10</v>
      </c>
      <c r="I1668">
        <v>1667</v>
      </c>
    </row>
    <row r="1669" spans="1:9" x14ac:dyDescent="0.35">
      <c r="A1669" t="s">
        <v>5009</v>
      </c>
      <c r="B1669" t="s">
        <v>5010</v>
      </c>
      <c r="C1669" t="s">
        <v>5011</v>
      </c>
      <c r="D1669">
        <v>5</v>
      </c>
      <c r="E1669">
        <v>0</v>
      </c>
      <c r="F1669">
        <v>5</v>
      </c>
      <c r="G1669" t="s">
        <v>10</v>
      </c>
      <c r="H1669">
        <v>0</v>
      </c>
      <c r="I1669">
        <v>1668</v>
      </c>
    </row>
    <row r="1670" spans="1:9" x14ac:dyDescent="0.35">
      <c r="A1670" t="s">
        <v>5012</v>
      </c>
      <c r="B1670" t="s">
        <v>5013</v>
      </c>
      <c r="C1670" t="s">
        <v>5014</v>
      </c>
      <c r="D1670">
        <v>0</v>
      </c>
      <c r="E1670">
        <v>0</v>
      </c>
      <c r="F1670">
        <v>0</v>
      </c>
      <c r="G1670" t="s">
        <v>23</v>
      </c>
      <c r="I1670">
        <v>1669</v>
      </c>
    </row>
    <row r="1671" spans="1:9" x14ac:dyDescent="0.35">
      <c r="A1671" t="s">
        <v>5015</v>
      </c>
      <c r="B1671" t="s">
        <v>5016</v>
      </c>
      <c r="C1671" t="s">
        <v>5017</v>
      </c>
      <c r="D1671">
        <v>11</v>
      </c>
      <c r="E1671">
        <v>0</v>
      </c>
      <c r="F1671">
        <v>11</v>
      </c>
      <c r="G1671" t="s">
        <v>10</v>
      </c>
      <c r="H1671">
        <v>0</v>
      </c>
      <c r="I1671">
        <v>1670</v>
      </c>
    </row>
    <row r="1672" spans="1:9" x14ac:dyDescent="0.35">
      <c r="A1672" t="s">
        <v>5018</v>
      </c>
      <c r="B1672" t="s">
        <v>5019</v>
      </c>
      <c r="C1672" t="s">
        <v>5020</v>
      </c>
      <c r="D1672">
        <v>0</v>
      </c>
      <c r="E1672">
        <v>0</v>
      </c>
      <c r="F1672">
        <v>0</v>
      </c>
      <c r="G1672" t="s">
        <v>10</v>
      </c>
      <c r="I1672">
        <v>1671</v>
      </c>
    </row>
    <row r="1673" spans="1:9" x14ac:dyDescent="0.35">
      <c r="A1673" t="s">
        <v>5021</v>
      </c>
      <c r="B1673" t="s">
        <v>5022</v>
      </c>
      <c r="C1673" t="s">
        <v>5023</v>
      </c>
      <c r="D1673">
        <v>4</v>
      </c>
      <c r="E1673">
        <v>0</v>
      </c>
      <c r="F1673">
        <v>2</v>
      </c>
      <c r="G1673" t="s">
        <v>10</v>
      </c>
      <c r="H1673">
        <v>2</v>
      </c>
      <c r="I1673">
        <v>1672</v>
      </c>
    </row>
    <row r="1674" spans="1:9" x14ac:dyDescent="0.35">
      <c r="A1674" t="s">
        <v>5024</v>
      </c>
      <c r="B1674" t="s">
        <v>5025</v>
      </c>
      <c r="C1674" t="s">
        <v>5026</v>
      </c>
      <c r="D1674">
        <v>3</v>
      </c>
      <c r="E1674">
        <v>0</v>
      </c>
      <c r="F1674">
        <v>3</v>
      </c>
      <c r="G1674" t="s">
        <v>10</v>
      </c>
      <c r="H1674">
        <v>0</v>
      </c>
      <c r="I1674">
        <v>1673</v>
      </c>
    </row>
    <row r="1675" spans="1:9" x14ac:dyDescent="0.35">
      <c r="A1675" t="s">
        <v>5027</v>
      </c>
      <c r="B1675" t="s">
        <v>5028</v>
      </c>
      <c r="C1675" t="s">
        <v>5029</v>
      </c>
      <c r="D1675">
        <v>0</v>
      </c>
      <c r="E1675">
        <v>0</v>
      </c>
      <c r="F1675">
        <v>0</v>
      </c>
      <c r="G1675" t="s">
        <v>10</v>
      </c>
      <c r="I1675">
        <v>1674</v>
      </c>
    </row>
    <row r="1676" spans="1:9" x14ac:dyDescent="0.35">
      <c r="A1676" t="s">
        <v>5030</v>
      </c>
      <c r="B1676" t="s">
        <v>5031</v>
      </c>
      <c r="C1676" t="s">
        <v>5032</v>
      </c>
      <c r="D1676">
        <v>0</v>
      </c>
      <c r="E1676">
        <v>0</v>
      </c>
      <c r="F1676">
        <v>0</v>
      </c>
      <c r="G1676" t="s">
        <v>10</v>
      </c>
      <c r="I1676">
        <v>1675</v>
      </c>
    </row>
    <row r="1677" spans="1:9" x14ac:dyDescent="0.35">
      <c r="A1677" t="s">
        <v>5033</v>
      </c>
      <c r="B1677" t="s">
        <v>5034</v>
      </c>
      <c r="C1677" t="s">
        <v>5035</v>
      </c>
      <c r="D1677">
        <v>4</v>
      </c>
      <c r="E1677">
        <v>0</v>
      </c>
      <c r="F1677">
        <v>2</v>
      </c>
      <c r="G1677" t="s">
        <v>10</v>
      </c>
      <c r="H1677">
        <v>2</v>
      </c>
      <c r="I1677">
        <v>1676</v>
      </c>
    </row>
    <row r="1678" spans="1:9" x14ac:dyDescent="0.35">
      <c r="A1678" t="s">
        <v>5036</v>
      </c>
      <c r="B1678" t="s">
        <v>5037</v>
      </c>
      <c r="C1678" t="s">
        <v>5038</v>
      </c>
      <c r="D1678">
        <v>53</v>
      </c>
      <c r="E1678">
        <v>0</v>
      </c>
      <c r="F1678">
        <v>30</v>
      </c>
      <c r="G1678" t="s">
        <v>10</v>
      </c>
      <c r="H1678">
        <v>23</v>
      </c>
      <c r="I1678">
        <v>1677</v>
      </c>
    </row>
    <row r="1679" spans="1:9" x14ac:dyDescent="0.35">
      <c r="A1679" t="s">
        <v>5039</v>
      </c>
      <c r="B1679" t="s">
        <v>5040</v>
      </c>
      <c r="C1679" t="s">
        <v>5041</v>
      </c>
      <c r="D1679">
        <v>0</v>
      </c>
      <c r="E1679">
        <v>0</v>
      </c>
      <c r="F1679">
        <v>0</v>
      </c>
      <c r="G1679" t="s">
        <v>10</v>
      </c>
      <c r="I1679">
        <v>1678</v>
      </c>
    </row>
    <row r="1680" spans="1:9" x14ac:dyDescent="0.35">
      <c r="A1680" t="s">
        <v>5042</v>
      </c>
      <c r="B1680" t="s">
        <v>5043</v>
      </c>
      <c r="C1680" t="s">
        <v>5044</v>
      </c>
      <c r="D1680">
        <v>0</v>
      </c>
      <c r="E1680">
        <v>0</v>
      </c>
      <c r="F1680">
        <v>0</v>
      </c>
      <c r="G1680" t="s">
        <v>10</v>
      </c>
      <c r="I1680">
        <v>1679</v>
      </c>
    </row>
    <row r="1681" spans="1:9" x14ac:dyDescent="0.35">
      <c r="A1681" t="s">
        <v>5045</v>
      </c>
      <c r="B1681" t="s">
        <v>5046</v>
      </c>
      <c r="C1681" t="s">
        <v>5047</v>
      </c>
      <c r="D1681">
        <v>67</v>
      </c>
      <c r="E1681">
        <v>0</v>
      </c>
      <c r="F1681">
        <v>60</v>
      </c>
      <c r="G1681" t="s">
        <v>10</v>
      </c>
      <c r="H1681">
        <v>7</v>
      </c>
      <c r="I1681">
        <v>1680</v>
      </c>
    </row>
    <row r="1682" spans="1:9" x14ac:dyDescent="0.35">
      <c r="A1682" t="s">
        <v>5048</v>
      </c>
      <c r="B1682" t="s">
        <v>5049</v>
      </c>
      <c r="C1682" t="s">
        <v>5050</v>
      </c>
      <c r="D1682">
        <v>0</v>
      </c>
      <c r="E1682">
        <v>0</v>
      </c>
      <c r="F1682">
        <v>0</v>
      </c>
      <c r="G1682" t="s">
        <v>10</v>
      </c>
      <c r="I1682">
        <v>1681</v>
      </c>
    </row>
    <row r="1683" spans="1:9" x14ac:dyDescent="0.35">
      <c r="A1683" t="s">
        <v>5051</v>
      </c>
      <c r="B1683" t="s">
        <v>5052</v>
      </c>
      <c r="C1683" t="s">
        <v>5053</v>
      </c>
      <c r="D1683">
        <v>0</v>
      </c>
      <c r="E1683">
        <v>0</v>
      </c>
      <c r="F1683">
        <v>0</v>
      </c>
      <c r="G1683" t="s">
        <v>23</v>
      </c>
      <c r="I1683">
        <v>1682</v>
      </c>
    </row>
    <row r="1684" spans="1:9" x14ac:dyDescent="0.35">
      <c r="A1684" t="s">
        <v>5054</v>
      </c>
      <c r="B1684" t="s">
        <v>5055</v>
      </c>
      <c r="C1684" t="s">
        <v>5056</v>
      </c>
      <c r="D1684">
        <v>0</v>
      </c>
      <c r="E1684">
        <v>0</v>
      </c>
      <c r="F1684">
        <v>0</v>
      </c>
      <c r="G1684" t="s">
        <v>23</v>
      </c>
      <c r="I1684">
        <v>1683</v>
      </c>
    </row>
    <row r="1685" spans="1:9" x14ac:dyDescent="0.35">
      <c r="A1685" t="s">
        <v>5057</v>
      </c>
      <c r="B1685" t="s">
        <v>5058</v>
      </c>
      <c r="C1685" t="s">
        <v>5059</v>
      </c>
      <c r="D1685">
        <v>18</v>
      </c>
      <c r="E1685">
        <v>0</v>
      </c>
      <c r="F1685">
        <v>9</v>
      </c>
      <c r="G1685" t="s">
        <v>10</v>
      </c>
      <c r="H1685">
        <v>9</v>
      </c>
      <c r="I1685">
        <v>1684</v>
      </c>
    </row>
    <row r="1686" spans="1:9" x14ac:dyDescent="0.35">
      <c r="A1686" t="s">
        <v>5060</v>
      </c>
      <c r="B1686" t="s">
        <v>5061</v>
      </c>
      <c r="C1686" t="s">
        <v>5062</v>
      </c>
      <c r="D1686">
        <v>0</v>
      </c>
      <c r="E1686">
        <v>0</v>
      </c>
      <c r="F1686">
        <v>0</v>
      </c>
      <c r="G1686" t="s">
        <v>10</v>
      </c>
      <c r="I1686">
        <v>1685</v>
      </c>
    </row>
    <row r="1687" spans="1:9" x14ac:dyDescent="0.35">
      <c r="A1687" t="s">
        <v>5063</v>
      </c>
      <c r="B1687" t="s">
        <v>5064</v>
      </c>
      <c r="C1687" t="s">
        <v>5065</v>
      </c>
      <c r="D1687">
        <v>3</v>
      </c>
      <c r="E1687">
        <v>0</v>
      </c>
      <c r="F1687">
        <v>3</v>
      </c>
      <c r="G1687" t="s">
        <v>10</v>
      </c>
      <c r="H1687">
        <v>0</v>
      </c>
      <c r="I1687">
        <v>1686</v>
      </c>
    </row>
    <row r="1688" spans="1:9" x14ac:dyDescent="0.35">
      <c r="A1688" t="s">
        <v>5066</v>
      </c>
      <c r="B1688" t="s">
        <v>5067</v>
      </c>
      <c r="C1688" t="s">
        <v>5068</v>
      </c>
      <c r="D1688">
        <v>0</v>
      </c>
      <c r="E1688">
        <v>0</v>
      </c>
      <c r="F1688">
        <v>0</v>
      </c>
      <c r="G1688" t="s">
        <v>10</v>
      </c>
      <c r="I1688">
        <v>1687</v>
      </c>
    </row>
    <row r="1689" spans="1:9" x14ac:dyDescent="0.35">
      <c r="A1689" t="s">
        <v>5069</v>
      </c>
      <c r="B1689" t="s">
        <v>5070</v>
      </c>
      <c r="C1689" t="s">
        <v>5071</v>
      </c>
      <c r="D1689">
        <v>0</v>
      </c>
      <c r="E1689">
        <v>0</v>
      </c>
      <c r="F1689">
        <v>0</v>
      </c>
      <c r="G1689" t="s">
        <v>10</v>
      </c>
      <c r="I1689">
        <v>1688</v>
      </c>
    </row>
    <row r="1690" spans="1:9" x14ac:dyDescent="0.35">
      <c r="A1690" t="s">
        <v>5072</v>
      </c>
      <c r="B1690" t="s">
        <v>5073</v>
      </c>
      <c r="C1690" t="s">
        <v>5074</v>
      </c>
      <c r="D1690">
        <v>0</v>
      </c>
      <c r="E1690">
        <v>0</v>
      </c>
      <c r="F1690">
        <v>0</v>
      </c>
      <c r="G1690" t="s">
        <v>10</v>
      </c>
      <c r="I1690">
        <v>1689</v>
      </c>
    </row>
    <row r="1691" spans="1:9" x14ac:dyDescent="0.35">
      <c r="A1691" t="s">
        <v>5075</v>
      </c>
      <c r="B1691" t="s">
        <v>5076</v>
      </c>
      <c r="C1691" t="s">
        <v>5077</v>
      </c>
      <c r="D1691">
        <v>82</v>
      </c>
      <c r="E1691">
        <v>0</v>
      </c>
      <c r="F1691">
        <v>67</v>
      </c>
      <c r="G1691" t="s">
        <v>10</v>
      </c>
      <c r="H1691">
        <v>15</v>
      </c>
      <c r="I1691">
        <v>1690</v>
      </c>
    </row>
    <row r="1692" spans="1:9" x14ac:dyDescent="0.35">
      <c r="A1692" t="s">
        <v>5078</v>
      </c>
      <c r="B1692" t="s">
        <v>5079</v>
      </c>
      <c r="C1692" t="s">
        <v>5080</v>
      </c>
      <c r="D1692">
        <v>5</v>
      </c>
      <c r="E1692">
        <v>0</v>
      </c>
      <c r="F1692">
        <v>3</v>
      </c>
      <c r="G1692" t="s">
        <v>10</v>
      </c>
      <c r="H1692">
        <v>2</v>
      </c>
      <c r="I1692">
        <v>1691</v>
      </c>
    </row>
    <row r="1693" spans="1:9" x14ac:dyDescent="0.35">
      <c r="A1693" t="s">
        <v>5081</v>
      </c>
      <c r="B1693" t="s">
        <v>5082</v>
      </c>
      <c r="C1693" t="s">
        <v>5083</v>
      </c>
      <c r="D1693">
        <v>0</v>
      </c>
      <c r="E1693">
        <v>0</v>
      </c>
      <c r="F1693">
        <v>0</v>
      </c>
      <c r="G1693" t="s">
        <v>23</v>
      </c>
      <c r="I1693">
        <v>1692</v>
      </c>
    </row>
    <row r="1694" spans="1:9" x14ac:dyDescent="0.35">
      <c r="A1694" t="s">
        <v>5084</v>
      </c>
      <c r="B1694" t="s">
        <v>5085</v>
      </c>
      <c r="C1694" t="s">
        <v>5086</v>
      </c>
      <c r="D1694">
        <v>6</v>
      </c>
      <c r="E1694">
        <v>0</v>
      </c>
      <c r="F1694">
        <v>3</v>
      </c>
      <c r="G1694" t="s">
        <v>10</v>
      </c>
      <c r="H1694">
        <v>3</v>
      </c>
      <c r="I1694">
        <v>1693</v>
      </c>
    </row>
    <row r="1695" spans="1:9" x14ac:dyDescent="0.35">
      <c r="A1695" t="s">
        <v>5087</v>
      </c>
      <c r="B1695" t="s">
        <v>5088</v>
      </c>
      <c r="C1695" t="s">
        <v>5089</v>
      </c>
      <c r="D1695">
        <v>0</v>
      </c>
      <c r="E1695">
        <v>0</v>
      </c>
      <c r="F1695">
        <v>0</v>
      </c>
      <c r="G1695" t="s">
        <v>10</v>
      </c>
      <c r="I1695">
        <v>1694</v>
      </c>
    </row>
    <row r="1696" spans="1:9" x14ac:dyDescent="0.35">
      <c r="A1696" t="s">
        <v>5090</v>
      </c>
      <c r="B1696" t="s">
        <v>5091</v>
      </c>
      <c r="C1696" t="s">
        <v>5092</v>
      </c>
      <c r="D1696">
        <v>0</v>
      </c>
      <c r="E1696">
        <v>0</v>
      </c>
      <c r="F1696">
        <v>0</v>
      </c>
      <c r="G1696" t="s">
        <v>10</v>
      </c>
      <c r="I1696">
        <v>1695</v>
      </c>
    </row>
    <row r="1697" spans="1:9" x14ac:dyDescent="0.35">
      <c r="A1697" t="s">
        <v>5093</v>
      </c>
      <c r="B1697" t="s">
        <v>5094</v>
      </c>
      <c r="C1697" t="s">
        <v>5095</v>
      </c>
      <c r="D1697">
        <v>0</v>
      </c>
      <c r="E1697">
        <v>0</v>
      </c>
      <c r="F1697">
        <v>0</v>
      </c>
      <c r="G1697" t="s">
        <v>10</v>
      </c>
      <c r="I1697">
        <v>1696</v>
      </c>
    </row>
    <row r="1698" spans="1:9" x14ac:dyDescent="0.35">
      <c r="A1698" t="s">
        <v>5096</v>
      </c>
      <c r="B1698" t="s">
        <v>5097</v>
      </c>
      <c r="C1698" t="s">
        <v>5098</v>
      </c>
      <c r="D1698">
        <v>0</v>
      </c>
      <c r="E1698">
        <v>0</v>
      </c>
      <c r="F1698">
        <v>0</v>
      </c>
      <c r="G1698" t="s">
        <v>10</v>
      </c>
      <c r="I1698">
        <v>1697</v>
      </c>
    </row>
    <row r="1699" spans="1:9" x14ac:dyDescent="0.35">
      <c r="A1699" t="s">
        <v>5099</v>
      </c>
      <c r="B1699" t="s">
        <v>5100</v>
      </c>
      <c r="C1699" t="s">
        <v>5101</v>
      </c>
      <c r="D1699">
        <v>8</v>
      </c>
      <c r="E1699">
        <v>0</v>
      </c>
      <c r="F1699">
        <v>5</v>
      </c>
      <c r="G1699" t="s">
        <v>10</v>
      </c>
      <c r="H1699">
        <v>3</v>
      </c>
      <c r="I1699">
        <v>1698</v>
      </c>
    </row>
    <row r="1700" spans="1:9" x14ac:dyDescent="0.35">
      <c r="A1700" t="s">
        <v>5102</v>
      </c>
      <c r="B1700" t="s">
        <v>5103</v>
      </c>
      <c r="C1700" t="s">
        <v>5104</v>
      </c>
      <c r="D1700">
        <v>0</v>
      </c>
      <c r="E1700">
        <v>0</v>
      </c>
      <c r="F1700">
        <v>0</v>
      </c>
      <c r="G1700" t="s">
        <v>10</v>
      </c>
      <c r="I1700">
        <v>1699</v>
      </c>
    </row>
    <row r="1701" spans="1:9" x14ac:dyDescent="0.35">
      <c r="A1701" t="s">
        <v>5105</v>
      </c>
      <c r="B1701" t="s">
        <v>5106</v>
      </c>
      <c r="C1701" t="s">
        <v>5107</v>
      </c>
      <c r="D1701">
        <v>0</v>
      </c>
      <c r="E1701">
        <v>0</v>
      </c>
      <c r="F1701">
        <v>0</v>
      </c>
      <c r="G1701" t="s">
        <v>10</v>
      </c>
      <c r="I1701">
        <v>1700</v>
      </c>
    </row>
    <row r="1702" spans="1:9" x14ac:dyDescent="0.35">
      <c r="A1702" t="s">
        <v>5108</v>
      </c>
      <c r="B1702" t="s">
        <v>5109</v>
      </c>
      <c r="C1702" t="s">
        <v>5110</v>
      </c>
      <c r="D1702">
        <v>0</v>
      </c>
      <c r="E1702">
        <v>0</v>
      </c>
      <c r="F1702">
        <v>0</v>
      </c>
      <c r="G1702" t="s">
        <v>10</v>
      </c>
      <c r="I1702">
        <v>1701</v>
      </c>
    </row>
    <row r="1703" spans="1:9" x14ac:dyDescent="0.35">
      <c r="A1703" t="s">
        <v>5111</v>
      </c>
      <c r="B1703" t="s">
        <v>5112</v>
      </c>
      <c r="C1703" t="s">
        <v>5113</v>
      </c>
      <c r="D1703">
        <v>0</v>
      </c>
      <c r="E1703">
        <v>0</v>
      </c>
      <c r="F1703">
        <v>0</v>
      </c>
      <c r="G1703" t="s">
        <v>10</v>
      </c>
      <c r="I1703">
        <v>1702</v>
      </c>
    </row>
    <row r="1704" spans="1:9" x14ac:dyDescent="0.35">
      <c r="A1704" t="s">
        <v>5114</v>
      </c>
      <c r="B1704" t="s">
        <v>5115</v>
      </c>
      <c r="C1704" t="s">
        <v>5116</v>
      </c>
      <c r="D1704">
        <v>0</v>
      </c>
      <c r="E1704">
        <v>0</v>
      </c>
      <c r="F1704">
        <v>0</v>
      </c>
      <c r="G1704" t="s">
        <v>23</v>
      </c>
      <c r="I1704">
        <v>1703</v>
      </c>
    </row>
    <row r="1705" spans="1:9" x14ac:dyDescent="0.35">
      <c r="A1705" t="s">
        <v>5117</v>
      </c>
      <c r="B1705" t="s">
        <v>5118</v>
      </c>
      <c r="C1705" t="s">
        <v>5119</v>
      </c>
      <c r="D1705">
        <v>5</v>
      </c>
      <c r="E1705">
        <v>0</v>
      </c>
      <c r="F1705">
        <v>2</v>
      </c>
      <c r="G1705" t="s">
        <v>10</v>
      </c>
      <c r="H1705">
        <v>3</v>
      </c>
      <c r="I1705">
        <v>1704</v>
      </c>
    </row>
    <row r="1706" spans="1:9" x14ac:dyDescent="0.35">
      <c r="A1706" t="s">
        <v>5120</v>
      </c>
      <c r="B1706" t="s">
        <v>5121</v>
      </c>
      <c r="C1706" t="s">
        <v>5122</v>
      </c>
      <c r="D1706">
        <v>0</v>
      </c>
      <c r="E1706">
        <v>0</v>
      </c>
      <c r="F1706">
        <v>0</v>
      </c>
      <c r="G1706" t="s">
        <v>10</v>
      </c>
      <c r="I1706">
        <v>1705</v>
      </c>
    </row>
    <row r="1707" spans="1:9" x14ac:dyDescent="0.35">
      <c r="A1707" t="s">
        <v>5123</v>
      </c>
      <c r="B1707" t="s">
        <v>5124</v>
      </c>
      <c r="C1707" t="s">
        <v>5125</v>
      </c>
      <c r="D1707">
        <v>0</v>
      </c>
      <c r="E1707">
        <v>0</v>
      </c>
      <c r="F1707">
        <v>0</v>
      </c>
      <c r="G1707" t="s">
        <v>23</v>
      </c>
      <c r="I1707">
        <v>1706</v>
      </c>
    </row>
    <row r="1708" spans="1:9" x14ac:dyDescent="0.35">
      <c r="A1708" t="s">
        <v>5126</v>
      </c>
      <c r="B1708" t="s">
        <v>5127</v>
      </c>
      <c r="C1708" t="s">
        <v>5128</v>
      </c>
      <c r="D1708">
        <v>4</v>
      </c>
      <c r="E1708">
        <v>0</v>
      </c>
      <c r="F1708">
        <v>4</v>
      </c>
      <c r="G1708" t="s">
        <v>10</v>
      </c>
      <c r="H1708">
        <v>0</v>
      </c>
      <c r="I1708">
        <v>1707</v>
      </c>
    </row>
    <row r="1709" spans="1:9" x14ac:dyDescent="0.35">
      <c r="A1709" t="s">
        <v>5129</v>
      </c>
      <c r="B1709" t="s">
        <v>5130</v>
      </c>
      <c r="C1709" t="s">
        <v>5131</v>
      </c>
      <c r="D1709">
        <v>0</v>
      </c>
      <c r="E1709">
        <v>0</v>
      </c>
      <c r="F1709">
        <v>0</v>
      </c>
      <c r="G1709" t="s">
        <v>10</v>
      </c>
      <c r="I1709">
        <v>1708</v>
      </c>
    </row>
    <row r="1710" spans="1:9" x14ac:dyDescent="0.35">
      <c r="A1710" t="s">
        <v>5132</v>
      </c>
      <c r="B1710" t="s">
        <v>5133</v>
      </c>
      <c r="C1710" t="s">
        <v>5134</v>
      </c>
      <c r="D1710">
        <v>0</v>
      </c>
      <c r="E1710">
        <v>0</v>
      </c>
      <c r="F1710">
        <v>0</v>
      </c>
      <c r="G1710" t="s">
        <v>10</v>
      </c>
      <c r="I1710">
        <v>1709</v>
      </c>
    </row>
    <row r="1711" spans="1:9" x14ac:dyDescent="0.35">
      <c r="A1711" t="s">
        <v>5135</v>
      </c>
      <c r="B1711" t="s">
        <v>5136</v>
      </c>
      <c r="C1711" t="s">
        <v>5137</v>
      </c>
      <c r="D1711">
        <v>0</v>
      </c>
      <c r="E1711">
        <v>0</v>
      </c>
      <c r="F1711">
        <v>0</v>
      </c>
      <c r="G1711" t="s">
        <v>10</v>
      </c>
      <c r="I1711">
        <v>1710</v>
      </c>
    </row>
    <row r="1712" spans="1:9" x14ac:dyDescent="0.35">
      <c r="A1712" t="s">
        <v>5138</v>
      </c>
      <c r="B1712" t="s">
        <v>5139</v>
      </c>
      <c r="C1712" t="s">
        <v>5140</v>
      </c>
      <c r="D1712">
        <v>0</v>
      </c>
      <c r="E1712">
        <v>0</v>
      </c>
      <c r="F1712">
        <v>0</v>
      </c>
      <c r="G1712" t="s">
        <v>10</v>
      </c>
      <c r="I1712">
        <v>1711</v>
      </c>
    </row>
    <row r="1713" spans="1:9" x14ac:dyDescent="0.35">
      <c r="A1713" t="s">
        <v>5141</v>
      </c>
      <c r="B1713" t="s">
        <v>5142</v>
      </c>
      <c r="C1713" t="s">
        <v>5143</v>
      </c>
      <c r="D1713">
        <v>37</v>
      </c>
      <c r="E1713">
        <v>0</v>
      </c>
      <c r="F1713">
        <v>20</v>
      </c>
      <c r="G1713" t="s">
        <v>10</v>
      </c>
      <c r="H1713">
        <v>17</v>
      </c>
      <c r="I1713">
        <v>1712</v>
      </c>
    </row>
    <row r="1714" spans="1:9" x14ac:dyDescent="0.35">
      <c r="A1714" t="s">
        <v>5144</v>
      </c>
      <c r="B1714" t="s">
        <v>5145</v>
      </c>
      <c r="C1714" t="s">
        <v>5146</v>
      </c>
      <c r="D1714">
        <v>0</v>
      </c>
      <c r="E1714">
        <v>0</v>
      </c>
      <c r="F1714">
        <v>0</v>
      </c>
      <c r="G1714" t="s">
        <v>10</v>
      </c>
      <c r="I1714">
        <v>1713</v>
      </c>
    </row>
    <row r="1715" spans="1:9" x14ac:dyDescent="0.35">
      <c r="A1715" t="s">
        <v>5147</v>
      </c>
      <c r="B1715" t="s">
        <v>5148</v>
      </c>
      <c r="C1715" t="s">
        <v>5149</v>
      </c>
      <c r="D1715">
        <v>0</v>
      </c>
      <c r="E1715">
        <v>0</v>
      </c>
      <c r="F1715">
        <v>0</v>
      </c>
      <c r="G1715" t="s">
        <v>10</v>
      </c>
      <c r="I1715">
        <v>1714</v>
      </c>
    </row>
    <row r="1716" spans="1:9" x14ac:dyDescent="0.35">
      <c r="A1716" t="s">
        <v>5150</v>
      </c>
      <c r="B1716" t="s">
        <v>5151</v>
      </c>
      <c r="C1716" t="s">
        <v>5152</v>
      </c>
      <c r="D1716">
        <v>0</v>
      </c>
      <c r="E1716">
        <v>0</v>
      </c>
      <c r="F1716">
        <v>0</v>
      </c>
      <c r="G1716" t="s">
        <v>23</v>
      </c>
      <c r="I1716">
        <v>1715</v>
      </c>
    </row>
    <row r="1717" spans="1:9" x14ac:dyDescent="0.35">
      <c r="A1717" t="s">
        <v>5153</v>
      </c>
      <c r="B1717" t="s">
        <v>5154</v>
      </c>
      <c r="C1717" t="s">
        <v>5155</v>
      </c>
      <c r="D1717">
        <v>0</v>
      </c>
      <c r="E1717">
        <v>0</v>
      </c>
      <c r="F1717">
        <v>0</v>
      </c>
      <c r="G1717" t="s">
        <v>10</v>
      </c>
      <c r="I1717">
        <v>1716</v>
      </c>
    </row>
    <row r="1718" spans="1:9" x14ac:dyDescent="0.35">
      <c r="A1718" t="s">
        <v>5156</v>
      </c>
      <c r="B1718" t="s">
        <v>5157</v>
      </c>
      <c r="C1718" t="s">
        <v>5158</v>
      </c>
      <c r="D1718">
        <v>0</v>
      </c>
      <c r="E1718">
        <v>0</v>
      </c>
      <c r="F1718">
        <v>0</v>
      </c>
      <c r="G1718" t="s">
        <v>23</v>
      </c>
      <c r="I1718">
        <v>1717</v>
      </c>
    </row>
    <row r="1719" spans="1:9" x14ac:dyDescent="0.35">
      <c r="A1719" t="s">
        <v>5159</v>
      </c>
      <c r="B1719" t="s">
        <v>5160</v>
      </c>
      <c r="C1719" t="s">
        <v>5161</v>
      </c>
      <c r="D1719">
        <v>5</v>
      </c>
      <c r="E1719">
        <v>0</v>
      </c>
      <c r="F1719">
        <v>5</v>
      </c>
      <c r="G1719" t="s">
        <v>10</v>
      </c>
      <c r="H1719">
        <v>0</v>
      </c>
      <c r="I1719">
        <v>1718</v>
      </c>
    </row>
    <row r="1720" spans="1:9" x14ac:dyDescent="0.35">
      <c r="A1720" t="s">
        <v>5162</v>
      </c>
      <c r="B1720" t="s">
        <v>5163</v>
      </c>
      <c r="C1720" t="s">
        <v>5164</v>
      </c>
      <c r="D1720">
        <v>30</v>
      </c>
      <c r="E1720">
        <v>0</v>
      </c>
      <c r="F1720">
        <v>28</v>
      </c>
      <c r="G1720" t="s">
        <v>10</v>
      </c>
      <c r="H1720">
        <v>2</v>
      </c>
      <c r="I1720">
        <v>1719</v>
      </c>
    </row>
    <row r="1721" spans="1:9" x14ac:dyDescent="0.35">
      <c r="A1721" t="s">
        <v>5165</v>
      </c>
      <c r="B1721" t="s">
        <v>5166</v>
      </c>
      <c r="C1721" t="s">
        <v>5167</v>
      </c>
      <c r="D1721">
        <v>0</v>
      </c>
      <c r="E1721">
        <v>0</v>
      </c>
      <c r="F1721">
        <v>0</v>
      </c>
      <c r="G1721" t="s">
        <v>10</v>
      </c>
      <c r="I1721">
        <v>1720</v>
      </c>
    </row>
    <row r="1722" spans="1:9" x14ac:dyDescent="0.35">
      <c r="A1722" t="s">
        <v>5168</v>
      </c>
      <c r="B1722" t="s">
        <v>5169</v>
      </c>
      <c r="C1722" t="s">
        <v>5170</v>
      </c>
      <c r="D1722">
        <v>0</v>
      </c>
      <c r="E1722">
        <v>0</v>
      </c>
      <c r="F1722">
        <v>0</v>
      </c>
      <c r="G1722" t="s">
        <v>10</v>
      </c>
      <c r="I1722">
        <v>1721</v>
      </c>
    </row>
    <row r="1723" spans="1:9" x14ac:dyDescent="0.35">
      <c r="A1723" t="s">
        <v>5171</v>
      </c>
      <c r="B1723" t="s">
        <v>5172</v>
      </c>
      <c r="C1723" t="s">
        <v>5173</v>
      </c>
      <c r="D1723">
        <v>0</v>
      </c>
      <c r="E1723">
        <v>0</v>
      </c>
      <c r="F1723">
        <v>0</v>
      </c>
      <c r="G1723" t="s">
        <v>10</v>
      </c>
      <c r="I1723">
        <v>1722</v>
      </c>
    </row>
    <row r="1724" spans="1:9" x14ac:dyDescent="0.35">
      <c r="A1724" t="s">
        <v>5174</v>
      </c>
      <c r="B1724" t="s">
        <v>5175</v>
      </c>
      <c r="C1724" t="s">
        <v>5176</v>
      </c>
      <c r="D1724">
        <v>4</v>
      </c>
      <c r="E1724">
        <v>0</v>
      </c>
      <c r="F1724">
        <v>4</v>
      </c>
      <c r="G1724" t="s">
        <v>10</v>
      </c>
      <c r="H1724">
        <v>0</v>
      </c>
      <c r="I1724">
        <v>1723</v>
      </c>
    </row>
    <row r="1725" spans="1:9" x14ac:dyDescent="0.35">
      <c r="A1725" t="s">
        <v>5177</v>
      </c>
      <c r="B1725" t="s">
        <v>5178</v>
      </c>
      <c r="C1725" t="s">
        <v>5179</v>
      </c>
      <c r="D1725">
        <v>0</v>
      </c>
      <c r="E1725">
        <v>0</v>
      </c>
      <c r="F1725">
        <v>0</v>
      </c>
      <c r="G1725" t="s">
        <v>10</v>
      </c>
      <c r="I1725">
        <v>1724</v>
      </c>
    </row>
    <row r="1726" spans="1:9" x14ac:dyDescent="0.35">
      <c r="A1726" t="s">
        <v>5180</v>
      </c>
      <c r="B1726" t="s">
        <v>5181</v>
      </c>
      <c r="C1726" t="s">
        <v>5182</v>
      </c>
      <c r="D1726">
        <v>4</v>
      </c>
      <c r="E1726">
        <v>0</v>
      </c>
      <c r="F1726">
        <v>2</v>
      </c>
      <c r="G1726" t="s">
        <v>10</v>
      </c>
      <c r="H1726">
        <v>2</v>
      </c>
      <c r="I1726">
        <v>1725</v>
      </c>
    </row>
    <row r="1727" spans="1:9" x14ac:dyDescent="0.35">
      <c r="A1727" t="s">
        <v>5183</v>
      </c>
      <c r="B1727" t="s">
        <v>5184</v>
      </c>
      <c r="C1727" t="s">
        <v>5185</v>
      </c>
      <c r="D1727">
        <v>0</v>
      </c>
      <c r="E1727">
        <v>0</v>
      </c>
      <c r="F1727">
        <v>0</v>
      </c>
      <c r="G1727" t="s">
        <v>10</v>
      </c>
      <c r="I1727">
        <v>1726</v>
      </c>
    </row>
    <row r="1728" spans="1:9" x14ac:dyDescent="0.35">
      <c r="A1728" t="s">
        <v>5186</v>
      </c>
      <c r="B1728" t="s">
        <v>5187</v>
      </c>
      <c r="C1728" t="s">
        <v>5188</v>
      </c>
      <c r="D1728">
        <v>13</v>
      </c>
      <c r="E1728">
        <v>0</v>
      </c>
      <c r="F1728">
        <v>9</v>
      </c>
      <c r="G1728" t="s">
        <v>10</v>
      </c>
      <c r="H1728">
        <v>4</v>
      </c>
      <c r="I1728">
        <v>1727</v>
      </c>
    </row>
    <row r="1729" spans="1:9" x14ac:dyDescent="0.35">
      <c r="A1729" t="s">
        <v>5189</v>
      </c>
      <c r="B1729" t="s">
        <v>5190</v>
      </c>
      <c r="C1729" t="s">
        <v>5191</v>
      </c>
      <c r="D1729">
        <v>22</v>
      </c>
      <c r="E1729">
        <v>0</v>
      </c>
      <c r="F1729">
        <v>14</v>
      </c>
      <c r="G1729" t="s">
        <v>10</v>
      </c>
      <c r="H1729">
        <v>8</v>
      </c>
      <c r="I1729">
        <v>1728</v>
      </c>
    </row>
    <row r="1730" spans="1:9" x14ac:dyDescent="0.35">
      <c r="A1730" t="s">
        <v>5192</v>
      </c>
      <c r="B1730" t="s">
        <v>5193</v>
      </c>
      <c r="C1730" t="s">
        <v>5194</v>
      </c>
      <c r="D1730">
        <v>0</v>
      </c>
      <c r="E1730">
        <v>0</v>
      </c>
      <c r="F1730">
        <v>0</v>
      </c>
      <c r="G1730" t="s">
        <v>10</v>
      </c>
      <c r="I1730">
        <v>1729</v>
      </c>
    </row>
    <row r="1731" spans="1:9" x14ac:dyDescent="0.35">
      <c r="A1731" t="s">
        <v>5195</v>
      </c>
      <c r="B1731" t="s">
        <v>5196</v>
      </c>
      <c r="C1731" t="s">
        <v>5197</v>
      </c>
      <c r="D1731">
        <v>0</v>
      </c>
      <c r="E1731">
        <v>0</v>
      </c>
      <c r="F1731">
        <v>0</v>
      </c>
      <c r="G1731" t="s">
        <v>10</v>
      </c>
      <c r="I1731">
        <v>1730</v>
      </c>
    </row>
    <row r="1732" spans="1:9" x14ac:dyDescent="0.35">
      <c r="A1732" t="s">
        <v>5198</v>
      </c>
      <c r="B1732" t="s">
        <v>5199</v>
      </c>
      <c r="C1732" t="s">
        <v>5200</v>
      </c>
      <c r="D1732">
        <v>0</v>
      </c>
      <c r="E1732">
        <v>0</v>
      </c>
      <c r="F1732">
        <v>0</v>
      </c>
      <c r="G1732" t="s">
        <v>10</v>
      </c>
      <c r="I1732">
        <v>1731</v>
      </c>
    </row>
    <row r="1733" spans="1:9" x14ac:dyDescent="0.35">
      <c r="A1733" t="s">
        <v>5201</v>
      </c>
      <c r="B1733" t="s">
        <v>5202</v>
      </c>
      <c r="C1733" t="s">
        <v>5203</v>
      </c>
      <c r="D1733">
        <v>0</v>
      </c>
      <c r="E1733">
        <v>0</v>
      </c>
      <c r="F1733">
        <v>0</v>
      </c>
      <c r="G1733" t="s">
        <v>10</v>
      </c>
      <c r="I1733">
        <v>1732</v>
      </c>
    </row>
    <row r="1734" spans="1:9" x14ac:dyDescent="0.35">
      <c r="A1734" t="s">
        <v>5204</v>
      </c>
      <c r="B1734" t="s">
        <v>5205</v>
      </c>
      <c r="C1734" t="s">
        <v>5206</v>
      </c>
      <c r="D1734">
        <v>0</v>
      </c>
      <c r="E1734">
        <v>0</v>
      </c>
      <c r="F1734">
        <v>0</v>
      </c>
      <c r="G1734" t="s">
        <v>10</v>
      </c>
      <c r="I1734">
        <v>1733</v>
      </c>
    </row>
    <row r="1735" spans="1:9" x14ac:dyDescent="0.35">
      <c r="A1735" t="s">
        <v>5207</v>
      </c>
      <c r="B1735" t="s">
        <v>5208</v>
      </c>
      <c r="C1735" t="s">
        <v>5209</v>
      </c>
      <c r="D1735">
        <v>1</v>
      </c>
      <c r="E1735">
        <v>0</v>
      </c>
      <c r="F1735">
        <v>1</v>
      </c>
      <c r="G1735" t="s">
        <v>10</v>
      </c>
      <c r="H1735">
        <v>0</v>
      </c>
      <c r="I1735">
        <v>1734</v>
      </c>
    </row>
    <row r="1736" spans="1:9" x14ac:dyDescent="0.35">
      <c r="A1736" t="s">
        <v>5210</v>
      </c>
      <c r="B1736" t="s">
        <v>5211</v>
      </c>
      <c r="C1736" t="s">
        <v>5212</v>
      </c>
      <c r="D1736">
        <v>22</v>
      </c>
      <c r="E1736">
        <v>0</v>
      </c>
      <c r="F1736">
        <v>22</v>
      </c>
      <c r="G1736" t="s">
        <v>10</v>
      </c>
      <c r="H1736">
        <v>0</v>
      </c>
      <c r="I1736">
        <v>1735</v>
      </c>
    </row>
    <row r="1737" spans="1:9" x14ac:dyDescent="0.35">
      <c r="A1737" t="s">
        <v>5213</v>
      </c>
      <c r="B1737" t="s">
        <v>5214</v>
      </c>
      <c r="C1737" t="s">
        <v>5215</v>
      </c>
      <c r="D1737">
        <v>0</v>
      </c>
      <c r="E1737">
        <v>0</v>
      </c>
      <c r="F1737">
        <v>0</v>
      </c>
      <c r="G1737" t="s">
        <v>23</v>
      </c>
      <c r="I1737">
        <v>1736</v>
      </c>
    </row>
    <row r="1738" spans="1:9" x14ac:dyDescent="0.35">
      <c r="A1738" t="s">
        <v>5216</v>
      </c>
      <c r="B1738" t="s">
        <v>5217</v>
      </c>
      <c r="C1738" t="s">
        <v>5218</v>
      </c>
      <c r="D1738">
        <v>18</v>
      </c>
      <c r="E1738">
        <v>0</v>
      </c>
      <c r="F1738">
        <v>18</v>
      </c>
      <c r="G1738" t="s">
        <v>10</v>
      </c>
      <c r="H1738">
        <v>0</v>
      </c>
      <c r="I1738">
        <v>1737</v>
      </c>
    </row>
    <row r="1739" spans="1:9" x14ac:dyDescent="0.35">
      <c r="A1739" t="s">
        <v>5219</v>
      </c>
      <c r="B1739" t="s">
        <v>5220</v>
      </c>
      <c r="C1739" t="s">
        <v>5221</v>
      </c>
      <c r="D1739">
        <v>0</v>
      </c>
      <c r="E1739">
        <v>0</v>
      </c>
      <c r="F1739">
        <v>0</v>
      </c>
      <c r="G1739" t="s">
        <v>10</v>
      </c>
      <c r="I1739">
        <v>1738</v>
      </c>
    </row>
    <row r="1740" spans="1:9" x14ac:dyDescent="0.35">
      <c r="A1740" t="s">
        <v>5222</v>
      </c>
      <c r="B1740" t="s">
        <v>5223</v>
      </c>
      <c r="C1740" t="s">
        <v>5224</v>
      </c>
      <c r="D1740">
        <v>0</v>
      </c>
      <c r="E1740">
        <v>0</v>
      </c>
      <c r="F1740">
        <v>0</v>
      </c>
      <c r="G1740" t="s">
        <v>10</v>
      </c>
      <c r="I1740">
        <v>1739</v>
      </c>
    </row>
    <row r="1741" spans="1:9" x14ac:dyDescent="0.35">
      <c r="A1741" t="s">
        <v>5225</v>
      </c>
      <c r="B1741" t="s">
        <v>5226</v>
      </c>
      <c r="C1741" t="s">
        <v>5227</v>
      </c>
      <c r="D1741">
        <v>5</v>
      </c>
      <c r="E1741">
        <v>0</v>
      </c>
      <c r="F1741">
        <v>5</v>
      </c>
      <c r="G1741" t="s">
        <v>10</v>
      </c>
      <c r="H1741">
        <v>0</v>
      </c>
      <c r="I1741">
        <v>1740</v>
      </c>
    </row>
    <row r="1742" spans="1:9" x14ac:dyDescent="0.35">
      <c r="A1742" t="s">
        <v>5228</v>
      </c>
      <c r="B1742" t="s">
        <v>5229</v>
      </c>
      <c r="C1742" t="s">
        <v>5230</v>
      </c>
      <c r="D1742">
        <v>26</v>
      </c>
      <c r="E1742">
        <v>0</v>
      </c>
      <c r="F1742">
        <v>14</v>
      </c>
      <c r="G1742" t="s">
        <v>10</v>
      </c>
      <c r="H1742">
        <v>12</v>
      </c>
      <c r="I1742">
        <v>1741</v>
      </c>
    </row>
    <row r="1743" spans="1:9" x14ac:dyDescent="0.35">
      <c r="A1743" t="s">
        <v>5231</v>
      </c>
      <c r="B1743" t="s">
        <v>5232</v>
      </c>
      <c r="C1743" t="s">
        <v>5233</v>
      </c>
      <c r="D1743">
        <v>0</v>
      </c>
      <c r="E1743">
        <v>0</v>
      </c>
      <c r="F1743">
        <v>0</v>
      </c>
      <c r="G1743" t="s">
        <v>10</v>
      </c>
      <c r="I1743">
        <v>1742</v>
      </c>
    </row>
    <row r="1744" spans="1:9" x14ac:dyDescent="0.35">
      <c r="A1744" t="s">
        <v>5234</v>
      </c>
      <c r="B1744" t="s">
        <v>5235</v>
      </c>
      <c r="C1744" t="s">
        <v>5236</v>
      </c>
      <c r="D1744">
        <v>0</v>
      </c>
      <c r="E1744">
        <v>0</v>
      </c>
      <c r="F1744">
        <v>0</v>
      </c>
      <c r="G1744" t="s">
        <v>10</v>
      </c>
      <c r="I1744">
        <v>1743</v>
      </c>
    </row>
    <row r="1745" spans="1:9" x14ac:dyDescent="0.35">
      <c r="A1745" t="s">
        <v>5237</v>
      </c>
      <c r="B1745" t="s">
        <v>5238</v>
      </c>
      <c r="C1745" t="s">
        <v>5239</v>
      </c>
      <c r="D1745">
        <v>0</v>
      </c>
      <c r="E1745">
        <v>0</v>
      </c>
      <c r="F1745">
        <v>0</v>
      </c>
      <c r="G1745" t="s">
        <v>23</v>
      </c>
      <c r="I1745">
        <v>1744</v>
      </c>
    </row>
    <row r="1746" spans="1:9" x14ac:dyDescent="0.35">
      <c r="A1746" t="s">
        <v>5240</v>
      </c>
      <c r="B1746" t="s">
        <v>5241</v>
      </c>
      <c r="C1746" t="s">
        <v>5242</v>
      </c>
      <c r="D1746">
        <v>0</v>
      </c>
      <c r="E1746">
        <v>0</v>
      </c>
      <c r="F1746">
        <v>0</v>
      </c>
      <c r="G1746" t="s">
        <v>10</v>
      </c>
      <c r="I1746">
        <v>1745</v>
      </c>
    </row>
    <row r="1747" spans="1:9" x14ac:dyDescent="0.35">
      <c r="A1747" t="s">
        <v>5243</v>
      </c>
      <c r="B1747" t="s">
        <v>5244</v>
      </c>
      <c r="C1747" t="s">
        <v>5245</v>
      </c>
      <c r="D1747">
        <v>0</v>
      </c>
      <c r="E1747">
        <v>0</v>
      </c>
      <c r="F1747">
        <v>0</v>
      </c>
      <c r="G1747" t="s">
        <v>10</v>
      </c>
      <c r="I1747">
        <v>1746</v>
      </c>
    </row>
    <row r="1748" spans="1:9" x14ac:dyDescent="0.35">
      <c r="A1748" t="s">
        <v>5246</v>
      </c>
      <c r="B1748" t="s">
        <v>5247</v>
      </c>
      <c r="C1748" t="s">
        <v>5248</v>
      </c>
      <c r="D1748">
        <v>0</v>
      </c>
      <c r="E1748">
        <v>0</v>
      </c>
      <c r="F1748">
        <v>0</v>
      </c>
      <c r="G1748" t="s">
        <v>10</v>
      </c>
      <c r="I1748">
        <v>1747</v>
      </c>
    </row>
    <row r="1749" spans="1:9" x14ac:dyDescent="0.35">
      <c r="A1749" t="s">
        <v>5249</v>
      </c>
      <c r="B1749" t="s">
        <v>5250</v>
      </c>
      <c r="C1749" t="s">
        <v>5251</v>
      </c>
      <c r="D1749">
        <v>0</v>
      </c>
      <c r="E1749">
        <v>0</v>
      </c>
      <c r="F1749">
        <v>0</v>
      </c>
      <c r="G1749" t="s">
        <v>23</v>
      </c>
      <c r="I1749">
        <v>1748</v>
      </c>
    </row>
    <row r="1750" spans="1:9" x14ac:dyDescent="0.35">
      <c r="A1750" t="s">
        <v>5252</v>
      </c>
      <c r="B1750" t="s">
        <v>5253</v>
      </c>
      <c r="C1750" t="s">
        <v>5254</v>
      </c>
      <c r="D1750">
        <v>1</v>
      </c>
      <c r="E1750">
        <v>0</v>
      </c>
      <c r="F1750">
        <v>1</v>
      </c>
      <c r="G1750" t="s">
        <v>10</v>
      </c>
      <c r="H1750">
        <v>0</v>
      </c>
      <c r="I1750">
        <v>1749</v>
      </c>
    </row>
    <row r="1751" spans="1:9" x14ac:dyDescent="0.35">
      <c r="A1751" t="s">
        <v>5255</v>
      </c>
      <c r="B1751" t="s">
        <v>5256</v>
      </c>
      <c r="C1751" t="s">
        <v>5257</v>
      </c>
      <c r="D1751">
        <v>4</v>
      </c>
      <c r="E1751">
        <v>0</v>
      </c>
      <c r="F1751">
        <v>4</v>
      </c>
      <c r="G1751" t="s">
        <v>10</v>
      </c>
      <c r="H1751">
        <v>0</v>
      </c>
      <c r="I1751">
        <v>1750</v>
      </c>
    </row>
    <row r="1752" spans="1:9" x14ac:dyDescent="0.35">
      <c r="A1752" t="s">
        <v>5258</v>
      </c>
      <c r="B1752" t="s">
        <v>5259</v>
      </c>
      <c r="C1752" t="s">
        <v>5260</v>
      </c>
      <c r="D1752">
        <v>6</v>
      </c>
      <c r="E1752">
        <v>0</v>
      </c>
      <c r="F1752">
        <v>3</v>
      </c>
      <c r="G1752" t="s">
        <v>10</v>
      </c>
      <c r="H1752">
        <v>3</v>
      </c>
      <c r="I1752">
        <v>1751</v>
      </c>
    </row>
    <row r="1753" spans="1:9" x14ac:dyDescent="0.35">
      <c r="A1753" t="s">
        <v>5261</v>
      </c>
      <c r="B1753" t="s">
        <v>5262</v>
      </c>
      <c r="C1753" t="s">
        <v>5263</v>
      </c>
      <c r="D1753">
        <v>0</v>
      </c>
      <c r="E1753">
        <v>0</v>
      </c>
      <c r="F1753">
        <v>0</v>
      </c>
      <c r="G1753" t="s">
        <v>10</v>
      </c>
      <c r="I1753">
        <v>1752</v>
      </c>
    </row>
    <row r="1754" spans="1:9" x14ac:dyDescent="0.35">
      <c r="A1754" t="s">
        <v>5264</v>
      </c>
      <c r="B1754" t="s">
        <v>5265</v>
      </c>
      <c r="C1754" t="s">
        <v>5266</v>
      </c>
      <c r="D1754">
        <v>8</v>
      </c>
      <c r="E1754">
        <v>0</v>
      </c>
      <c r="F1754">
        <v>4</v>
      </c>
      <c r="G1754" t="s">
        <v>10</v>
      </c>
      <c r="H1754">
        <v>4</v>
      </c>
      <c r="I1754">
        <v>1753</v>
      </c>
    </row>
    <row r="1755" spans="1:9" x14ac:dyDescent="0.35">
      <c r="A1755" t="s">
        <v>5267</v>
      </c>
      <c r="B1755" t="s">
        <v>5268</v>
      </c>
      <c r="C1755" t="s">
        <v>5269</v>
      </c>
      <c r="D1755">
        <v>0</v>
      </c>
      <c r="E1755">
        <v>0</v>
      </c>
      <c r="F1755">
        <v>0</v>
      </c>
      <c r="G1755" t="s">
        <v>10</v>
      </c>
      <c r="I1755">
        <v>1754</v>
      </c>
    </row>
    <row r="1756" spans="1:9" x14ac:dyDescent="0.35">
      <c r="A1756" t="s">
        <v>5270</v>
      </c>
      <c r="B1756" t="s">
        <v>5271</v>
      </c>
      <c r="C1756" t="s">
        <v>5272</v>
      </c>
      <c r="D1756">
        <v>5</v>
      </c>
      <c r="E1756">
        <v>0</v>
      </c>
      <c r="F1756">
        <v>5</v>
      </c>
      <c r="G1756" t="s">
        <v>10</v>
      </c>
      <c r="H1756">
        <v>0</v>
      </c>
      <c r="I1756">
        <v>1755</v>
      </c>
    </row>
    <row r="1757" spans="1:9" x14ac:dyDescent="0.35">
      <c r="A1757" t="s">
        <v>5273</v>
      </c>
      <c r="B1757" t="s">
        <v>5274</v>
      </c>
      <c r="C1757" t="s">
        <v>5275</v>
      </c>
      <c r="D1757">
        <v>12</v>
      </c>
      <c r="E1757">
        <v>0</v>
      </c>
      <c r="F1757">
        <v>12</v>
      </c>
      <c r="G1757" t="s">
        <v>10</v>
      </c>
      <c r="H1757">
        <v>0</v>
      </c>
      <c r="I1757">
        <v>1756</v>
      </c>
    </row>
    <row r="1758" spans="1:9" x14ac:dyDescent="0.35">
      <c r="A1758" t="s">
        <v>5276</v>
      </c>
      <c r="B1758" t="s">
        <v>5277</v>
      </c>
      <c r="C1758" t="s">
        <v>5278</v>
      </c>
      <c r="D1758">
        <v>0</v>
      </c>
      <c r="E1758">
        <v>0</v>
      </c>
      <c r="F1758">
        <v>0</v>
      </c>
      <c r="G1758" t="s">
        <v>10</v>
      </c>
      <c r="I1758">
        <v>1757</v>
      </c>
    </row>
    <row r="1759" spans="1:9" x14ac:dyDescent="0.35">
      <c r="A1759" t="s">
        <v>5279</v>
      </c>
      <c r="B1759" t="s">
        <v>5280</v>
      </c>
      <c r="C1759" t="s">
        <v>5281</v>
      </c>
      <c r="D1759">
        <v>1</v>
      </c>
      <c r="E1759">
        <v>0</v>
      </c>
      <c r="F1759">
        <v>1</v>
      </c>
      <c r="G1759" t="s">
        <v>10</v>
      </c>
      <c r="H1759">
        <v>0</v>
      </c>
      <c r="I1759">
        <v>1758</v>
      </c>
    </row>
    <row r="1760" spans="1:9" x14ac:dyDescent="0.35">
      <c r="A1760" t="s">
        <v>5282</v>
      </c>
      <c r="B1760" t="s">
        <v>5283</v>
      </c>
      <c r="C1760" t="s">
        <v>5284</v>
      </c>
      <c r="D1760">
        <v>117</v>
      </c>
      <c r="E1760">
        <v>0</v>
      </c>
      <c r="F1760">
        <v>93</v>
      </c>
      <c r="G1760" t="s">
        <v>10</v>
      </c>
      <c r="H1760">
        <v>24</v>
      </c>
      <c r="I1760">
        <v>1759</v>
      </c>
    </row>
    <row r="1761" spans="1:9" x14ac:dyDescent="0.35">
      <c r="A1761" t="s">
        <v>5285</v>
      </c>
      <c r="B1761" t="s">
        <v>5286</v>
      </c>
      <c r="C1761" t="s">
        <v>5287</v>
      </c>
      <c r="D1761">
        <v>0</v>
      </c>
      <c r="E1761">
        <v>0</v>
      </c>
      <c r="F1761">
        <v>0</v>
      </c>
      <c r="G1761" t="s">
        <v>10</v>
      </c>
      <c r="I1761">
        <v>1760</v>
      </c>
    </row>
    <row r="1762" spans="1:9" x14ac:dyDescent="0.35">
      <c r="A1762" t="s">
        <v>5288</v>
      </c>
      <c r="B1762" t="s">
        <v>5289</v>
      </c>
      <c r="C1762" t="s">
        <v>5290</v>
      </c>
      <c r="D1762">
        <v>8</v>
      </c>
      <c r="E1762">
        <v>0</v>
      </c>
      <c r="F1762">
        <v>8</v>
      </c>
      <c r="G1762" t="s">
        <v>10</v>
      </c>
      <c r="H1762">
        <v>0</v>
      </c>
      <c r="I1762">
        <v>1761</v>
      </c>
    </row>
    <row r="1763" spans="1:9" x14ac:dyDescent="0.35">
      <c r="A1763" t="s">
        <v>5291</v>
      </c>
      <c r="B1763" t="s">
        <v>5292</v>
      </c>
      <c r="C1763" t="s">
        <v>5293</v>
      </c>
      <c r="D1763">
        <v>0</v>
      </c>
      <c r="E1763">
        <v>0</v>
      </c>
      <c r="F1763">
        <v>0</v>
      </c>
      <c r="G1763" t="s">
        <v>10</v>
      </c>
      <c r="I1763">
        <v>1762</v>
      </c>
    </row>
    <row r="1764" spans="1:9" x14ac:dyDescent="0.35">
      <c r="A1764" t="s">
        <v>5294</v>
      </c>
      <c r="B1764" t="s">
        <v>5295</v>
      </c>
      <c r="C1764" t="s">
        <v>5296</v>
      </c>
      <c r="D1764">
        <v>2</v>
      </c>
      <c r="E1764">
        <v>0</v>
      </c>
      <c r="F1764">
        <v>2</v>
      </c>
      <c r="G1764" t="s">
        <v>10</v>
      </c>
      <c r="H1764">
        <v>0</v>
      </c>
      <c r="I1764">
        <v>1763</v>
      </c>
    </row>
    <row r="1765" spans="1:9" x14ac:dyDescent="0.35">
      <c r="A1765" t="s">
        <v>5297</v>
      </c>
      <c r="B1765" t="s">
        <v>5298</v>
      </c>
      <c r="C1765" t="s">
        <v>5299</v>
      </c>
      <c r="D1765">
        <v>1</v>
      </c>
      <c r="E1765">
        <v>0</v>
      </c>
      <c r="F1765">
        <v>1</v>
      </c>
      <c r="G1765" t="s">
        <v>10</v>
      </c>
      <c r="H1765">
        <v>0</v>
      </c>
      <c r="I1765">
        <v>1764</v>
      </c>
    </row>
    <row r="1766" spans="1:9" x14ac:dyDescent="0.35">
      <c r="A1766" t="s">
        <v>5300</v>
      </c>
      <c r="B1766" t="s">
        <v>5301</v>
      </c>
      <c r="C1766" t="s">
        <v>5302</v>
      </c>
      <c r="D1766">
        <v>0</v>
      </c>
      <c r="E1766">
        <v>0</v>
      </c>
      <c r="F1766">
        <v>0</v>
      </c>
      <c r="G1766" t="s">
        <v>10</v>
      </c>
      <c r="I1766">
        <v>1765</v>
      </c>
    </row>
    <row r="1767" spans="1:9" x14ac:dyDescent="0.35">
      <c r="A1767" t="s">
        <v>5303</v>
      </c>
      <c r="B1767" t="s">
        <v>5304</v>
      </c>
      <c r="C1767" t="s">
        <v>5305</v>
      </c>
      <c r="D1767">
        <v>10</v>
      </c>
      <c r="E1767">
        <v>0</v>
      </c>
      <c r="F1767">
        <v>10</v>
      </c>
      <c r="G1767" t="s">
        <v>10</v>
      </c>
      <c r="H1767">
        <v>0</v>
      </c>
      <c r="I1767">
        <v>1766</v>
      </c>
    </row>
    <row r="1768" spans="1:9" x14ac:dyDescent="0.35">
      <c r="A1768" t="s">
        <v>5306</v>
      </c>
      <c r="B1768" t="s">
        <v>5307</v>
      </c>
      <c r="C1768" t="s">
        <v>5308</v>
      </c>
      <c r="D1768">
        <v>0</v>
      </c>
      <c r="E1768">
        <v>0</v>
      </c>
      <c r="F1768">
        <v>0</v>
      </c>
      <c r="G1768" t="s">
        <v>10</v>
      </c>
      <c r="I1768">
        <v>1767</v>
      </c>
    </row>
    <row r="1769" spans="1:9" x14ac:dyDescent="0.35">
      <c r="A1769" t="s">
        <v>5309</v>
      </c>
      <c r="B1769" t="s">
        <v>5310</v>
      </c>
      <c r="C1769" t="s">
        <v>5311</v>
      </c>
      <c r="D1769">
        <v>0</v>
      </c>
      <c r="E1769">
        <v>0</v>
      </c>
      <c r="F1769">
        <v>0</v>
      </c>
      <c r="G1769" t="s">
        <v>10</v>
      </c>
      <c r="I1769">
        <v>1768</v>
      </c>
    </row>
    <row r="1770" spans="1:9" x14ac:dyDescent="0.35">
      <c r="A1770" t="s">
        <v>5312</v>
      </c>
      <c r="B1770" t="s">
        <v>5313</v>
      </c>
      <c r="C1770" t="s">
        <v>5314</v>
      </c>
      <c r="D1770">
        <v>16</v>
      </c>
      <c r="E1770">
        <v>0</v>
      </c>
      <c r="F1770">
        <v>13</v>
      </c>
      <c r="G1770" t="s">
        <v>10</v>
      </c>
      <c r="H1770">
        <v>3</v>
      </c>
      <c r="I1770">
        <v>1769</v>
      </c>
    </row>
    <row r="1771" spans="1:9" x14ac:dyDescent="0.35">
      <c r="A1771" t="s">
        <v>5315</v>
      </c>
      <c r="B1771" t="s">
        <v>5316</v>
      </c>
      <c r="C1771" t="s">
        <v>5317</v>
      </c>
      <c r="D1771">
        <v>0</v>
      </c>
      <c r="E1771">
        <v>0</v>
      </c>
      <c r="F1771">
        <v>0</v>
      </c>
      <c r="G1771" t="s">
        <v>10</v>
      </c>
      <c r="I1771">
        <v>1770</v>
      </c>
    </row>
    <row r="1772" spans="1:9" x14ac:dyDescent="0.35">
      <c r="A1772" t="s">
        <v>5318</v>
      </c>
      <c r="B1772" t="s">
        <v>5319</v>
      </c>
      <c r="C1772" t="s">
        <v>5320</v>
      </c>
      <c r="D1772">
        <v>17</v>
      </c>
      <c r="E1772">
        <v>0</v>
      </c>
      <c r="F1772">
        <v>17</v>
      </c>
      <c r="G1772" t="s">
        <v>10</v>
      </c>
      <c r="H1772">
        <v>0</v>
      </c>
      <c r="I1772">
        <v>1771</v>
      </c>
    </row>
    <row r="1773" spans="1:9" x14ac:dyDescent="0.35">
      <c r="A1773" t="s">
        <v>5321</v>
      </c>
      <c r="B1773" t="s">
        <v>5322</v>
      </c>
      <c r="C1773" t="s">
        <v>5323</v>
      </c>
      <c r="D1773">
        <v>3</v>
      </c>
      <c r="E1773">
        <v>0</v>
      </c>
      <c r="F1773">
        <v>3</v>
      </c>
      <c r="G1773" t="s">
        <v>10</v>
      </c>
      <c r="H1773">
        <v>0</v>
      </c>
      <c r="I1773">
        <v>1772</v>
      </c>
    </row>
    <row r="1774" spans="1:9" x14ac:dyDescent="0.35">
      <c r="A1774" t="s">
        <v>5324</v>
      </c>
      <c r="B1774" t="s">
        <v>5325</v>
      </c>
      <c r="C1774" t="s">
        <v>5326</v>
      </c>
      <c r="D1774">
        <v>0</v>
      </c>
      <c r="E1774">
        <v>0</v>
      </c>
      <c r="F1774">
        <v>0</v>
      </c>
      <c r="G1774" t="s">
        <v>10</v>
      </c>
      <c r="I1774">
        <v>1773</v>
      </c>
    </row>
    <row r="1775" spans="1:9" x14ac:dyDescent="0.35">
      <c r="A1775" t="s">
        <v>5327</v>
      </c>
      <c r="B1775" t="s">
        <v>5328</v>
      </c>
      <c r="C1775" t="s">
        <v>5329</v>
      </c>
      <c r="D1775">
        <v>25</v>
      </c>
      <c r="E1775">
        <v>0</v>
      </c>
      <c r="F1775">
        <v>16</v>
      </c>
      <c r="G1775" t="s">
        <v>10</v>
      </c>
      <c r="H1775">
        <v>9</v>
      </c>
      <c r="I1775">
        <v>1774</v>
      </c>
    </row>
    <row r="1776" spans="1:9" x14ac:dyDescent="0.35">
      <c r="A1776" t="s">
        <v>5330</v>
      </c>
      <c r="B1776" t="s">
        <v>5331</v>
      </c>
      <c r="C1776" t="s">
        <v>5332</v>
      </c>
      <c r="D1776">
        <v>322</v>
      </c>
      <c r="E1776">
        <v>0</v>
      </c>
      <c r="F1776">
        <v>214</v>
      </c>
      <c r="G1776" t="s">
        <v>10</v>
      </c>
      <c r="H1776">
        <v>122</v>
      </c>
      <c r="I1776">
        <v>1775</v>
      </c>
    </row>
    <row r="1777" spans="1:9" x14ac:dyDescent="0.35">
      <c r="A1777" t="s">
        <v>5333</v>
      </c>
      <c r="B1777" t="s">
        <v>5334</v>
      </c>
      <c r="C1777" t="s">
        <v>5335</v>
      </c>
      <c r="D1777">
        <v>0</v>
      </c>
      <c r="E1777">
        <v>0</v>
      </c>
      <c r="F1777">
        <v>0</v>
      </c>
      <c r="G1777" t="s">
        <v>10</v>
      </c>
      <c r="I1777">
        <v>1776</v>
      </c>
    </row>
    <row r="1778" spans="1:9" x14ac:dyDescent="0.35">
      <c r="A1778" t="s">
        <v>5336</v>
      </c>
      <c r="B1778" t="s">
        <v>5337</v>
      </c>
      <c r="C1778" t="s">
        <v>5338</v>
      </c>
      <c r="D1778">
        <v>544</v>
      </c>
      <c r="E1778">
        <v>0</v>
      </c>
      <c r="F1778">
        <v>418</v>
      </c>
      <c r="G1778" t="s">
        <v>10</v>
      </c>
      <c r="H1778">
        <v>344</v>
      </c>
      <c r="I1778">
        <v>1777</v>
      </c>
    </row>
    <row r="1779" spans="1:9" x14ac:dyDescent="0.35">
      <c r="A1779" t="s">
        <v>5339</v>
      </c>
      <c r="B1779" t="s">
        <v>5340</v>
      </c>
      <c r="C1779" t="s">
        <v>5341</v>
      </c>
      <c r="D1779">
        <v>0</v>
      </c>
      <c r="E1779">
        <v>0</v>
      </c>
      <c r="F1779">
        <v>0</v>
      </c>
      <c r="G1779" t="s">
        <v>10</v>
      </c>
      <c r="I1779">
        <v>1778</v>
      </c>
    </row>
    <row r="1780" spans="1:9" x14ac:dyDescent="0.35">
      <c r="A1780" t="s">
        <v>5342</v>
      </c>
      <c r="B1780" t="s">
        <v>5343</v>
      </c>
      <c r="C1780" t="s">
        <v>5344</v>
      </c>
      <c r="D1780">
        <v>0</v>
      </c>
      <c r="E1780">
        <v>0</v>
      </c>
      <c r="F1780">
        <v>0</v>
      </c>
      <c r="G1780" t="s">
        <v>10</v>
      </c>
      <c r="I1780">
        <v>1779</v>
      </c>
    </row>
    <row r="1781" spans="1:9" x14ac:dyDescent="0.35">
      <c r="A1781" t="s">
        <v>5345</v>
      </c>
      <c r="B1781" t="s">
        <v>5346</v>
      </c>
      <c r="C1781" t="s">
        <v>5347</v>
      </c>
      <c r="D1781">
        <v>0</v>
      </c>
      <c r="E1781">
        <v>0</v>
      </c>
      <c r="F1781">
        <v>0</v>
      </c>
      <c r="G1781" t="s">
        <v>23</v>
      </c>
      <c r="I1781">
        <v>1780</v>
      </c>
    </row>
    <row r="1782" spans="1:9" x14ac:dyDescent="0.35">
      <c r="A1782" t="s">
        <v>5348</v>
      </c>
      <c r="B1782" t="s">
        <v>5349</v>
      </c>
      <c r="C1782" t="s">
        <v>5350</v>
      </c>
      <c r="D1782">
        <v>10</v>
      </c>
      <c r="E1782">
        <v>0</v>
      </c>
      <c r="F1782">
        <v>10</v>
      </c>
      <c r="G1782" t="s">
        <v>10</v>
      </c>
      <c r="H1782">
        <v>0</v>
      </c>
      <c r="I1782">
        <v>1781</v>
      </c>
    </row>
    <row r="1783" spans="1:9" x14ac:dyDescent="0.35">
      <c r="A1783" t="s">
        <v>5351</v>
      </c>
      <c r="B1783" t="s">
        <v>5352</v>
      </c>
      <c r="C1783" t="s">
        <v>5353</v>
      </c>
      <c r="D1783">
        <v>0</v>
      </c>
      <c r="E1783">
        <v>0</v>
      </c>
      <c r="F1783">
        <v>0</v>
      </c>
      <c r="G1783" t="s">
        <v>10</v>
      </c>
      <c r="I1783">
        <v>1782</v>
      </c>
    </row>
    <row r="1784" spans="1:9" x14ac:dyDescent="0.35">
      <c r="A1784" t="s">
        <v>5354</v>
      </c>
      <c r="B1784" t="s">
        <v>5355</v>
      </c>
      <c r="C1784" t="s">
        <v>5356</v>
      </c>
      <c r="D1784">
        <v>0</v>
      </c>
      <c r="E1784">
        <v>0</v>
      </c>
      <c r="F1784">
        <v>0</v>
      </c>
      <c r="G1784" t="s">
        <v>10</v>
      </c>
      <c r="I1784">
        <v>1783</v>
      </c>
    </row>
    <row r="1785" spans="1:9" x14ac:dyDescent="0.35">
      <c r="A1785" t="s">
        <v>5357</v>
      </c>
      <c r="B1785" t="s">
        <v>5358</v>
      </c>
      <c r="C1785" t="s">
        <v>5359</v>
      </c>
      <c r="D1785">
        <v>1</v>
      </c>
      <c r="E1785">
        <v>0</v>
      </c>
      <c r="F1785">
        <v>1</v>
      </c>
      <c r="G1785" t="s">
        <v>10</v>
      </c>
      <c r="H1785">
        <v>0</v>
      </c>
      <c r="I1785">
        <v>1784</v>
      </c>
    </row>
    <row r="1786" spans="1:9" x14ac:dyDescent="0.35">
      <c r="A1786" t="s">
        <v>5360</v>
      </c>
      <c r="B1786" t="s">
        <v>5361</v>
      </c>
      <c r="C1786" t="s">
        <v>5362</v>
      </c>
      <c r="D1786">
        <v>0</v>
      </c>
      <c r="E1786">
        <v>0</v>
      </c>
      <c r="F1786">
        <v>0</v>
      </c>
      <c r="G1786" t="s">
        <v>10</v>
      </c>
      <c r="I1786">
        <v>1785</v>
      </c>
    </row>
    <row r="1787" spans="1:9" x14ac:dyDescent="0.35">
      <c r="A1787" t="s">
        <v>5363</v>
      </c>
      <c r="B1787" t="s">
        <v>5364</v>
      </c>
      <c r="C1787" t="s">
        <v>5365</v>
      </c>
      <c r="D1787">
        <v>2</v>
      </c>
      <c r="E1787">
        <v>0</v>
      </c>
      <c r="F1787">
        <v>2</v>
      </c>
      <c r="G1787" t="s">
        <v>10</v>
      </c>
      <c r="H1787">
        <v>0</v>
      </c>
      <c r="I1787">
        <v>1786</v>
      </c>
    </row>
    <row r="1788" spans="1:9" x14ac:dyDescent="0.35">
      <c r="A1788" t="s">
        <v>5366</v>
      </c>
      <c r="B1788" t="s">
        <v>5367</v>
      </c>
      <c r="C1788" t="s">
        <v>15254</v>
      </c>
      <c r="D1788">
        <v>0</v>
      </c>
      <c r="E1788">
        <v>0</v>
      </c>
      <c r="F1788">
        <v>0</v>
      </c>
      <c r="G1788" t="s">
        <v>10</v>
      </c>
      <c r="I1788">
        <v>1787</v>
      </c>
    </row>
    <row r="1789" spans="1:9" x14ac:dyDescent="0.35">
      <c r="A1789" t="s">
        <v>5368</v>
      </c>
      <c r="B1789" t="s">
        <v>5369</v>
      </c>
      <c r="C1789" t="s">
        <v>5370</v>
      </c>
      <c r="D1789">
        <v>0</v>
      </c>
      <c r="E1789">
        <v>0</v>
      </c>
      <c r="F1789">
        <v>0</v>
      </c>
      <c r="G1789" t="s">
        <v>10</v>
      </c>
      <c r="I1789">
        <v>1788</v>
      </c>
    </row>
    <row r="1790" spans="1:9" x14ac:dyDescent="0.35">
      <c r="A1790" t="s">
        <v>5371</v>
      </c>
      <c r="B1790" t="s">
        <v>5372</v>
      </c>
      <c r="C1790" t="s">
        <v>5373</v>
      </c>
      <c r="D1790">
        <v>0</v>
      </c>
      <c r="E1790">
        <v>0</v>
      </c>
      <c r="F1790">
        <v>0</v>
      </c>
      <c r="G1790" t="s">
        <v>10</v>
      </c>
      <c r="I1790">
        <v>1789</v>
      </c>
    </row>
    <row r="1791" spans="1:9" x14ac:dyDescent="0.35">
      <c r="A1791" t="s">
        <v>5374</v>
      </c>
      <c r="B1791" t="s">
        <v>5375</v>
      </c>
      <c r="C1791" t="s">
        <v>5376</v>
      </c>
      <c r="D1791">
        <v>0</v>
      </c>
      <c r="E1791">
        <v>0</v>
      </c>
      <c r="F1791">
        <v>0</v>
      </c>
      <c r="G1791" t="s">
        <v>10</v>
      </c>
      <c r="I1791">
        <v>1790</v>
      </c>
    </row>
    <row r="1792" spans="1:9" x14ac:dyDescent="0.35">
      <c r="A1792" t="s">
        <v>5377</v>
      </c>
      <c r="B1792" t="s">
        <v>5378</v>
      </c>
      <c r="C1792" t="s">
        <v>5379</v>
      </c>
      <c r="D1792">
        <v>0</v>
      </c>
      <c r="E1792">
        <v>0</v>
      </c>
      <c r="F1792">
        <v>0</v>
      </c>
      <c r="G1792" t="s">
        <v>23</v>
      </c>
      <c r="I1792">
        <v>1791</v>
      </c>
    </row>
    <row r="1793" spans="1:9" x14ac:dyDescent="0.35">
      <c r="A1793" t="s">
        <v>5380</v>
      </c>
      <c r="B1793" t="s">
        <v>5381</v>
      </c>
      <c r="C1793" t="s">
        <v>5382</v>
      </c>
      <c r="D1793">
        <v>0</v>
      </c>
      <c r="E1793">
        <v>0</v>
      </c>
      <c r="F1793">
        <v>0</v>
      </c>
      <c r="G1793" t="s">
        <v>10</v>
      </c>
      <c r="I1793">
        <v>1792</v>
      </c>
    </row>
    <row r="1794" spans="1:9" x14ac:dyDescent="0.35">
      <c r="A1794" t="s">
        <v>5383</v>
      </c>
      <c r="B1794" t="s">
        <v>5384</v>
      </c>
      <c r="C1794" t="s">
        <v>5385</v>
      </c>
      <c r="D1794">
        <v>0</v>
      </c>
      <c r="E1794">
        <v>0</v>
      </c>
      <c r="F1794">
        <v>0</v>
      </c>
      <c r="G1794" t="s">
        <v>10</v>
      </c>
      <c r="I1794">
        <v>1793</v>
      </c>
    </row>
    <row r="1795" spans="1:9" x14ac:dyDescent="0.35">
      <c r="A1795" t="s">
        <v>5386</v>
      </c>
      <c r="B1795" t="s">
        <v>5387</v>
      </c>
      <c r="C1795" t="s">
        <v>5388</v>
      </c>
      <c r="D1795">
        <v>0</v>
      </c>
      <c r="E1795">
        <v>0</v>
      </c>
      <c r="F1795">
        <v>0</v>
      </c>
      <c r="G1795" t="s">
        <v>10</v>
      </c>
      <c r="I1795">
        <v>1794</v>
      </c>
    </row>
    <row r="1796" spans="1:9" x14ac:dyDescent="0.35">
      <c r="A1796" t="s">
        <v>5389</v>
      </c>
      <c r="B1796" t="s">
        <v>5390</v>
      </c>
      <c r="C1796" t="s">
        <v>5391</v>
      </c>
      <c r="D1796">
        <v>0</v>
      </c>
      <c r="E1796">
        <v>0</v>
      </c>
      <c r="F1796">
        <v>0</v>
      </c>
      <c r="G1796" t="s">
        <v>23</v>
      </c>
      <c r="I1796">
        <v>1795</v>
      </c>
    </row>
    <row r="1797" spans="1:9" x14ac:dyDescent="0.35">
      <c r="A1797" t="s">
        <v>5392</v>
      </c>
      <c r="B1797" t="s">
        <v>5393</v>
      </c>
      <c r="C1797" t="s">
        <v>5394</v>
      </c>
      <c r="D1797">
        <v>42</v>
      </c>
      <c r="E1797">
        <v>0</v>
      </c>
      <c r="F1797">
        <v>35</v>
      </c>
      <c r="G1797" t="s">
        <v>10</v>
      </c>
      <c r="H1797">
        <v>7</v>
      </c>
      <c r="I1797">
        <v>1796</v>
      </c>
    </row>
    <row r="1798" spans="1:9" x14ac:dyDescent="0.35">
      <c r="A1798" t="s">
        <v>5395</v>
      </c>
      <c r="B1798" t="s">
        <v>5396</v>
      </c>
      <c r="C1798" t="s">
        <v>5397</v>
      </c>
      <c r="D1798">
        <v>6</v>
      </c>
      <c r="E1798">
        <v>0</v>
      </c>
      <c r="F1798">
        <v>5</v>
      </c>
      <c r="G1798" t="s">
        <v>10</v>
      </c>
      <c r="H1798">
        <v>1</v>
      </c>
      <c r="I1798">
        <v>1797</v>
      </c>
    </row>
    <row r="1799" spans="1:9" x14ac:dyDescent="0.35">
      <c r="A1799" t="s">
        <v>5398</v>
      </c>
      <c r="B1799" t="s">
        <v>5399</v>
      </c>
      <c r="C1799" t="s">
        <v>5400</v>
      </c>
      <c r="D1799">
        <v>0</v>
      </c>
      <c r="E1799">
        <v>0</v>
      </c>
      <c r="F1799">
        <v>0</v>
      </c>
      <c r="G1799" t="s">
        <v>10</v>
      </c>
      <c r="I1799">
        <v>1798</v>
      </c>
    </row>
    <row r="1800" spans="1:9" x14ac:dyDescent="0.35">
      <c r="A1800" t="s">
        <v>5401</v>
      </c>
      <c r="B1800" t="s">
        <v>5402</v>
      </c>
      <c r="C1800" t="s">
        <v>5403</v>
      </c>
      <c r="D1800">
        <v>0</v>
      </c>
      <c r="E1800">
        <v>0</v>
      </c>
      <c r="F1800">
        <v>0</v>
      </c>
      <c r="G1800" t="s">
        <v>10</v>
      </c>
      <c r="I1800">
        <v>1799</v>
      </c>
    </row>
    <row r="1801" spans="1:9" x14ac:dyDescent="0.35">
      <c r="A1801" t="s">
        <v>5404</v>
      </c>
      <c r="B1801" t="s">
        <v>5405</v>
      </c>
      <c r="C1801" t="s">
        <v>5406</v>
      </c>
      <c r="D1801">
        <v>8</v>
      </c>
      <c r="E1801">
        <v>0</v>
      </c>
      <c r="F1801">
        <v>8</v>
      </c>
      <c r="G1801" t="s">
        <v>10</v>
      </c>
      <c r="H1801">
        <v>0</v>
      </c>
      <c r="I1801">
        <v>1800</v>
      </c>
    </row>
    <row r="1802" spans="1:9" x14ac:dyDescent="0.35">
      <c r="A1802" t="s">
        <v>5407</v>
      </c>
      <c r="B1802" t="s">
        <v>5408</v>
      </c>
      <c r="C1802" t="s">
        <v>5409</v>
      </c>
      <c r="D1802">
        <v>0</v>
      </c>
      <c r="E1802">
        <v>0</v>
      </c>
      <c r="F1802">
        <v>0</v>
      </c>
      <c r="G1802" t="s">
        <v>23</v>
      </c>
      <c r="I1802">
        <v>1801</v>
      </c>
    </row>
    <row r="1803" spans="1:9" x14ac:dyDescent="0.35">
      <c r="A1803" t="s">
        <v>5410</v>
      </c>
      <c r="B1803" t="s">
        <v>5411</v>
      </c>
      <c r="C1803" t="s">
        <v>5412</v>
      </c>
      <c r="D1803">
        <v>0</v>
      </c>
      <c r="E1803">
        <v>0</v>
      </c>
      <c r="F1803">
        <v>0</v>
      </c>
      <c r="G1803" t="s">
        <v>10</v>
      </c>
      <c r="I1803">
        <v>1802</v>
      </c>
    </row>
    <row r="1804" spans="1:9" x14ac:dyDescent="0.35">
      <c r="A1804" t="s">
        <v>5413</v>
      </c>
      <c r="B1804" t="s">
        <v>5414</v>
      </c>
      <c r="C1804" t="s">
        <v>5415</v>
      </c>
      <c r="D1804">
        <v>0</v>
      </c>
      <c r="E1804">
        <v>0</v>
      </c>
      <c r="F1804">
        <v>0</v>
      </c>
      <c r="G1804" t="s">
        <v>10</v>
      </c>
      <c r="I1804">
        <v>1803</v>
      </c>
    </row>
    <row r="1805" spans="1:9" x14ac:dyDescent="0.35">
      <c r="A1805" t="s">
        <v>5416</v>
      </c>
      <c r="B1805" t="s">
        <v>5417</v>
      </c>
      <c r="C1805" t="s">
        <v>5418</v>
      </c>
      <c r="D1805">
        <v>0</v>
      </c>
      <c r="E1805">
        <v>0</v>
      </c>
      <c r="F1805">
        <v>0</v>
      </c>
      <c r="G1805" t="s">
        <v>10</v>
      </c>
      <c r="I1805">
        <v>1804</v>
      </c>
    </row>
    <row r="1806" spans="1:9" x14ac:dyDescent="0.35">
      <c r="A1806" t="s">
        <v>5419</v>
      </c>
      <c r="B1806" t="s">
        <v>5420</v>
      </c>
      <c r="C1806" t="s">
        <v>5421</v>
      </c>
      <c r="D1806">
        <v>310</v>
      </c>
      <c r="E1806">
        <v>0</v>
      </c>
      <c r="F1806">
        <v>248</v>
      </c>
      <c r="G1806" t="s">
        <v>10</v>
      </c>
      <c r="H1806">
        <v>110</v>
      </c>
      <c r="I1806">
        <v>1805</v>
      </c>
    </row>
    <row r="1807" spans="1:9" x14ac:dyDescent="0.35">
      <c r="A1807" t="s">
        <v>5422</v>
      </c>
      <c r="B1807" t="s">
        <v>5423</v>
      </c>
      <c r="C1807" t="s">
        <v>5424</v>
      </c>
      <c r="D1807">
        <v>5</v>
      </c>
      <c r="E1807">
        <v>0</v>
      </c>
      <c r="F1807">
        <v>5</v>
      </c>
      <c r="G1807" t="s">
        <v>10</v>
      </c>
      <c r="H1807">
        <v>0</v>
      </c>
      <c r="I1807">
        <v>1806</v>
      </c>
    </row>
    <row r="1808" spans="1:9" x14ac:dyDescent="0.35">
      <c r="A1808" t="s">
        <v>5425</v>
      </c>
      <c r="B1808" t="s">
        <v>5426</v>
      </c>
      <c r="C1808" t="s">
        <v>5427</v>
      </c>
      <c r="D1808">
        <v>11</v>
      </c>
      <c r="E1808">
        <v>0</v>
      </c>
      <c r="F1808">
        <v>11</v>
      </c>
      <c r="G1808" t="s">
        <v>10</v>
      </c>
      <c r="H1808">
        <v>0</v>
      </c>
      <c r="I1808">
        <v>1807</v>
      </c>
    </row>
    <row r="1809" spans="1:9" x14ac:dyDescent="0.35">
      <c r="A1809" t="s">
        <v>5428</v>
      </c>
      <c r="B1809" t="s">
        <v>5429</v>
      </c>
      <c r="C1809" t="s">
        <v>5430</v>
      </c>
      <c r="D1809">
        <v>285</v>
      </c>
      <c r="E1809">
        <v>0</v>
      </c>
      <c r="F1809">
        <v>272</v>
      </c>
      <c r="G1809" t="s">
        <v>10</v>
      </c>
      <c r="H1809">
        <v>85</v>
      </c>
      <c r="I1809">
        <v>1808</v>
      </c>
    </row>
    <row r="1810" spans="1:9" x14ac:dyDescent="0.35">
      <c r="A1810" t="s">
        <v>5431</v>
      </c>
      <c r="B1810" t="s">
        <v>5432</v>
      </c>
      <c r="C1810" t="s">
        <v>5433</v>
      </c>
      <c r="D1810">
        <v>0</v>
      </c>
      <c r="E1810">
        <v>0</v>
      </c>
      <c r="F1810">
        <v>0</v>
      </c>
      <c r="G1810" t="s">
        <v>10</v>
      </c>
      <c r="I1810">
        <v>1809</v>
      </c>
    </row>
    <row r="1811" spans="1:9" x14ac:dyDescent="0.35">
      <c r="A1811" t="s">
        <v>5434</v>
      </c>
      <c r="B1811" t="s">
        <v>5435</v>
      </c>
      <c r="C1811" t="s">
        <v>5436</v>
      </c>
      <c r="D1811">
        <v>0</v>
      </c>
      <c r="E1811">
        <v>0</v>
      </c>
      <c r="F1811">
        <v>0</v>
      </c>
      <c r="G1811" t="s">
        <v>10</v>
      </c>
      <c r="I1811">
        <v>1810</v>
      </c>
    </row>
    <row r="1812" spans="1:9" x14ac:dyDescent="0.35">
      <c r="A1812" t="s">
        <v>5437</v>
      </c>
      <c r="B1812" t="s">
        <v>5438</v>
      </c>
      <c r="C1812" t="s">
        <v>5439</v>
      </c>
      <c r="D1812">
        <v>0</v>
      </c>
      <c r="E1812">
        <v>0</v>
      </c>
      <c r="F1812">
        <v>0</v>
      </c>
      <c r="G1812" t="s">
        <v>10</v>
      </c>
      <c r="I1812">
        <v>1811</v>
      </c>
    </row>
    <row r="1813" spans="1:9" x14ac:dyDescent="0.35">
      <c r="A1813" t="s">
        <v>5440</v>
      </c>
      <c r="B1813" t="s">
        <v>5441</v>
      </c>
      <c r="C1813" t="s">
        <v>5442</v>
      </c>
      <c r="D1813">
        <v>0</v>
      </c>
      <c r="E1813">
        <v>0</v>
      </c>
      <c r="F1813">
        <v>0</v>
      </c>
      <c r="G1813" t="s">
        <v>10</v>
      </c>
      <c r="I1813">
        <v>1812</v>
      </c>
    </row>
    <row r="1814" spans="1:9" x14ac:dyDescent="0.35">
      <c r="A1814" t="s">
        <v>5443</v>
      </c>
      <c r="B1814" t="s">
        <v>5444</v>
      </c>
      <c r="C1814" t="s">
        <v>5445</v>
      </c>
      <c r="D1814">
        <v>0</v>
      </c>
      <c r="E1814">
        <v>0</v>
      </c>
      <c r="F1814">
        <v>0</v>
      </c>
      <c r="G1814" t="s">
        <v>10</v>
      </c>
      <c r="I1814">
        <v>1813</v>
      </c>
    </row>
    <row r="1815" spans="1:9" x14ac:dyDescent="0.35">
      <c r="A1815" t="s">
        <v>5446</v>
      </c>
      <c r="B1815" t="s">
        <v>5447</v>
      </c>
      <c r="C1815" t="s">
        <v>5448</v>
      </c>
      <c r="D1815">
        <v>67</v>
      </c>
      <c r="E1815">
        <v>0</v>
      </c>
      <c r="F1815">
        <v>67</v>
      </c>
      <c r="G1815" t="s">
        <v>10</v>
      </c>
      <c r="H1815">
        <v>0</v>
      </c>
      <c r="I1815">
        <v>1814</v>
      </c>
    </row>
    <row r="1816" spans="1:9" x14ac:dyDescent="0.35">
      <c r="A1816" t="s">
        <v>5449</v>
      </c>
      <c r="B1816" t="s">
        <v>5450</v>
      </c>
      <c r="C1816" t="s">
        <v>5451</v>
      </c>
      <c r="D1816">
        <v>9</v>
      </c>
      <c r="E1816">
        <v>0</v>
      </c>
      <c r="F1816">
        <v>7</v>
      </c>
      <c r="G1816" t="s">
        <v>10</v>
      </c>
      <c r="H1816">
        <v>2</v>
      </c>
      <c r="I1816">
        <v>1815</v>
      </c>
    </row>
    <row r="1817" spans="1:9" x14ac:dyDescent="0.35">
      <c r="A1817" t="s">
        <v>5452</v>
      </c>
      <c r="B1817" t="s">
        <v>5453</v>
      </c>
      <c r="C1817" t="s">
        <v>5454</v>
      </c>
      <c r="D1817">
        <v>42</v>
      </c>
      <c r="E1817">
        <v>0</v>
      </c>
      <c r="F1817">
        <v>42</v>
      </c>
      <c r="G1817" t="s">
        <v>10</v>
      </c>
      <c r="H1817">
        <v>0</v>
      </c>
      <c r="I1817">
        <v>1816</v>
      </c>
    </row>
    <row r="1818" spans="1:9" x14ac:dyDescent="0.35">
      <c r="A1818" t="s">
        <v>5455</v>
      </c>
      <c r="B1818" t="s">
        <v>5456</v>
      </c>
      <c r="C1818" t="s">
        <v>5457</v>
      </c>
      <c r="D1818">
        <v>0</v>
      </c>
      <c r="E1818">
        <v>0</v>
      </c>
      <c r="F1818">
        <v>0</v>
      </c>
      <c r="G1818" t="s">
        <v>10</v>
      </c>
      <c r="I1818">
        <v>1817</v>
      </c>
    </row>
    <row r="1819" spans="1:9" x14ac:dyDescent="0.35">
      <c r="A1819" t="s">
        <v>5458</v>
      </c>
      <c r="B1819" t="s">
        <v>5459</v>
      </c>
      <c r="C1819" t="s">
        <v>5460</v>
      </c>
      <c r="D1819">
        <v>12</v>
      </c>
      <c r="E1819">
        <v>0</v>
      </c>
      <c r="F1819">
        <v>6</v>
      </c>
      <c r="G1819" t="s">
        <v>10</v>
      </c>
      <c r="H1819">
        <v>6</v>
      </c>
      <c r="I1819">
        <v>1818</v>
      </c>
    </row>
    <row r="1820" spans="1:9" x14ac:dyDescent="0.35">
      <c r="A1820" t="s">
        <v>5461</v>
      </c>
      <c r="B1820" t="s">
        <v>5462</v>
      </c>
      <c r="C1820" t="s">
        <v>5463</v>
      </c>
      <c r="D1820">
        <v>0</v>
      </c>
      <c r="E1820">
        <v>0</v>
      </c>
      <c r="F1820">
        <v>0</v>
      </c>
      <c r="G1820" t="s">
        <v>10</v>
      </c>
      <c r="I1820">
        <v>1819</v>
      </c>
    </row>
    <row r="1821" spans="1:9" x14ac:dyDescent="0.35">
      <c r="A1821" t="s">
        <v>5464</v>
      </c>
      <c r="B1821" t="s">
        <v>5465</v>
      </c>
      <c r="C1821" t="s">
        <v>5466</v>
      </c>
      <c r="D1821">
        <v>0</v>
      </c>
      <c r="E1821">
        <v>0</v>
      </c>
      <c r="F1821">
        <v>0</v>
      </c>
      <c r="G1821" t="s">
        <v>10</v>
      </c>
      <c r="I1821">
        <v>1820</v>
      </c>
    </row>
    <row r="1822" spans="1:9" x14ac:dyDescent="0.35">
      <c r="A1822" t="s">
        <v>5467</v>
      </c>
      <c r="B1822" t="s">
        <v>5468</v>
      </c>
      <c r="C1822" t="s">
        <v>5469</v>
      </c>
      <c r="D1822">
        <v>27</v>
      </c>
      <c r="E1822">
        <v>0</v>
      </c>
      <c r="F1822">
        <v>18</v>
      </c>
      <c r="G1822" t="s">
        <v>10</v>
      </c>
      <c r="H1822">
        <v>9</v>
      </c>
      <c r="I1822">
        <v>1821</v>
      </c>
    </row>
    <row r="1823" spans="1:9" x14ac:dyDescent="0.35">
      <c r="A1823" t="s">
        <v>5470</v>
      </c>
      <c r="B1823" t="s">
        <v>5471</v>
      </c>
      <c r="C1823" t="s">
        <v>5472</v>
      </c>
      <c r="D1823">
        <v>0</v>
      </c>
      <c r="E1823">
        <v>0</v>
      </c>
      <c r="F1823">
        <v>0</v>
      </c>
      <c r="G1823" t="s">
        <v>23</v>
      </c>
      <c r="I1823">
        <v>1822</v>
      </c>
    </row>
    <row r="1824" spans="1:9" x14ac:dyDescent="0.35">
      <c r="A1824" t="s">
        <v>5473</v>
      </c>
      <c r="B1824" t="s">
        <v>5474</v>
      </c>
      <c r="C1824" t="s">
        <v>5475</v>
      </c>
      <c r="D1824">
        <v>127</v>
      </c>
      <c r="E1824">
        <v>0</v>
      </c>
      <c r="F1824">
        <v>95</v>
      </c>
      <c r="G1824" t="s">
        <v>10</v>
      </c>
      <c r="H1824">
        <v>32</v>
      </c>
      <c r="I1824">
        <v>1823</v>
      </c>
    </row>
    <row r="1825" spans="1:9" x14ac:dyDescent="0.35">
      <c r="A1825" t="s">
        <v>5476</v>
      </c>
      <c r="B1825" t="s">
        <v>5477</v>
      </c>
      <c r="C1825" t="s">
        <v>5478</v>
      </c>
      <c r="D1825">
        <v>48</v>
      </c>
      <c r="E1825">
        <v>0</v>
      </c>
      <c r="F1825">
        <v>38</v>
      </c>
      <c r="G1825" t="s">
        <v>10</v>
      </c>
      <c r="H1825">
        <v>10</v>
      </c>
      <c r="I1825">
        <v>1824</v>
      </c>
    </row>
    <row r="1826" spans="1:9" x14ac:dyDescent="0.35">
      <c r="A1826" t="s">
        <v>5479</v>
      </c>
      <c r="B1826" t="s">
        <v>5480</v>
      </c>
      <c r="C1826" t="s">
        <v>5481</v>
      </c>
      <c r="D1826">
        <v>6</v>
      </c>
      <c r="E1826">
        <v>0</v>
      </c>
      <c r="F1826">
        <v>3</v>
      </c>
      <c r="G1826" t="s">
        <v>10</v>
      </c>
      <c r="H1826">
        <v>3</v>
      </c>
      <c r="I1826">
        <v>1825</v>
      </c>
    </row>
    <row r="1827" spans="1:9" x14ac:dyDescent="0.35">
      <c r="A1827" t="s">
        <v>5482</v>
      </c>
      <c r="B1827" t="s">
        <v>5483</v>
      </c>
      <c r="C1827" t="s">
        <v>5484</v>
      </c>
      <c r="D1827">
        <v>0</v>
      </c>
      <c r="E1827">
        <v>0</v>
      </c>
      <c r="F1827">
        <v>0</v>
      </c>
      <c r="G1827" t="s">
        <v>10</v>
      </c>
      <c r="I1827">
        <v>1826</v>
      </c>
    </row>
    <row r="1828" spans="1:9" x14ac:dyDescent="0.35">
      <c r="A1828" t="s">
        <v>5485</v>
      </c>
      <c r="B1828" t="s">
        <v>5486</v>
      </c>
      <c r="C1828" t="s">
        <v>5487</v>
      </c>
      <c r="D1828">
        <v>0</v>
      </c>
      <c r="E1828">
        <v>0</v>
      </c>
      <c r="F1828">
        <v>0</v>
      </c>
      <c r="G1828" t="s">
        <v>10</v>
      </c>
      <c r="I1828">
        <v>1827</v>
      </c>
    </row>
    <row r="1829" spans="1:9" x14ac:dyDescent="0.35">
      <c r="A1829" t="s">
        <v>5488</v>
      </c>
      <c r="B1829" t="s">
        <v>5489</v>
      </c>
      <c r="C1829" t="s">
        <v>5490</v>
      </c>
      <c r="D1829">
        <v>33</v>
      </c>
      <c r="E1829">
        <v>0</v>
      </c>
      <c r="F1829">
        <v>17</v>
      </c>
      <c r="G1829" t="s">
        <v>10</v>
      </c>
      <c r="H1829">
        <v>16</v>
      </c>
      <c r="I1829">
        <v>1828</v>
      </c>
    </row>
    <row r="1830" spans="1:9" x14ac:dyDescent="0.35">
      <c r="A1830" t="s">
        <v>5491</v>
      </c>
      <c r="B1830" t="s">
        <v>5492</v>
      </c>
      <c r="C1830" t="s">
        <v>5493</v>
      </c>
      <c r="D1830">
        <v>0</v>
      </c>
      <c r="E1830">
        <v>0</v>
      </c>
      <c r="F1830">
        <v>0</v>
      </c>
      <c r="G1830" t="s">
        <v>10</v>
      </c>
      <c r="I1830">
        <v>1829</v>
      </c>
    </row>
    <row r="1831" spans="1:9" x14ac:dyDescent="0.35">
      <c r="A1831" t="s">
        <v>5494</v>
      </c>
      <c r="B1831" t="s">
        <v>5495</v>
      </c>
      <c r="C1831" t="s">
        <v>5496</v>
      </c>
      <c r="D1831">
        <v>2</v>
      </c>
      <c r="E1831">
        <v>0</v>
      </c>
      <c r="F1831">
        <v>2</v>
      </c>
      <c r="G1831" t="s">
        <v>10</v>
      </c>
      <c r="H1831">
        <v>0</v>
      </c>
      <c r="I1831">
        <v>1830</v>
      </c>
    </row>
    <row r="1832" spans="1:9" x14ac:dyDescent="0.35">
      <c r="A1832" t="s">
        <v>5497</v>
      </c>
      <c r="B1832" t="s">
        <v>5498</v>
      </c>
      <c r="C1832" t="s">
        <v>5499</v>
      </c>
      <c r="D1832">
        <v>97</v>
      </c>
      <c r="E1832">
        <v>0</v>
      </c>
      <c r="F1832">
        <v>68</v>
      </c>
      <c r="G1832" t="s">
        <v>10</v>
      </c>
      <c r="H1832">
        <v>29</v>
      </c>
      <c r="I1832">
        <v>1831</v>
      </c>
    </row>
    <row r="1833" spans="1:9" x14ac:dyDescent="0.35">
      <c r="A1833" t="s">
        <v>5500</v>
      </c>
      <c r="B1833" t="s">
        <v>5501</v>
      </c>
      <c r="C1833" t="s">
        <v>5502</v>
      </c>
      <c r="D1833">
        <v>65</v>
      </c>
      <c r="E1833">
        <v>0</v>
      </c>
      <c r="F1833">
        <v>60</v>
      </c>
      <c r="G1833" t="s">
        <v>10</v>
      </c>
      <c r="H1833">
        <v>5</v>
      </c>
      <c r="I1833">
        <v>1832</v>
      </c>
    </row>
    <row r="1834" spans="1:9" x14ac:dyDescent="0.35">
      <c r="A1834" t="s">
        <v>5503</v>
      </c>
      <c r="B1834" t="s">
        <v>5504</v>
      </c>
      <c r="C1834" t="s">
        <v>5505</v>
      </c>
      <c r="D1834">
        <v>0</v>
      </c>
      <c r="E1834">
        <v>0</v>
      </c>
      <c r="F1834">
        <v>0</v>
      </c>
      <c r="G1834" t="s">
        <v>10</v>
      </c>
      <c r="I1834">
        <v>1833</v>
      </c>
    </row>
    <row r="1835" spans="1:9" x14ac:dyDescent="0.35">
      <c r="A1835" t="s">
        <v>5506</v>
      </c>
      <c r="B1835" t="s">
        <v>5507</v>
      </c>
      <c r="C1835" t="s">
        <v>5508</v>
      </c>
      <c r="D1835">
        <v>7</v>
      </c>
      <c r="E1835">
        <v>0</v>
      </c>
      <c r="F1835">
        <v>6</v>
      </c>
      <c r="G1835" t="s">
        <v>10</v>
      </c>
      <c r="H1835">
        <v>1</v>
      </c>
      <c r="I1835">
        <v>1834</v>
      </c>
    </row>
    <row r="1836" spans="1:9" x14ac:dyDescent="0.35">
      <c r="A1836" t="s">
        <v>5509</v>
      </c>
      <c r="B1836" t="s">
        <v>5510</v>
      </c>
      <c r="C1836" t="s">
        <v>5511</v>
      </c>
      <c r="D1836">
        <v>55</v>
      </c>
      <c r="E1836">
        <v>0</v>
      </c>
      <c r="F1836">
        <v>47</v>
      </c>
      <c r="G1836" t="s">
        <v>10</v>
      </c>
      <c r="H1836">
        <v>8</v>
      </c>
      <c r="I1836">
        <v>1835</v>
      </c>
    </row>
    <row r="1837" spans="1:9" x14ac:dyDescent="0.35">
      <c r="A1837" t="s">
        <v>5512</v>
      </c>
      <c r="B1837" t="s">
        <v>5513</v>
      </c>
      <c r="C1837" t="s">
        <v>5514</v>
      </c>
      <c r="D1837">
        <v>2</v>
      </c>
      <c r="E1837">
        <v>0</v>
      </c>
      <c r="F1837">
        <v>1</v>
      </c>
      <c r="G1837" t="s">
        <v>10</v>
      </c>
      <c r="H1837">
        <v>1</v>
      </c>
      <c r="I1837">
        <v>1836</v>
      </c>
    </row>
    <row r="1838" spans="1:9" x14ac:dyDescent="0.35">
      <c r="A1838" t="s">
        <v>5515</v>
      </c>
      <c r="B1838" t="s">
        <v>5516</v>
      </c>
      <c r="C1838" t="s">
        <v>5517</v>
      </c>
      <c r="D1838">
        <v>91</v>
      </c>
      <c r="E1838">
        <v>0</v>
      </c>
      <c r="F1838">
        <v>74</v>
      </c>
      <c r="G1838" t="s">
        <v>10</v>
      </c>
      <c r="H1838">
        <v>17</v>
      </c>
      <c r="I1838">
        <v>1837</v>
      </c>
    </row>
    <row r="1839" spans="1:9" x14ac:dyDescent="0.35">
      <c r="A1839" t="s">
        <v>5518</v>
      </c>
      <c r="B1839" t="s">
        <v>5519</v>
      </c>
      <c r="C1839" t="s">
        <v>5520</v>
      </c>
      <c r="D1839">
        <v>4</v>
      </c>
      <c r="E1839">
        <v>0</v>
      </c>
      <c r="F1839">
        <v>4</v>
      </c>
      <c r="G1839" t="s">
        <v>10</v>
      </c>
      <c r="H1839">
        <v>0</v>
      </c>
      <c r="I1839">
        <v>1838</v>
      </c>
    </row>
    <row r="1840" spans="1:9" x14ac:dyDescent="0.35">
      <c r="A1840" t="s">
        <v>5521</v>
      </c>
      <c r="B1840" t="s">
        <v>5522</v>
      </c>
      <c r="C1840" t="s">
        <v>5523</v>
      </c>
      <c r="D1840">
        <v>4</v>
      </c>
      <c r="E1840">
        <v>0</v>
      </c>
      <c r="F1840">
        <v>4</v>
      </c>
      <c r="G1840" t="s">
        <v>10</v>
      </c>
      <c r="H1840">
        <v>0</v>
      </c>
      <c r="I1840">
        <v>1839</v>
      </c>
    </row>
    <row r="1841" spans="1:9" x14ac:dyDescent="0.35">
      <c r="A1841" t="s">
        <v>5524</v>
      </c>
      <c r="B1841" t="s">
        <v>5525</v>
      </c>
      <c r="C1841" t="s">
        <v>5526</v>
      </c>
      <c r="D1841">
        <v>0</v>
      </c>
      <c r="E1841">
        <v>0</v>
      </c>
      <c r="F1841">
        <v>0</v>
      </c>
      <c r="G1841" t="s">
        <v>10</v>
      </c>
      <c r="I1841">
        <v>1840</v>
      </c>
    </row>
    <row r="1842" spans="1:9" x14ac:dyDescent="0.35">
      <c r="A1842" t="s">
        <v>5527</v>
      </c>
      <c r="B1842" t="s">
        <v>5528</v>
      </c>
      <c r="C1842" t="s">
        <v>5529</v>
      </c>
      <c r="D1842">
        <v>1</v>
      </c>
      <c r="E1842">
        <v>0</v>
      </c>
      <c r="F1842">
        <v>1</v>
      </c>
      <c r="G1842" t="s">
        <v>10</v>
      </c>
      <c r="H1842">
        <v>0</v>
      </c>
      <c r="I1842">
        <v>1841</v>
      </c>
    </row>
    <row r="1843" spans="1:9" x14ac:dyDescent="0.35">
      <c r="A1843" t="s">
        <v>5530</v>
      </c>
      <c r="B1843" t="s">
        <v>5531</v>
      </c>
      <c r="C1843" t="s">
        <v>5532</v>
      </c>
      <c r="D1843">
        <v>3</v>
      </c>
      <c r="E1843">
        <v>0</v>
      </c>
      <c r="F1843">
        <v>2</v>
      </c>
      <c r="G1843" t="s">
        <v>10</v>
      </c>
      <c r="H1843">
        <v>1</v>
      </c>
      <c r="I1843">
        <v>1842</v>
      </c>
    </row>
    <row r="1844" spans="1:9" x14ac:dyDescent="0.35">
      <c r="A1844" t="s">
        <v>5533</v>
      </c>
      <c r="B1844" t="s">
        <v>5534</v>
      </c>
      <c r="C1844" t="s">
        <v>5535</v>
      </c>
      <c r="D1844">
        <v>0</v>
      </c>
      <c r="E1844">
        <v>0</v>
      </c>
      <c r="F1844">
        <v>0</v>
      </c>
      <c r="G1844" t="s">
        <v>10</v>
      </c>
      <c r="I1844">
        <v>1843</v>
      </c>
    </row>
    <row r="1845" spans="1:9" x14ac:dyDescent="0.35">
      <c r="A1845" t="s">
        <v>5536</v>
      </c>
      <c r="B1845" t="s">
        <v>5537</v>
      </c>
      <c r="C1845" t="s">
        <v>5538</v>
      </c>
      <c r="D1845">
        <v>0</v>
      </c>
      <c r="E1845">
        <v>0</v>
      </c>
      <c r="F1845">
        <v>0</v>
      </c>
      <c r="G1845" t="s">
        <v>23</v>
      </c>
      <c r="I1845">
        <v>1844</v>
      </c>
    </row>
    <row r="1846" spans="1:9" x14ac:dyDescent="0.35">
      <c r="A1846" t="s">
        <v>5539</v>
      </c>
      <c r="B1846" t="s">
        <v>5540</v>
      </c>
      <c r="C1846" t="s">
        <v>5541</v>
      </c>
      <c r="D1846">
        <v>0</v>
      </c>
      <c r="E1846">
        <v>0</v>
      </c>
      <c r="F1846">
        <v>0</v>
      </c>
      <c r="G1846" t="s">
        <v>10</v>
      </c>
      <c r="I1846">
        <v>1845</v>
      </c>
    </row>
    <row r="1847" spans="1:9" x14ac:dyDescent="0.35">
      <c r="A1847" t="s">
        <v>5542</v>
      </c>
      <c r="B1847" t="s">
        <v>5543</v>
      </c>
      <c r="C1847" t="s">
        <v>5544</v>
      </c>
      <c r="D1847">
        <v>0</v>
      </c>
      <c r="E1847">
        <v>0</v>
      </c>
      <c r="F1847">
        <v>0</v>
      </c>
      <c r="G1847" t="s">
        <v>10</v>
      </c>
      <c r="I1847">
        <v>1846</v>
      </c>
    </row>
    <row r="1848" spans="1:9" x14ac:dyDescent="0.35">
      <c r="A1848" t="s">
        <v>5545</v>
      </c>
      <c r="B1848" t="s">
        <v>5546</v>
      </c>
      <c r="C1848" t="s">
        <v>5547</v>
      </c>
      <c r="D1848">
        <v>151</v>
      </c>
      <c r="E1848">
        <v>0</v>
      </c>
      <c r="F1848">
        <v>136</v>
      </c>
      <c r="G1848" t="s">
        <v>10</v>
      </c>
      <c r="H1848">
        <v>15</v>
      </c>
      <c r="I1848">
        <v>1847</v>
      </c>
    </row>
    <row r="1849" spans="1:9" x14ac:dyDescent="0.35">
      <c r="A1849" t="s">
        <v>5548</v>
      </c>
      <c r="B1849" t="s">
        <v>5549</v>
      </c>
      <c r="C1849" t="s">
        <v>5550</v>
      </c>
      <c r="D1849">
        <v>0</v>
      </c>
      <c r="E1849">
        <v>0</v>
      </c>
      <c r="F1849">
        <v>0</v>
      </c>
      <c r="G1849" t="s">
        <v>10</v>
      </c>
      <c r="I1849">
        <v>1848</v>
      </c>
    </row>
    <row r="1850" spans="1:9" x14ac:dyDescent="0.35">
      <c r="A1850" t="s">
        <v>5551</v>
      </c>
      <c r="B1850" t="s">
        <v>5552</v>
      </c>
      <c r="C1850" t="s">
        <v>5553</v>
      </c>
      <c r="D1850">
        <v>1633</v>
      </c>
      <c r="E1850">
        <v>0</v>
      </c>
      <c r="F1850">
        <v>1216</v>
      </c>
      <c r="G1850" t="s">
        <v>10</v>
      </c>
      <c r="H1850">
        <v>1433</v>
      </c>
      <c r="I1850">
        <v>1849</v>
      </c>
    </row>
    <row r="1851" spans="1:9" x14ac:dyDescent="0.35">
      <c r="A1851" t="s">
        <v>5554</v>
      </c>
      <c r="B1851" t="s">
        <v>5555</v>
      </c>
      <c r="C1851" t="s">
        <v>5556</v>
      </c>
      <c r="D1851">
        <v>6</v>
      </c>
      <c r="E1851">
        <v>0</v>
      </c>
      <c r="F1851">
        <v>5</v>
      </c>
      <c r="G1851" t="s">
        <v>10</v>
      </c>
      <c r="H1851">
        <v>1</v>
      </c>
      <c r="I1851">
        <v>1850</v>
      </c>
    </row>
    <row r="1852" spans="1:9" x14ac:dyDescent="0.35">
      <c r="A1852" t="s">
        <v>5557</v>
      </c>
      <c r="B1852" t="s">
        <v>5558</v>
      </c>
      <c r="C1852" t="s">
        <v>5559</v>
      </c>
      <c r="D1852">
        <v>1</v>
      </c>
      <c r="E1852">
        <v>0</v>
      </c>
      <c r="F1852">
        <v>1</v>
      </c>
      <c r="G1852" t="s">
        <v>10</v>
      </c>
      <c r="H1852">
        <v>0</v>
      </c>
      <c r="I1852">
        <v>1851</v>
      </c>
    </row>
    <row r="1853" spans="1:9" x14ac:dyDescent="0.35">
      <c r="A1853" t="s">
        <v>5560</v>
      </c>
      <c r="B1853" t="s">
        <v>5561</v>
      </c>
      <c r="C1853" t="s">
        <v>5562</v>
      </c>
      <c r="D1853">
        <v>0</v>
      </c>
      <c r="E1853">
        <v>0</v>
      </c>
      <c r="F1853">
        <v>0</v>
      </c>
      <c r="G1853" t="s">
        <v>10</v>
      </c>
      <c r="I1853">
        <v>1852</v>
      </c>
    </row>
    <row r="1854" spans="1:9" x14ac:dyDescent="0.35">
      <c r="A1854" t="s">
        <v>5563</v>
      </c>
      <c r="B1854" t="s">
        <v>5564</v>
      </c>
      <c r="C1854" t="s">
        <v>5565</v>
      </c>
      <c r="D1854">
        <v>0</v>
      </c>
      <c r="E1854">
        <v>0</v>
      </c>
      <c r="F1854">
        <v>0</v>
      </c>
      <c r="G1854" t="s">
        <v>10</v>
      </c>
      <c r="I1854">
        <v>1853</v>
      </c>
    </row>
    <row r="1855" spans="1:9" x14ac:dyDescent="0.35">
      <c r="A1855" t="s">
        <v>5566</v>
      </c>
      <c r="B1855" t="s">
        <v>5567</v>
      </c>
      <c r="C1855" t="s">
        <v>5568</v>
      </c>
      <c r="D1855">
        <v>0</v>
      </c>
      <c r="E1855">
        <v>0</v>
      </c>
      <c r="F1855">
        <v>0</v>
      </c>
      <c r="G1855" t="s">
        <v>10</v>
      </c>
      <c r="I1855">
        <v>1854</v>
      </c>
    </row>
    <row r="1856" spans="1:9" x14ac:dyDescent="0.35">
      <c r="A1856" t="s">
        <v>5569</v>
      </c>
      <c r="B1856" t="s">
        <v>5570</v>
      </c>
      <c r="C1856" t="s">
        <v>5571</v>
      </c>
      <c r="D1856">
        <v>0</v>
      </c>
      <c r="E1856">
        <v>0</v>
      </c>
      <c r="F1856">
        <v>0</v>
      </c>
      <c r="G1856" t="s">
        <v>23</v>
      </c>
      <c r="I1856">
        <v>1855</v>
      </c>
    </row>
    <row r="1857" spans="1:9" x14ac:dyDescent="0.35">
      <c r="A1857" t="s">
        <v>5572</v>
      </c>
      <c r="B1857" t="s">
        <v>5573</v>
      </c>
      <c r="C1857" t="s">
        <v>5574</v>
      </c>
      <c r="D1857">
        <v>10</v>
      </c>
      <c r="E1857">
        <v>0</v>
      </c>
      <c r="F1857">
        <v>10</v>
      </c>
      <c r="G1857" t="s">
        <v>10</v>
      </c>
      <c r="H1857">
        <v>0</v>
      </c>
      <c r="I1857">
        <v>1856</v>
      </c>
    </row>
    <row r="1858" spans="1:9" x14ac:dyDescent="0.35">
      <c r="A1858" t="s">
        <v>5575</v>
      </c>
      <c r="B1858" t="s">
        <v>5576</v>
      </c>
      <c r="C1858" t="s">
        <v>5577</v>
      </c>
      <c r="D1858">
        <v>0</v>
      </c>
      <c r="E1858">
        <v>0</v>
      </c>
      <c r="F1858">
        <v>0</v>
      </c>
      <c r="G1858" t="s">
        <v>23</v>
      </c>
      <c r="I1858">
        <v>1857</v>
      </c>
    </row>
    <row r="1859" spans="1:9" x14ac:dyDescent="0.35">
      <c r="A1859" t="s">
        <v>5578</v>
      </c>
      <c r="B1859" t="s">
        <v>5579</v>
      </c>
      <c r="C1859" t="s">
        <v>5580</v>
      </c>
      <c r="D1859">
        <v>0</v>
      </c>
      <c r="E1859">
        <v>0</v>
      </c>
      <c r="F1859">
        <v>0</v>
      </c>
      <c r="G1859" t="s">
        <v>10</v>
      </c>
      <c r="I1859">
        <v>1858</v>
      </c>
    </row>
    <row r="1860" spans="1:9" x14ac:dyDescent="0.35">
      <c r="A1860" t="s">
        <v>5581</v>
      </c>
      <c r="B1860" t="s">
        <v>5582</v>
      </c>
      <c r="C1860" t="s">
        <v>5583</v>
      </c>
      <c r="D1860">
        <v>0</v>
      </c>
      <c r="E1860">
        <v>0</v>
      </c>
      <c r="F1860">
        <v>0</v>
      </c>
      <c r="G1860" t="s">
        <v>10</v>
      </c>
      <c r="I1860">
        <v>1859</v>
      </c>
    </row>
    <row r="1861" spans="1:9" x14ac:dyDescent="0.35">
      <c r="A1861" t="s">
        <v>5584</v>
      </c>
      <c r="B1861" t="s">
        <v>5585</v>
      </c>
      <c r="C1861" t="s">
        <v>5586</v>
      </c>
      <c r="D1861">
        <v>0</v>
      </c>
      <c r="E1861">
        <v>0</v>
      </c>
      <c r="F1861">
        <v>0</v>
      </c>
      <c r="G1861" t="s">
        <v>10</v>
      </c>
      <c r="I1861">
        <v>1860</v>
      </c>
    </row>
    <row r="1862" spans="1:9" x14ac:dyDescent="0.35">
      <c r="A1862" t="s">
        <v>5587</v>
      </c>
      <c r="B1862" t="s">
        <v>5588</v>
      </c>
      <c r="C1862" t="s">
        <v>5589</v>
      </c>
      <c r="D1862">
        <v>11</v>
      </c>
      <c r="E1862">
        <v>0</v>
      </c>
      <c r="F1862">
        <v>11</v>
      </c>
      <c r="G1862" t="s">
        <v>10</v>
      </c>
      <c r="H1862">
        <v>0</v>
      </c>
      <c r="I1862">
        <v>1861</v>
      </c>
    </row>
    <row r="1863" spans="1:9" x14ac:dyDescent="0.35">
      <c r="A1863" t="s">
        <v>5590</v>
      </c>
      <c r="B1863" t="s">
        <v>5591</v>
      </c>
      <c r="C1863" t="s">
        <v>5592</v>
      </c>
      <c r="D1863">
        <v>0</v>
      </c>
      <c r="E1863">
        <v>0</v>
      </c>
      <c r="F1863">
        <v>0</v>
      </c>
      <c r="G1863" t="s">
        <v>10</v>
      </c>
      <c r="I1863">
        <v>1862</v>
      </c>
    </row>
    <row r="1864" spans="1:9" x14ac:dyDescent="0.35">
      <c r="A1864" t="s">
        <v>5593</v>
      </c>
      <c r="B1864" t="s">
        <v>5594</v>
      </c>
      <c r="C1864" t="s">
        <v>5595</v>
      </c>
      <c r="D1864">
        <v>0</v>
      </c>
      <c r="E1864">
        <v>0</v>
      </c>
      <c r="F1864">
        <v>0</v>
      </c>
      <c r="G1864" t="s">
        <v>10</v>
      </c>
      <c r="I1864">
        <v>1863</v>
      </c>
    </row>
    <row r="1865" spans="1:9" x14ac:dyDescent="0.35">
      <c r="A1865" t="s">
        <v>5596</v>
      </c>
      <c r="B1865" t="s">
        <v>5597</v>
      </c>
      <c r="C1865" t="s">
        <v>5598</v>
      </c>
      <c r="D1865">
        <v>60</v>
      </c>
      <c r="E1865">
        <v>0</v>
      </c>
      <c r="F1865">
        <v>60</v>
      </c>
      <c r="G1865" t="s">
        <v>10</v>
      </c>
      <c r="H1865">
        <v>0</v>
      </c>
      <c r="I1865">
        <v>1864</v>
      </c>
    </row>
    <row r="1866" spans="1:9" x14ac:dyDescent="0.35">
      <c r="A1866" t="s">
        <v>5599</v>
      </c>
      <c r="B1866" t="s">
        <v>5600</v>
      </c>
      <c r="C1866" t="s">
        <v>5601</v>
      </c>
      <c r="D1866">
        <v>3</v>
      </c>
      <c r="E1866">
        <v>0</v>
      </c>
      <c r="F1866">
        <v>3</v>
      </c>
      <c r="G1866" t="s">
        <v>10</v>
      </c>
      <c r="H1866">
        <v>0</v>
      </c>
      <c r="I1866">
        <v>1865</v>
      </c>
    </row>
    <row r="1867" spans="1:9" x14ac:dyDescent="0.35">
      <c r="A1867" t="s">
        <v>5602</v>
      </c>
      <c r="B1867" t="s">
        <v>5603</v>
      </c>
      <c r="C1867" t="s">
        <v>5604</v>
      </c>
      <c r="D1867">
        <v>0</v>
      </c>
      <c r="E1867">
        <v>0</v>
      </c>
      <c r="F1867">
        <v>0</v>
      </c>
      <c r="G1867" t="s">
        <v>10</v>
      </c>
      <c r="I1867">
        <v>1866</v>
      </c>
    </row>
    <row r="1868" spans="1:9" x14ac:dyDescent="0.35">
      <c r="A1868" t="s">
        <v>5605</v>
      </c>
      <c r="B1868" t="s">
        <v>5606</v>
      </c>
      <c r="C1868" t="s">
        <v>5607</v>
      </c>
      <c r="D1868">
        <v>0</v>
      </c>
      <c r="E1868">
        <v>0</v>
      </c>
      <c r="F1868">
        <v>0</v>
      </c>
      <c r="G1868" t="s">
        <v>23</v>
      </c>
      <c r="I1868">
        <v>1867</v>
      </c>
    </row>
    <row r="1869" spans="1:9" x14ac:dyDescent="0.35">
      <c r="A1869" t="s">
        <v>5608</v>
      </c>
      <c r="B1869" t="s">
        <v>5609</v>
      </c>
      <c r="C1869" t="s">
        <v>5610</v>
      </c>
      <c r="D1869">
        <v>0</v>
      </c>
      <c r="E1869">
        <v>0</v>
      </c>
      <c r="F1869">
        <v>0</v>
      </c>
      <c r="G1869" t="s">
        <v>10</v>
      </c>
      <c r="I1869">
        <v>1868</v>
      </c>
    </row>
    <row r="1870" spans="1:9" x14ac:dyDescent="0.35">
      <c r="A1870" t="s">
        <v>5611</v>
      </c>
      <c r="B1870" t="s">
        <v>5612</v>
      </c>
      <c r="C1870" t="s">
        <v>5613</v>
      </c>
      <c r="D1870">
        <v>0</v>
      </c>
      <c r="E1870">
        <v>0</v>
      </c>
      <c r="F1870">
        <v>0</v>
      </c>
      <c r="G1870" t="s">
        <v>23</v>
      </c>
      <c r="I1870">
        <v>1869</v>
      </c>
    </row>
    <row r="1871" spans="1:9" x14ac:dyDescent="0.35">
      <c r="A1871" t="s">
        <v>5614</v>
      </c>
      <c r="B1871" t="s">
        <v>5615</v>
      </c>
      <c r="C1871" t="s">
        <v>5616</v>
      </c>
      <c r="D1871">
        <v>0</v>
      </c>
      <c r="E1871">
        <v>0</v>
      </c>
      <c r="F1871">
        <v>0</v>
      </c>
      <c r="G1871" t="s">
        <v>10</v>
      </c>
      <c r="I1871">
        <v>1870</v>
      </c>
    </row>
    <row r="1872" spans="1:9" x14ac:dyDescent="0.35">
      <c r="A1872" t="s">
        <v>5617</v>
      </c>
      <c r="B1872" t="s">
        <v>5618</v>
      </c>
      <c r="C1872" t="s">
        <v>5619</v>
      </c>
      <c r="D1872">
        <v>0</v>
      </c>
      <c r="E1872">
        <v>0</v>
      </c>
      <c r="F1872">
        <v>0</v>
      </c>
      <c r="G1872" t="s">
        <v>23</v>
      </c>
      <c r="I1872">
        <v>1871</v>
      </c>
    </row>
    <row r="1873" spans="1:9" x14ac:dyDescent="0.35">
      <c r="A1873" t="s">
        <v>5620</v>
      </c>
      <c r="B1873" t="s">
        <v>5621</v>
      </c>
      <c r="C1873" t="s">
        <v>5622</v>
      </c>
      <c r="D1873">
        <v>0</v>
      </c>
      <c r="E1873">
        <v>0</v>
      </c>
      <c r="F1873">
        <v>0</v>
      </c>
      <c r="G1873" t="s">
        <v>23</v>
      </c>
      <c r="I1873">
        <v>1872</v>
      </c>
    </row>
    <row r="1874" spans="1:9" x14ac:dyDescent="0.35">
      <c r="A1874" t="s">
        <v>5623</v>
      </c>
      <c r="B1874" t="s">
        <v>5624</v>
      </c>
      <c r="C1874" t="s">
        <v>5625</v>
      </c>
      <c r="D1874">
        <v>0</v>
      </c>
      <c r="E1874">
        <v>0</v>
      </c>
      <c r="F1874">
        <v>0</v>
      </c>
      <c r="G1874" t="s">
        <v>10</v>
      </c>
      <c r="I1874">
        <v>1873</v>
      </c>
    </row>
    <row r="1875" spans="1:9" x14ac:dyDescent="0.35">
      <c r="A1875" t="s">
        <v>5626</v>
      </c>
      <c r="B1875" t="s">
        <v>5627</v>
      </c>
      <c r="C1875" t="s">
        <v>5628</v>
      </c>
      <c r="D1875">
        <v>19</v>
      </c>
      <c r="E1875">
        <v>0</v>
      </c>
      <c r="F1875">
        <v>18</v>
      </c>
      <c r="G1875" t="s">
        <v>10</v>
      </c>
      <c r="H1875">
        <v>1</v>
      </c>
      <c r="I1875">
        <v>1874</v>
      </c>
    </row>
    <row r="1876" spans="1:9" x14ac:dyDescent="0.35">
      <c r="A1876" t="s">
        <v>5629</v>
      </c>
      <c r="B1876" t="s">
        <v>5630</v>
      </c>
      <c r="C1876" t="s">
        <v>5631</v>
      </c>
      <c r="D1876">
        <v>0</v>
      </c>
      <c r="E1876">
        <v>0</v>
      </c>
      <c r="F1876">
        <v>0</v>
      </c>
      <c r="G1876" t="s">
        <v>23</v>
      </c>
      <c r="I1876">
        <v>1875</v>
      </c>
    </row>
    <row r="1877" spans="1:9" x14ac:dyDescent="0.35">
      <c r="A1877" t="s">
        <v>5632</v>
      </c>
      <c r="B1877" t="s">
        <v>5633</v>
      </c>
      <c r="C1877" t="s">
        <v>5634</v>
      </c>
      <c r="D1877">
        <v>29</v>
      </c>
      <c r="E1877">
        <v>0</v>
      </c>
      <c r="F1877">
        <v>29</v>
      </c>
      <c r="G1877" t="s">
        <v>10</v>
      </c>
      <c r="H1877">
        <v>0</v>
      </c>
      <c r="I1877">
        <v>1876</v>
      </c>
    </row>
    <row r="1878" spans="1:9" x14ac:dyDescent="0.35">
      <c r="A1878" t="s">
        <v>5635</v>
      </c>
      <c r="B1878" t="s">
        <v>5636</v>
      </c>
      <c r="C1878" t="s">
        <v>5637</v>
      </c>
      <c r="D1878">
        <v>259</v>
      </c>
      <c r="E1878">
        <v>0</v>
      </c>
      <c r="F1878">
        <v>207</v>
      </c>
      <c r="G1878" t="s">
        <v>10</v>
      </c>
      <c r="H1878">
        <v>59</v>
      </c>
      <c r="I1878">
        <v>1877</v>
      </c>
    </row>
    <row r="1879" spans="1:9" x14ac:dyDescent="0.35">
      <c r="A1879" t="s">
        <v>5638</v>
      </c>
      <c r="B1879" t="s">
        <v>5639</v>
      </c>
      <c r="C1879" t="s">
        <v>5640</v>
      </c>
      <c r="D1879">
        <v>72</v>
      </c>
      <c r="E1879">
        <v>0</v>
      </c>
      <c r="F1879">
        <v>70</v>
      </c>
      <c r="G1879" t="s">
        <v>10</v>
      </c>
      <c r="H1879">
        <v>2</v>
      </c>
      <c r="I1879">
        <v>1878</v>
      </c>
    </row>
    <row r="1880" spans="1:9" x14ac:dyDescent="0.35">
      <c r="A1880" t="s">
        <v>5641</v>
      </c>
      <c r="B1880" t="s">
        <v>5642</v>
      </c>
      <c r="C1880" t="s">
        <v>5643</v>
      </c>
      <c r="D1880">
        <v>0</v>
      </c>
      <c r="E1880">
        <v>0</v>
      </c>
      <c r="F1880">
        <v>0</v>
      </c>
      <c r="G1880" t="s">
        <v>10</v>
      </c>
      <c r="I1880">
        <v>1879</v>
      </c>
    </row>
    <row r="1881" spans="1:9" x14ac:dyDescent="0.35">
      <c r="A1881" t="s">
        <v>5644</v>
      </c>
      <c r="B1881" t="s">
        <v>5645</v>
      </c>
      <c r="C1881" t="s">
        <v>5646</v>
      </c>
      <c r="D1881">
        <v>0</v>
      </c>
      <c r="E1881">
        <v>0</v>
      </c>
      <c r="F1881">
        <v>0</v>
      </c>
      <c r="G1881" t="s">
        <v>10</v>
      </c>
      <c r="I1881">
        <v>1880</v>
      </c>
    </row>
    <row r="1882" spans="1:9" x14ac:dyDescent="0.35">
      <c r="A1882" t="s">
        <v>5647</v>
      </c>
      <c r="B1882" t="s">
        <v>5648</v>
      </c>
      <c r="C1882" t="s">
        <v>5649</v>
      </c>
      <c r="D1882">
        <v>209</v>
      </c>
      <c r="E1882">
        <v>0</v>
      </c>
      <c r="F1882">
        <v>209</v>
      </c>
      <c r="G1882" t="s">
        <v>10</v>
      </c>
      <c r="H1882">
        <v>9</v>
      </c>
      <c r="I1882">
        <v>1881</v>
      </c>
    </row>
    <row r="1883" spans="1:9" x14ac:dyDescent="0.35">
      <c r="A1883" t="s">
        <v>5650</v>
      </c>
      <c r="B1883" t="s">
        <v>5651</v>
      </c>
      <c r="C1883" t="s">
        <v>5652</v>
      </c>
      <c r="D1883">
        <v>0</v>
      </c>
      <c r="E1883">
        <v>0</v>
      </c>
      <c r="F1883">
        <v>0</v>
      </c>
      <c r="G1883" t="s">
        <v>23</v>
      </c>
      <c r="I1883">
        <v>1882</v>
      </c>
    </row>
    <row r="1884" spans="1:9" x14ac:dyDescent="0.35">
      <c r="A1884" t="s">
        <v>5653</v>
      </c>
      <c r="B1884" t="s">
        <v>5654</v>
      </c>
      <c r="C1884" t="s">
        <v>5655</v>
      </c>
      <c r="D1884">
        <v>0</v>
      </c>
      <c r="E1884">
        <v>0</v>
      </c>
      <c r="F1884">
        <v>0</v>
      </c>
      <c r="G1884" t="s">
        <v>10</v>
      </c>
      <c r="I1884">
        <v>1883</v>
      </c>
    </row>
    <row r="1885" spans="1:9" x14ac:dyDescent="0.35">
      <c r="A1885" t="s">
        <v>5656</v>
      </c>
      <c r="B1885" t="s">
        <v>5657</v>
      </c>
      <c r="C1885" t="s">
        <v>5658</v>
      </c>
      <c r="D1885">
        <v>0</v>
      </c>
      <c r="E1885">
        <v>0</v>
      </c>
      <c r="F1885">
        <v>0</v>
      </c>
      <c r="G1885" t="s">
        <v>10</v>
      </c>
      <c r="I1885">
        <v>1884</v>
      </c>
    </row>
    <row r="1886" spans="1:9" x14ac:dyDescent="0.35">
      <c r="A1886" t="s">
        <v>5659</v>
      </c>
      <c r="B1886" t="s">
        <v>5660</v>
      </c>
      <c r="C1886" t="s">
        <v>5661</v>
      </c>
      <c r="D1886">
        <v>29</v>
      </c>
      <c r="E1886">
        <v>0</v>
      </c>
      <c r="F1886">
        <v>29</v>
      </c>
      <c r="G1886" t="s">
        <v>10</v>
      </c>
      <c r="H1886">
        <v>0</v>
      </c>
      <c r="I1886">
        <v>1885</v>
      </c>
    </row>
    <row r="1887" spans="1:9" x14ac:dyDescent="0.35">
      <c r="A1887" t="s">
        <v>5662</v>
      </c>
      <c r="B1887" t="s">
        <v>5663</v>
      </c>
      <c r="C1887" t="s">
        <v>5664</v>
      </c>
      <c r="D1887">
        <v>0</v>
      </c>
      <c r="E1887">
        <v>0</v>
      </c>
      <c r="F1887">
        <v>0</v>
      </c>
      <c r="G1887" t="s">
        <v>10</v>
      </c>
      <c r="I1887">
        <v>1886</v>
      </c>
    </row>
    <row r="1888" spans="1:9" x14ac:dyDescent="0.35">
      <c r="A1888" t="s">
        <v>5665</v>
      </c>
      <c r="B1888" t="s">
        <v>5666</v>
      </c>
      <c r="C1888" t="s">
        <v>5667</v>
      </c>
      <c r="D1888">
        <v>0</v>
      </c>
      <c r="E1888">
        <v>0</v>
      </c>
      <c r="F1888">
        <v>0</v>
      </c>
      <c r="G1888" t="s">
        <v>10</v>
      </c>
      <c r="I1888">
        <v>1887</v>
      </c>
    </row>
    <row r="1889" spans="1:9" x14ac:dyDescent="0.35">
      <c r="A1889" t="s">
        <v>5668</v>
      </c>
      <c r="B1889" t="s">
        <v>5669</v>
      </c>
      <c r="C1889" t="s">
        <v>5670</v>
      </c>
      <c r="D1889">
        <v>0</v>
      </c>
      <c r="E1889">
        <v>0</v>
      </c>
      <c r="F1889">
        <v>0</v>
      </c>
      <c r="G1889" t="s">
        <v>10</v>
      </c>
      <c r="I1889">
        <v>1888</v>
      </c>
    </row>
    <row r="1890" spans="1:9" x14ac:dyDescent="0.35">
      <c r="A1890" t="s">
        <v>5671</v>
      </c>
      <c r="B1890" t="s">
        <v>5672</v>
      </c>
      <c r="C1890" t="s">
        <v>5673</v>
      </c>
      <c r="D1890">
        <v>0</v>
      </c>
      <c r="E1890">
        <v>0</v>
      </c>
      <c r="F1890">
        <v>0</v>
      </c>
      <c r="G1890" t="s">
        <v>23</v>
      </c>
      <c r="I1890">
        <v>1889</v>
      </c>
    </row>
    <row r="1891" spans="1:9" x14ac:dyDescent="0.35">
      <c r="A1891" t="s">
        <v>5674</v>
      </c>
      <c r="B1891" t="s">
        <v>5675</v>
      </c>
      <c r="C1891" t="s">
        <v>5676</v>
      </c>
      <c r="D1891">
        <v>45</v>
      </c>
      <c r="E1891">
        <v>0</v>
      </c>
      <c r="F1891">
        <v>45</v>
      </c>
      <c r="G1891" t="s">
        <v>10</v>
      </c>
      <c r="H1891">
        <v>0</v>
      </c>
      <c r="I1891">
        <v>1890</v>
      </c>
    </row>
    <row r="1892" spans="1:9" x14ac:dyDescent="0.35">
      <c r="A1892" t="s">
        <v>5677</v>
      </c>
      <c r="B1892" t="s">
        <v>5678</v>
      </c>
      <c r="C1892" t="s">
        <v>5679</v>
      </c>
      <c r="D1892">
        <v>0</v>
      </c>
      <c r="E1892">
        <v>0</v>
      </c>
      <c r="F1892">
        <v>0</v>
      </c>
      <c r="G1892" t="s">
        <v>10</v>
      </c>
      <c r="I1892">
        <v>1891</v>
      </c>
    </row>
    <row r="1893" spans="1:9" x14ac:dyDescent="0.35">
      <c r="A1893" t="s">
        <v>5680</v>
      </c>
      <c r="B1893" t="s">
        <v>5681</v>
      </c>
      <c r="C1893" t="s">
        <v>5682</v>
      </c>
      <c r="D1893">
        <v>4</v>
      </c>
      <c r="E1893">
        <v>0</v>
      </c>
      <c r="F1893">
        <v>2</v>
      </c>
      <c r="G1893" t="s">
        <v>10</v>
      </c>
      <c r="H1893">
        <v>2</v>
      </c>
      <c r="I1893">
        <v>1892</v>
      </c>
    </row>
    <row r="1894" spans="1:9" x14ac:dyDescent="0.35">
      <c r="A1894" t="s">
        <v>5683</v>
      </c>
      <c r="B1894" t="s">
        <v>5684</v>
      </c>
      <c r="C1894" t="s">
        <v>5685</v>
      </c>
      <c r="D1894">
        <v>357</v>
      </c>
      <c r="E1894">
        <v>0</v>
      </c>
      <c r="F1894">
        <v>261</v>
      </c>
      <c r="G1894" t="s">
        <v>10</v>
      </c>
      <c r="H1894">
        <v>157</v>
      </c>
      <c r="I1894">
        <v>1893</v>
      </c>
    </row>
    <row r="1895" spans="1:9" x14ac:dyDescent="0.35">
      <c r="A1895" t="s">
        <v>5686</v>
      </c>
      <c r="B1895" t="s">
        <v>5687</v>
      </c>
      <c r="C1895" t="s">
        <v>5688</v>
      </c>
      <c r="D1895">
        <v>1230</v>
      </c>
      <c r="E1895">
        <v>0</v>
      </c>
      <c r="F1895">
        <v>1139</v>
      </c>
      <c r="G1895" t="s">
        <v>10</v>
      </c>
      <c r="H1895">
        <v>1030</v>
      </c>
      <c r="I1895">
        <v>1894</v>
      </c>
    </row>
    <row r="1896" spans="1:9" x14ac:dyDescent="0.35">
      <c r="A1896" t="s">
        <v>5689</v>
      </c>
      <c r="B1896" t="s">
        <v>5690</v>
      </c>
      <c r="C1896" t="s">
        <v>5691</v>
      </c>
      <c r="D1896">
        <v>7</v>
      </c>
      <c r="E1896">
        <v>0</v>
      </c>
      <c r="F1896">
        <v>7</v>
      </c>
      <c r="G1896" t="s">
        <v>10</v>
      </c>
      <c r="H1896">
        <v>0</v>
      </c>
      <c r="I1896">
        <v>1895</v>
      </c>
    </row>
    <row r="1897" spans="1:9" x14ac:dyDescent="0.35">
      <c r="A1897" t="s">
        <v>5692</v>
      </c>
      <c r="B1897" t="s">
        <v>5693</v>
      </c>
      <c r="C1897" t="s">
        <v>5694</v>
      </c>
      <c r="D1897">
        <v>0</v>
      </c>
      <c r="E1897">
        <v>0</v>
      </c>
      <c r="F1897">
        <v>0</v>
      </c>
      <c r="G1897" t="s">
        <v>10</v>
      </c>
      <c r="I1897">
        <v>1896</v>
      </c>
    </row>
    <row r="1898" spans="1:9" x14ac:dyDescent="0.35">
      <c r="A1898" t="s">
        <v>5695</v>
      </c>
      <c r="B1898" t="s">
        <v>5696</v>
      </c>
      <c r="C1898" t="s">
        <v>5697</v>
      </c>
      <c r="D1898">
        <v>50</v>
      </c>
      <c r="E1898">
        <v>0</v>
      </c>
      <c r="F1898">
        <v>43</v>
      </c>
      <c r="G1898" t="s">
        <v>10</v>
      </c>
      <c r="H1898">
        <v>7</v>
      </c>
      <c r="I1898">
        <v>1897</v>
      </c>
    </row>
    <row r="1899" spans="1:9" x14ac:dyDescent="0.35">
      <c r="A1899" t="s">
        <v>5698</v>
      </c>
      <c r="B1899" t="s">
        <v>5699</v>
      </c>
      <c r="C1899" t="s">
        <v>5700</v>
      </c>
      <c r="D1899">
        <v>224</v>
      </c>
      <c r="E1899">
        <v>0</v>
      </c>
      <c r="F1899">
        <v>189</v>
      </c>
      <c r="G1899" t="s">
        <v>10</v>
      </c>
      <c r="H1899">
        <v>35</v>
      </c>
      <c r="I1899">
        <v>1898</v>
      </c>
    </row>
    <row r="1900" spans="1:9" x14ac:dyDescent="0.35">
      <c r="A1900" t="s">
        <v>5701</v>
      </c>
      <c r="B1900" t="s">
        <v>5702</v>
      </c>
      <c r="C1900" t="s">
        <v>5703</v>
      </c>
      <c r="D1900">
        <v>23</v>
      </c>
      <c r="E1900">
        <v>0</v>
      </c>
      <c r="F1900">
        <v>23</v>
      </c>
      <c r="G1900" t="s">
        <v>10</v>
      </c>
      <c r="H1900">
        <v>0</v>
      </c>
      <c r="I1900">
        <v>1899</v>
      </c>
    </row>
    <row r="1901" spans="1:9" x14ac:dyDescent="0.35">
      <c r="A1901" t="s">
        <v>5704</v>
      </c>
      <c r="B1901" t="s">
        <v>5705</v>
      </c>
      <c r="C1901" t="s">
        <v>5706</v>
      </c>
      <c r="D1901">
        <v>59</v>
      </c>
      <c r="E1901">
        <v>0</v>
      </c>
      <c r="F1901">
        <v>50</v>
      </c>
      <c r="G1901" t="s">
        <v>10</v>
      </c>
      <c r="H1901">
        <v>9</v>
      </c>
      <c r="I1901">
        <v>1900</v>
      </c>
    </row>
    <row r="1902" spans="1:9" x14ac:dyDescent="0.35">
      <c r="A1902" t="s">
        <v>5707</v>
      </c>
      <c r="B1902" t="s">
        <v>5708</v>
      </c>
      <c r="C1902" t="s">
        <v>5709</v>
      </c>
      <c r="D1902">
        <v>0</v>
      </c>
      <c r="E1902">
        <v>0</v>
      </c>
      <c r="F1902">
        <v>0</v>
      </c>
      <c r="G1902" t="s">
        <v>10</v>
      </c>
      <c r="I1902">
        <v>1901</v>
      </c>
    </row>
    <row r="1903" spans="1:9" x14ac:dyDescent="0.35">
      <c r="A1903" t="s">
        <v>5710</v>
      </c>
      <c r="B1903" t="s">
        <v>5711</v>
      </c>
      <c r="C1903" t="s">
        <v>5712</v>
      </c>
      <c r="D1903">
        <v>4</v>
      </c>
      <c r="E1903">
        <v>0</v>
      </c>
      <c r="F1903">
        <v>4</v>
      </c>
      <c r="G1903" t="s">
        <v>10</v>
      </c>
      <c r="H1903">
        <v>0</v>
      </c>
      <c r="I1903">
        <v>1902</v>
      </c>
    </row>
    <row r="1904" spans="1:9" x14ac:dyDescent="0.35">
      <c r="A1904" t="s">
        <v>5713</v>
      </c>
      <c r="B1904" t="s">
        <v>5714</v>
      </c>
      <c r="C1904" t="s">
        <v>5715</v>
      </c>
      <c r="D1904">
        <v>0</v>
      </c>
      <c r="E1904">
        <v>0</v>
      </c>
      <c r="F1904">
        <v>0</v>
      </c>
      <c r="G1904" t="s">
        <v>10</v>
      </c>
      <c r="I1904">
        <v>1903</v>
      </c>
    </row>
    <row r="1905" spans="1:9" x14ac:dyDescent="0.35">
      <c r="A1905" t="s">
        <v>5716</v>
      </c>
      <c r="B1905" t="s">
        <v>5717</v>
      </c>
      <c r="C1905" t="s">
        <v>5718</v>
      </c>
      <c r="D1905">
        <v>18</v>
      </c>
      <c r="E1905">
        <v>0</v>
      </c>
      <c r="F1905">
        <v>12</v>
      </c>
      <c r="G1905" t="s">
        <v>10</v>
      </c>
      <c r="H1905">
        <v>6</v>
      </c>
      <c r="I1905">
        <v>1904</v>
      </c>
    </row>
    <row r="1906" spans="1:9" x14ac:dyDescent="0.35">
      <c r="A1906" t="s">
        <v>5719</v>
      </c>
      <c r="B1906" t="s">
        <v>5720</v>
      </c>
      <c r="C1906" t="s">
        <v>5721</v>
      </c>
      <c r="D1906">
        <v>10</v>
      </c>
      <c r="E1906">
        <v>0</v>
      </c>
      <c r="F1906">
        <v>5</v>
      </c>
      <c r="G1906" t="s">
        <v>10</v>
      </c>
      <c r="H1906">
        <v>5</v>
      </c>
      <c r="I1906">
        <v>1905</v>
      </c>
    </row>
    <row r="1907" spans="1:9" x14ac:dyDescent="0.35">
      <c r="A1907" t="s">
        <v>5722</v>
      </c>
      <c r="B1907" t="s">
        <v>5723</v>
      </c>
      <c r="C1907" t="s">
        <v>5724</v>
      </c>
      <c r="D1907">
        <v>6</v>
      </c>
      <c r="E1907">
        <v>0</v>
      </c>
      <c r="F1907">
        <v>6</v>
      </c>
      <c r="G1907" t="s">
        <v>10</v>
      </c>
      <c r="H1907">
        <v>0</v>
      </c>
      <c r="I1907">
        <v>1906</v>
      </c>
    </row>
    <row r="1908" spans="1:9" x14ac:dyDescent="0.35">
      <c r="A1908" t="s">
        <v>5725</v>
      </c>
      <c r="B1908" t="s">
        <v>5726</v>
      </c>
      <c r="C1908" t="s">
        <v>5727</v>
      </c>
      <c r="D1908">
        <v>0</v>
      </c>
      <c r="E1908">
        <v>0</v>
      </c>
      <c r="F1908">
        <v>0</v>
      </c>
      <c r="G1908" t="s">
        <v>10</v>
      </c>
      <c r="I1908">
        <v>1907</v>
      </c>
    </row>
    <row r="1909" spans="1:9" x14ac:dyDescent="0.35">
      <c r="A1909" t="s">
        <v>5728</v>
      </c>
      <c r="B1909" t="s">
        <v>5729</v>
      </c>
      <c r="C1909" t="s">
        <v>5730</v>
      </c>
      <c r="D1909">
        <v>0</v>
      </c>
      <c r="E1909">
        <v>0</v>
      </c>
      <c r="F1909">
        <v>0</v>
      </c>
      <c r="G1909" t="s">
        <v>10</v>
      </c>
      <c r="I1909">
        <v>1908</v>
      </c>
    </row>
    <row r="1910" spans="1:9" x14ac:dyDescent="0.35">
      <c r="A1910" t="s">
        <v>5731</v>
      </c>
      <c r="B1910" t="s">
        <v>5732</v>
      </c>
      <c r="C1910" t="s">
        <v>5733</v>
      </c>
      <c r="D1910">
        <v>10</v>
      </c>
      <c r="E1910">
        <v>0</v>
      </c>
      <c r="F1910">
        <v>10</v>
      </c>
      <c r="G1910" t="s">
        <v>10</v>
      </c>
      <c r="H1910">
        <v>0</v>
      </c>
      <c r="I1910">
        <v>1909</v>
      </c>
    </row>
    <row r="1911" spans="1:9" x14ac:dyDescent="0.35">
      <c r="A1911" t="s">
        <v>5734</v>
      </c>
      <c r="B1911" t="s">
        <v>5735</v>
      </c>
      <c r="C1911" t="s">
        <v>5736</v>
      </c>
      <c r="D1911">
        <v>0</v>
      </c>
      <c r="E1911">
        <v>0</v>
      </c>
      <c r="F1911">
        <v>0</v>
      </c>
      <c r="G1911" t="s">
        <v>23</v>
      </c>
      <c r="I1911">
        <v>1910</v>
      </c>
    </row>
    <row r="1912" spans="1:9" x14ac:dyDescent="0.35">
      <c r="A1912" t="s">
        <v>5737</v>
      </c>
      <c r="B1912" t="s">
        <v>5738</v>
      </c>
      <c r="C1912" t="s">
        <v>5739</v>
      </c>
      <c r="D1912">
        <v>0</v>
      </c>
      <c r="E1912">
        <v>0</v>
      </c>
      <c r="F1912">
        <v>0</v>
      </c>
      <c r="G1912" t="s">
        <v>23</v>
      </c>
      <c r="I1912">
        <v>1911</v>
      </c>
    </row>
    <row r="1913" spans="1:9" x14ac:dyDescent="0.35">
      <c r="A1913" t="s">
        <v>5740</v>
      </c>
      <c r="B1913" t="s">
        <v>5741</v>
      </c>
      <c r="C1913" t="s">
        <v>5742</v>
      </c>
      <c r="D1913">
        <v>4</v>
      </c>
      <c r="E1913">
        <v>0</v>
      </c>
      <c r="F1913">
        <v>2</v>
      </c>
      <c r="G1913" t="s">
        <v>10</v>
      </c>
      <c r="H1913">
        <v>2</v>
      </c>
      <c r="I1913">
        <v>1912</v>
      </c>
    </row>
    <row r="1914" spans="1:9" x14ac:dyDescent="0.35">
      <c r="A1914" t="s">
        <v>5743</v>
      </c>
      <c r="B1914" t="s">
        <v>5744</v>
      </c>
      <c r="C1914" t="s">
        <v>5745</v>
      </c>
      <c r="D1914">
        <v>0</v>
      </c>
      <c r="E1914">
        <v>0</v>
      </c>
      <c r="F1914">
        <v>0</v>
      </c>
      <c r="G1914" t="s">
        <v>10</v>
      </c>
      <c r="I1914">
        <v>1913</v>
      </c>
    </row>
    <row r="1915" spans="1:9" x14ac:dyDescent="0.35">
      <c r="A1915" t="s">
        <v>5746</v>
      </c>
      <c r="B1915" t="s">
        <v>5747</v>
      </c>
      <c r="C1915" t="s">
        <v>5748</v>
      </c>
      <c r="D1915">
        <v>0</v>
      </c>
      <c r="E1915">
        <v>0</v>
      </c>
      <c r="F1915">
        <v>0</v>
      </c>
      <c r="G1915" t="s">
        <v>23</v>
      </c>
      <c r="I1915">
        <v>1914</v>
      </c>
    </row>
    <row r="1916" spans="1:9" x14ac:dyDescent="0.35">
      <c r="A1916" t="s">
        <v>5749</v>
      </c>
      <c r="B1916" t="s">
        <v>5750</v>
      </c>
      <c r="C1916" t="s">
        <v>5751</v>
      </c>
      <c r="D1916">
        <v>145</v>
      </c>
      <c r="E1916">
        <v>0</v>
      </c>
      <c r="F1916">
        <v>129</v>
      </c>
      <c r="G1916" t="s">
        <v>10</v>
      </c>
      <c r="H1916">
        <v>16</v>
      </c>
      <c r="I1916">
        <v>1915</v>
      </c>
    </row>
    <row r="1917" spans="1:9" x14ac:dyDescent="0.35">
      <c r="A1917" t="s">
        <v>5752</v>
      </c>
      <c r="B1917" t="s">
        <v>5753</v>
      </c>
      <c r="C1917" t="s">
        <v>5754</v>
      </c>
      <c r="D1917">
        <v>42</v>
      </c>
      <c r="E1917">
        <v>0</v>
      </c>
      <c r="F1917">
        <v>34</v>
      </c>
      <c r="G1917" t="s">
        <v>10</v>
      </c>
      <c r="H1917">
        <v>8</v>
      </c>
      <c r="I1917">
        <v>1916</v>
      </c>
    </row>
    <row r="1918" spans="1:9" x14ac:dyDescent="0.35">
      <c r="A1918" t="s">
        <v>5755</v>
      </c>
      <c r="B1918" t="s">
        <v>5756</v>
      </c>
      <c r="C1918" t="s">
        <v>5757</v>
      </c>
      <c r="D1918">
        <v>0</v>
      </c>
      <c r="E1918">
        <v>0</v>
      </c>
      <c r="F1918">
        <v>0</v>
      </c>
      <c r="G1918" t="s">
        <v>10</v>
      </c>
      <c r="I1918">
        <v>1917</v>
      </c>
    </row>
    <row r="1919" spans="1:9" x14ac:dyDescent="0.35">
      <c r="A1919" t="s">
        <v>5758</v>
      </c>
      <c r="B1919" t="s">
        <v>5759</v>
      </c>
      <c r="C1919" t="s">
        <v>5760</v>
      </c>
      <c r="D1919">
        <v>7</v>
      </c>
      <c r="E1919">
        <v>0</v>
      </c>
      <c r="F1919">
        <v>7</v>
      </c>
      <c r="G1919" t="s">
        <v>10</v>
      </c>
      <c r="H1919">
        <v>0</v>
      </c>
      <c r="I1919">
        <v>1918</v>
      </c>
    </row>
    <row r="1920" spans="1:9" x14ac:dyDescent="0.35">
      <c r="A1920" t="s">
        <v>5761</v>
      </c>
      <c r="B1920" t="s">
        <v>5762</v>
      </c>
      <c r="C1920" t="s">
        <v>5763</v>
      </c>
      <c r="D1920">
        <v>0</v>
      </c>
      <c r="E1920">
        <v>0</v>
      </c>
      <c r="F1920">
        <v>0</v>
      </c>
      <c r="G1920" t="s">
        <v>10</v>
      </c>
      <c r="I1920">
        <v>1919</v>
      </c>
    </row>
    <row r="1921" spans="1:9" x14ac:dyDescent="0.35">
      <c r="A1921" t="s">
        <v>5764</v>
      </c>
      <c r="B1921" t="s">
        <v>5765</v>
      </c>
      <c r="C1921" t="s">
        <v>5766</v>
      </c>
      <c r="D1921">
        <v>0</v>
      </c>
      <c r="E1921">
        <v>0</v>
      </c>
      <c r="F1921">
        <v>0</v>
      </c>
      <c r="G1921" t="s">
        <v>10</v>
      </c>
      <c r="I1921">
        <v>1920</v>
      </c>
    </row>
    <row r="1922" spans="1:9" x14ac:dyDescent="0.35">
      <c r="A1922" t="s">
        <v>5767</v>
      </c>
      <c r="B1922" t="s">
        <v>5768</v>
      </c>
      <c r="C1922" t="s">
        <v>5769</v>
      </c>
      <c r="D1922">
        <v>0</v>
      </c>
      <c r="E1922">
        <v>0</v>
      </c>
      <c r="F1922">
        <v>0</v>
      </c>
      <c r="G1922" t="s">
        <v>23</v>
      </c>
      <c r="I1922">
        <v>1921</v>
      </c>
    </row>
    <row r="1923" spans="1:9" x14ac:dyDescent="0.35">
      <c r="A1923" t="s">
        <v>5770</v>
      </c>
      <c r="B1923" t="s">
        <v>5771</v>
      </c>
      <c r="C1923" t="s">
        <v>5772</v>
      </c>
      <c r="D1923">
        <v>32085</v>
      </c>
      <c r="E1923">
        <v>0</v>
      </c>
      <c r="F1923">
        <v>1143</v>
      </c>
      <c r="G1923" t="s">
        <v>10</v>
      </c>
      <c r="H1923">
        <v>31885</v>
      </c>
      <c r="I1923">
        <v>1922</v>
      </c>
    </row>
    <row r="1924" spans="1:9" x14ac:dyDescent="0.35">
      <c r="A1924" t="s">
        <v>5773</v>
      </c>
      <c r="B1924" t="s">
        <v>5774</v>
      </c>
      <c r="C1924" t="s">
        <v>5775</v>
      </c>
      <c r="D1924">
        <v>4</v>
      </c>
      <c r="E1924">
        <v>0</v>
      </c>
      <c r="F1924">
        <v>4</v>
      </c>
      <c r="G1924" t="s">
        <v>10</v>
      </c>
      <c r="H1924">
        <v>0</v>
      </c>
      <c r="I1924">
        <v>1923</v>
      </c>
    </row>
    <row r="1925" spans="1:9" x14ac:dyDescent="0.35">
      <c r="A1925" t="s">
        <v>5776</v>
      </c>
      <c r="B1925" t="s">
        <v>5777</v>
      </c>
      <c r="C1925" t="s">
        <v>5778</v>
      </c>
      <c r="D1925">
        <v>0</v>
      </c>
      <c r="E1925">
        <v>0</v>
      </c>
      <c r="F1925">
        <v>0</v>
      </c>
      <c r="G1925" t="s">
        <v>23</v>
      </c>
      <c r="I1925">
        <v>1924</v>
      </c>
    </row>
    <row r="1926" spans="1:9" x14ac:dyDescent="0.35">
      <c r="A1926" t="s">
        <v>5779</v>
      </c>
      <c r="B1926" t="s">
        <v>5780</v>
      </c>
      <c r="C1926" t="s">
        <v>5781</v>
      </c>
      <c r="D1926">
        <v>0</v>
      </c>
      <c r="E1926">
        <v>0</v>
      </c>
      <c r="F1926">
        <v>0</v>
      </c>
      <c r="G1926" t="s">
        <v>10</v>
      </c>
      <c r="I1926">
        <v>1925</v>
      </c>
    </row>
    <row r="1927" spans="1:9" x14ac:dyDescent="0.35">
      <c r="A1927" t="s">
        <v>5782</v>
      </c>
      <c r="B1927" t="s">
        <v>5783</v>
      </c>
      <c r="C1927" t="s">
        <v>5784</v>
      </c>
      <c r="D1927">
        <v>2</v>
      </c>
      <c r="E1927">
        <v>0</v>
      </c>
      <c r="F1927">
        <v>2</v>
      </c>
      <c r="G1927" t="s">
        <v>10</v>
      </c>
      <c r="H1927">
        <v>0</v>
      </c>
      <c r="I1927">
        <v>1926</v>
      </c>
    </row>
    <row r="1928" spans="1:9" x14ac:dyDescent="0.35">
      <c r="A1928" t="s">
        <v>5785</v>
      </c>
      <c r="B1928" t="s">
        <v>5786</v>
      </c>
      <c r="C1928" t="s">
        <v>5787</v>
      </c>
      <c r="D1928">
        <v>0</v>
      </c>
      <c r="E1928">
        <v>0</v>
      </c>
      <c r="F1928">
        <v>0</v>
      </c>
      <c r="G1928" t="s">
        <v>10</v>
      </c>
      <c r="I1928">
        <v>1927</v>
      </c>
    </row>
    <row r="1929" spans="1:9" x14ac:dyDescent="0.35">
      <c r="A1929" t="s">
        <v>5788</v>
      </c>
      <c r="B1929" t="s">
        <v>5789</v>
      </c>
      <c r="C1929" t="s">
        <v>5790</v>
      </c>
      <c r="D1929">
        <v>81</v>
      </c>
      <c r="E1929">
        <v>0</v>
      </c>
      <c r="F1929">
        <v>61</v>
      </c>
      <c r="G1929" t="s">
        <v>10</v>
      </c>
      <c r="H1929">
        <v>20</v>
      </c>
      <c r="I1929">
        <v>1928</v>
      </c>
    </row>
    <row r="1930" spans="1:9" x14ac:dyDescent="0.35">
      <c r="A1930" t="s">
        <v>5791</v>
      </c>
      <c r="B1930" t="s">
        <v>5792</v>
      </c>
      <c r="C1930" t="s">
        <v>5793</v>
      </c>
      <c r="D1930">
        <v>6</v>
      </c>
      <c r="E1930">
        <v>0</v>
      </c>
      <c r="F1930">
        <v>3</v>
      </c>
      <c r="G1930" t="s">
        <v>10</v>
      </c>
      <c r="H1930">
        <v>3</v>
      </c>
      <c r="I1930">
        <v>1929</v>
      </c>
    </row>
    <row r="1931" spans="1:9" x14ac:dyDescent="0.35">
      <c r="A1931" t="s">
        <v>5794</v>
      </c>
      <c r="B1931" t="s">
        <v>5795</v>
      </c>
      <c r="C1931" t="s">
        <v>5796</v>
      </c>
      <c r="D1931">
        <v>7</v>
      </c>
      <c r="E1931">
        <v>0</v>
      </c>
      <c r="F1931">
        <v>7</v>
      </c>
      <c r="G1931" t="s">
        <v>10</v>
      </c>
      <c r="H1931">
        <v>0</v>
      </c>
      <c r="I1931">
        <v>1930</v>
      </c>
    </row>
    <row r="1932" spans="1:9" x14ac:dyDescent="0.35">
      <c r="A1932" t="s">
        <v>5797</v>
      </c>
      <c r="B1932" t="s">
        <v>5798</v>
      </c>
      <c r="C1932" t="s">
        <v>5799</v>
      </c>
      <c r="D1932">
        <v>0</v>
      </c>
      <c r="E1932">
        <v>0</v>
      </c>
      <c r="F1932">
        <v>0</v>
      </c>
      <c r="G1932" t="s">
        <v>23</v>
      </c>
      <c r="I1932">
        <v>1931</v>
      </c>
    </row>
    <row r="1933" spans="1:9" x14ac:dyDescent="0.35">
      <c r="A1933" t="s">
        <v>5800</v>
      </c>
      <c r="B1933" t="s">
        <v>5801</v>
      </c>
      <c r="C1933" t="s">
        <v>5802</v>
      </c>
      <c r="D1933">
        <v>208</v>
      </c>
      <c r="E1933">
        <v>0</v>
      </c>
      <c r="F1933">
        <v>182</v>
      </c>
      <c r="G1933" t="s">
        <v>10</v>
      </c>
      <c r="H1933">
        <v>26</v>
      </c>
      <c r="I1933">
        <v>1932</v>
      </c>
    </row>
    <row r="1934" spans="1:9" x14ac:dyDescent="0.35">
      <c r="A1934" t="s">
        <v>5803</v>
      </c>
      <c r="B1934" t="s">
        <v>5804</v>
      </c>
      <c r="C1934" t="s">
        <v>5805</v>
      </c>
      <c r="D1934">
        <v>0</v>
      </c>
      <c r="E1934">
        <v>0</v>
      </c>
      <c r="F1934">
        <v>0</v>
      </c>
      <c r="G1934" t="s">
        <v>10</v>
      </c>
      <c r="I1934">
        <v>1933</v>
      </c>
    </row>
    <row r="1935" spans="1:9" x14ac:dyDescent="0.35">
      <c r="A1935" t="s">
        <v>5806</v>
      </c>
      <c r="B1935" t="s">
        <v>5807</v>
      </c>
      <c r="C1935" t="s">
        <v>5808</v>
      </c>
      <c r="D1935">
        <v>0</v>
      </c>
      <c r="E1935">
        <v>0</v>
      </c>
      <c r="F1935">
        <v>0</v>
      </c>
      <c r="G1935" t="s">
        <v>10</v>
      </c>
      <c r="I1935">
        <v>1934</v>
      </c>
    </row>
    <row r="1936" spans="1:9" x14ac:dyDescent="0.35">
      <c r="A1936" t="s">
        <v>5809</v>
      </c>
      <c r="B1936" t="s">
        <v>5810</v>
      </c>
      <c r="C1936" t="s">
        <v>5811</v>
      </c>
      <c r="D1936">
        <v>0</v>
      </c>
      <c r="E1936">
        <v>0</v>
      </c>
      <c r="F1936">
        <v>0</v>
      </c>
      <c r="G1936" t="s">
        <v>10</v>
      </c>
      <c r="I1936">
        <v>1935</v>
      </c>
    </row>
    <row r="1937" spans="1:9" x14ac:dyDescent="0.35">
      <c r="A1937" t="s">
        <v>5812</v>
      </c>
      <c r="B1937" t="s">
        <v>5813</v>
      </c>
      <c r="C1937" t="s">
        <v>5814</v>
      </c>
      <c r="D1937">
        <v>0</v>
      </c>
      <c r="E1937">
        <v>0</v>
      </c>
      <c r="F1937">
        <v>0</v>
      </c>
      <c r="G1937" t="s">
        <v>10</v>
      </c>
      <c r="I1937">
        <v>1936</v>
      </c>
    </row>
    <row r="1938" spans="1:9" x14ac:dyDescent="0.35">
      <c r="A1938" t="s">
        <v>5815</v>
      </c>
      <c r="B1938" t="s">
        <v>5816</v>
      </c>
      <c r="C1938" t="s">
        <v>5817</v>
      </c>
      <c r="D1938">
        <v>0</v>
      </c>
      <c r="E1938">
        <v>0</v>
      </c>
      <c r="F1938">
        <v>0</v>
      </c>
      <c r="G1938" t="s">
        <v>10</v>
      </c>
      <c r="I1938">
        <v>1937</v>
      </c>
    </row>
    <row r="1939" spans="1:9" x14ac:dyDescent="0.35">
      <c r="A1939" t="s">
        <v>5818</v>
      </c>
      <c r="B1939" t="s">
        <v>5819</v>
      </c>
      <c r="C1939" t="s">
        <v>5820</v>
      </c>
      <c r="D1939">
        <v>4</v>
      </c>
      <c r="E1939">
        <v>0</v>
      </c>
      <c r="F1939">
        <v>4</v>
      </c>
      <c r="G1939" t="s">
        <v>10</v>
      </c>
      <c r="H1939">
        <v>0</v>
      </c>
      <c r="I1939">
        <v>1938</v>
      </c>
    </row>
    <row r="1940" spans="1:9" x14ac:dyDescent="0.35">
      <c r="A1940" t="s">
        <v>5821</v>
      </c>
      <c r="B1940" t="s">
        <v>5822</v>
      </c>
      <c r="C1940" t="s">
        <v>5823</v>
      </c>
      <c r="D1940">
        <v>0</v>
      </c>
      <c r="E1940">
        <v>0</v>
      </c>
      <c r="F1940">
        <v>0</v>
      </c>
      <c r="G1940" t="s">
        <v>10</v>
      </c>
      <c r="I1940">
        <v>1939</v>
      </c>
    </row>
    <row r="1941" spans="1:9" x14ac:dyDescent="0.35">
      <c r="A1941" t="s">
        <v>5824</v>
      </c>
      <c r="B1941" t="s">
        <v>5825</v>
      </c>
      <c r="C1941" t="s">
        <v>5826</v>
      </c>
      <c r="D1941">
        <v>7</v>
      </c>
      <c r="E1941">
        <v>0</v>
      </c>
      <c r="F1941">
        <v>7</v>
      </c>
      <c r="G1941" t="s">
        <v>10</v>
      </c>
      <c r="H1941">
        <v>0</v>
      </c>
      <c r="I1941">
        <v>1940</v>
      </c>
    </row>
    <row r="1942" spans="1:9" x14ac:dyDescent="0.35">
      <c r="A1942" t="s">
        <v>5827</v>
      </c>
      <c r="B1942" t="s">
        <v>5828</v>
      </c>
      <c r="C1942" t="s">
        <v>5829</v>
      </c>
      <c r="D1942">
        <v>0</v>
      </c>
      <c r="E1942">
        <v>0</v>
      </c>
      <c r="F1942">
        <v>0</v>
      </c>
      <c r="G1942" t="s">
        <v>23</v>
      </c>
      <c r="I1942">
        <v>1941</v>
      </c>
    </row>
    <row r="1943" spans="1:9" x14ac:dyDescent="0.35">
      <c r="A1943" t="s">
        <v>5830</v>
      </c>
      <c r="B1943" t="s">
        <v>5831</v>
      </c>
      <c r="C1943" t="s">
        <v>5832</v>
      </c>
      <c r="D1943">
        <v>6</v>
      </c>
      <c r="E1943">
        <v>0</v>
      </c>
      <c r="F1943">
        <v>6</v>
      </c>
      <c r="G1943" t="s">
        <v>10</v>
      </c>
      <c r="H1943">
        <v>0</v>
      </c>
      <c r="I1943">
        <v>1942</v>
      </c>
    </row>
    <row r="1944" spans="1:9" x14ac:dyDescent="0.35">
      <c r="A1944" t="s">
        <v>5833</v>
      </c>
      <c r="B1944" t="s">
        <v>5834</v>
      </c>
      <c r="C1944" t="s">
        <v>5835</v>
      </c>
      <c r="D1944">
        <v>0</v>
      </c>
      <c r="E1944">
        <v>0</v>
      </c>
      <c r="F1944">
        <v>0</v>
      </c>
      <c r="G1944" t="s">
        <v>23</v>
      </c>
      <c r="I1944">
        <v>1943</v>
      </c>
    </row>
    <row r="1945" spans="1:9" x14ac:dyDescent="0.35">
      <c r="A1945" t="s">
        <v>5836</v>
      </c>
      <c r="B1945" t="s">
        <v>5837</v>
      </c>
      <c r="C1945" t="s">
        <v>5838</v>
      </c>
      <c r="D1945">
        <v>0</v>
      </c>
      <c r="E1945">
        <v>0</v>
      </c>
      <c r="F1945">
        <v>0</v>
      </c>
      <c r="G1945" t="s">
        <v>10</v>
      </c>
      <c r="I1945">
        <v>1944</v>
      </c>
    </row>
    <row r="1946" spans="1:9" x14ac:dyDescent="0.35">
      <c r="A1946" t="s">
        <v>5839</v>
      </c>
      <c r="B1946" t="s">
        <v>5840</v>
      </c>
      <c r="C1946" t="s">
        <v>5841</v>
      </c>
      <c r="D1946">
        <v>2</v>
      </c>
      <c r="E1946">
        <v>0</v>
      </c>
      <c r="F1946">
        <v>2</v>
      </c>
      <c r="G1946" t="s">
        <v>10</v>
      </c>
      <c r="H1946">
        <v>0</v>
      </c>
      <c r="I1946">
        <v>1945</v>
      </c>
    </row>
    <row r="1947" spans="1:9" x14ac:dyDescent="0.35">
      <c r="A1947" t="s">
        <v>5842</v>
      </c>
      <c r="B1947" t="s">
        <v>5843</v>
      </c>
      <c r="C1947" t="s">
        <v>5844</v>
      </c>
      <c r="D1947">
        <v>0</v>
      </c>
      <c r="E1947">
        <v>0</v>
      </c>
      <c r="F1947">
        <v>0</v>
      </c>
      <c r="G1947" t="s">
        <v>10</v>
      </c>
      <c r="I1947">
        <v>1946</v>
      </c>
    </row>
    <row r="1948" spans="1:9" x14ac:dyDescent="0.35">
      <c r="A1948" t="s">
        <v>5845</v>
      </c>
      <c r="B1948" t="s">
        <v>5846</v>
      </c>
      <c r="C1948" t="s">
        <v>5847</v>
      </c>
      <c r="D1948">
        <v>0</v>
      </c>
      <c r="E1948">
        <v>0</v>
      </c>
      <c r="F1948">
        <v>0</v>
      </c>
      <c r="G1948" t="s">
        <v>23</v>
      </c>
      <c r="I1948">
        <v>1947</v>
      </c>
    </row>
    <row r="1949" spans="1:9" x14ac:dyDescent="0.35">
      <c r="A1949" t="s">
        <v>5848</v>
      </c>
      <c r="B1949" t="s">
        <v>5849</v>
      </c>
      <c r="C1949" t="s">
        <v>5850</v>
      </c>
      <c r="D1949">
        <v>0</v>
      </c>
      <c r="E1949">
        <v>0</v>
      </c>
      <c r="F1949">
        <v>0</v>
      </c>
      <c r="G1949" t="s">
        <v>23</v>
      </c>
      <c r="I1949">
        <v>1948</v>
      </c>
    </row>
    <row r="1950" spans="1:9" x14ac:dyDescent="0.35">
      <c r="A1950" t="s">
        <v>5851</v>
      </c>
      <c r="B1950" t="s">
        <v>5852</v>
      </c>
      <c r="C1950" t="s">
        <v>5853</v>
      </c>
      <c r="D1950">
        <v>2</v>
      </c>
      <c r="E1950">
        <v>0</v>
      </c>
      <c r="F1950">
        <v>1</v>
      </c>
      <c r="G1950" t="s">
        <v>10</v>
      </c>
      <c r="H1950">
        <v>1</v>
      </c>
      <c r="I1950">
        <v>1949</v>
      </c>
    </row>
    <row r="1951" spans="1:9" x14ac:dyDescent="0.35">
      <c r="A1951" t="s">
        <v>5854</v>
      </c>
      <c r="B1951" t="s">
        <v>5855</v>
      </c>
      <c r="C1951" t="s">
        <v>5856</v>
      </c>
      <c r="D1951">
        <v>2357</v>
      </c>
      <c r="E1951">
        <v>0</v>
      </c>
      <c r="F1951">
        <v>2346</v>
      </c>
      <c r="G1951" t="s">
        <v>10</v>
      </c>
      <c r="H1951">
        <v>2157</v>
      </c>
      <c r="I1951">
        <v>1950</v>
      </c>
    </row>
    <row r="1952" spans="1:9" x14ac:dyDescent="0.35">
      <c r="A1952" t="s">
        <v>5857</v>
      </c>
      <c r="B1952" t="s">
        <v>5858</v>
      </c>
      <c r="C1952" t="s">
        <v>5859</v>
      </c>
      <c r="D1952">
        <v>0</v>
      </c>
      <c r="E1952">
        <v>0</v>
      </c>
      <c r="F1952">
        <v>0</v>
      </c>
      <c r="G1952" t="s">
        <v>23</v>
      </c>
      <c r="I1952">
        <v>1951</v>
      </c>
    </row>
    <row r="1953" spans="1:9" x14ac:dyDescent="0.35">
      <c r="A1953" t="s">
        <v>5860</v>
      </c>
      <c r="B1953" t="s">
        <v>5861</v>
      </c>
      <c r="C1953" t="s">
        <v>5862</v>
      </c>
      <c r="D1953">
        <v>0</v>
      </c>
      <c r="E1953">
        <v>0</v>
      </c>
      <c r="F1953">
        <v>0</v>
      </c>
      <c r="G1953" t="s">
        <v>10</v>
      </c>
      <c r="I1953">
        <v>1952</v>
      </c>
    </row>
    <row r="1954" spans="1:9" x14ac:dyDescent="0.35">
      <c r="A1954" t="s">
        <v>5863</v>
      </c>
      <c r="B1954" t="s">
        <v>5864</v>
      </c>
      <c r="C1954" t="s">
        <v>5865</v>
      </c>
      <c r="D1954">
        <v>37</v>
      </c>
      <c r="E1954">
        <v>0</v>
      </c>
      <c r="F1954">
        <v>35</v>
      </c>
      <c r="G1954" t="s">
        <v>10</v>
      </c>
      <c r="H1954">
        <v>2</v>
      </c>
      <c r="I1954">
        <v>1953</v>
      </c>
    </row>
    <row r="1955" spans="1:9" x14ac:dyDescent="0.35">
      <c r="A1955" t="s">
        <v>5866</v>
      </c>
      <c r="B1955" t="s">
        <v>5867</v>
      </c>
      <c r="C1955" t="s">
        <v>5868</v>
      </c>
      <c r="D1955">
        <v>0</v>
      </c>
      <c r="E1955">
        <v>0</v>
      </c>
      <c r="F1955">
        <v>0</v>
      </c>
      <c r="G1955" t="s">
        <v>23</v>
      </c>
      <c r="I1955">
        <v>1954</v>
      </c>
    </row>
    <row r="1956" spans="1:9" x14ac:dyDescent="0.35">
      <c r="A1956" t="s">
        <v>5869</v>
      </c>
      <c r="B1956" t="s">
        <v>5870</v>
      </c>
      <c r="C1956" t="s">
        <v>5871</v>
      </c>
      <c r="D1956">
        <v>0</v>
      </c>
      <c r="E1956">
        <v>0</v>
      </c>
      <c r="F1956">
        <v>0</v>
      </c>
      <c r="G1956" t="s">
        <v>10</v>
      </c>
      <c r="I1956">
        <v>1955</v>
      </c>
    </row>
    <row r="1957" spans="1:9" x14ac:dyDescent="0.35">
      <c r="A1957" t="s">
        <v>5872</v>
      </c>
      <c r="B1957" t="s">
        <v>5873</v>
      </c>
      <c r="C1957" t="s">
        <v>5874</v>
      </c>
      <c r="D1957">
        <v>36</v>
      </c>
      <c r="E1957">
        <v>0</v>
      </c>
      <c r="F1957">
        <v>34</v>
      </c>
      <c r="G1957" t="s">
        <v>10</v>
      </c>
      <c r="H1957">
        <v>2</v>
      </c>
      <c r="I1957">
        <v>1956</v>
      </c>
    </row>
    <row r="1958" spans="1:9" x14ac:dyDescent="0.35">
      <c r="A1958" t="s">
        <v>5875</v>
      </c>
      <c r="B1958" t="s">
        <v>5876</v>
      </c>
      <c r="C1958" t="s">
        <v>5877</v>
      </c>
      <c r="D1958">
        <v>0</v>
      </c>
      <c r="E1958">
        <v>0</v>
      </c>
      <c r="F1958">
        <v>0</v>
      </c>
      <c r="G1958" t="s">
        <v>10</v>
      </c>
      <c r="I1958">
        <v>1957</v>
      </c>
    </row>
    <row r="1959" spans="1:9" x14ac:dyDescent="0.35">
      <c r="A1959" t="s">
        <v>5878</v>
      </c>
      <c r="B1959" t="s">
        <v>5879</v>
      </c>
      <c r="C1959" t="s">
        <v>5880</v>
      </c>
      <c r="D1959">
        <v>0</v>
      </c>
      <c r="E1959">
        <v>0</v>
      </c>
      <c r="F1959">
        <v>0</v>
      </c>
      <c r="G1959" t="s">
        <v>10</v>
      </c>
      <c r="I1959">
        <v>1958</v>
      </c>
    </row>
    <row r="1960" spans="1:9" x14ac:dyDescent="0.35">
      <c r="A1960" t="s">
        <v>5881</v>
      </c>
      <c r="B1960" t="s">
        <v>5882</v>
      </c>
      <c r="C1960" t="s">
        <v>5883</v>
      </c>
      <c r="D1960">
        <v>0</v>
      </c>
      <c r="E1960">
        <v>0</v>
      </c>
      <c r="F1960">
        <v>0</v>
      </c>
      <c r="G1960" t="s">
        <v>10</v>
      </c>
      <c r="I1960">
        <v>1959</v>
      </c>
    </row>
    <row r="1961" spans="1:9" x14ac:dyDescent="0.35">
      <c r="A1961" t="s">
        <v>5884</v>
      </c>
      <c r="B1961" t="s">
        <v>5885</v>
      </c>
      <c r="C1961" t="s">
        <v>5886</v>
      </c>
      <c r="D1961">
        <v>110</v>
      </c>
      <c r="E1961">
        <v>0</v>
      </c>
      <c r="F1961">
        <v>95</v>
      </c>
      <c r="G1961" t="s">
        <v>10</v>
      </c>
      <c r="H1961">
        <v>15</v>
      </c>
      <c r="I1961">
        <v>1960</v>
      </c>
    </row>
    <row r="1962" spans="1:9" x14ac:dyDescent="0.35">
      <c r="A1962" t="s">
        <v>5887</v>
      </c>
      <c r="B1962" t="s">
        <v>5888</v>
      </c>
      <c r="C1962" t="s">
        <v>5889</v>
      </c>
      <c r="D1962">
        <v>0</v>
      </c>
      <c r="E1962">
        <v>0</v>
      </c>
      <c r="F1962">
        <v>0</v>
      </c>
      <c r="G1962" t="s">
        <v>10</v>
      </c>
      <c r="I1962">
        <v>1961</v>
      </c>
    </row>
    <row r="1963" spans="1:9" x14ac:dyDescent="0.35">
      <c r="A1963" t="s">
        <v>5890</v>
      </c>
      <c r="B1963" t="s">
        <v>5891</v>
      </c>
      <c r="C1963" t="s">
        <v>5892</v>
      </c>
      <c r="D1963">
        <v>0</v>
      </c>
      <c r="E1963">
        <v>0</v>
      </c>
      <c r="F1963">
        <v>0</v>
      </c>
      <c r="G1963" t="s">
        <v>10</v>
      </c>
      <c r="I1963">
        <v>1962</v>
      </c>
    </row>
    <row r="1964" spans="1:9" x14ac:dyDescent="0.35">
      <c r="A1964" t="s">
        <v>5893</v>
      </c>
      <c r="B1964" t="s">
        <v>5894</v>
      </c>
      <c r="C1964" t="s">
        <v>5895</v>
      </c>
      <c r="D1964">
        <v>0</v>
      </c>
      <c r="E1964">
        <v>0</v>
      </c>
      <c r="F1964">
        <v>0</v>
      </c>
      <c r="G1964" t="s">
        <v>10</v>
      </c>
      <c r="I1964">
        <v>1963</v>
      </c>
    </row>
    <row r="1965" spans="1:9" x14ac:dyDescent="0.35">
      <c r="A1965" t="s">
        <v>5896</v>
      </c>
      <c r="B1965" t="s">
        <v>5897</v>
      </c>
      <c r="C1965" t="s">
        <v>5898</v>
      </c>
      <c r="D1965">
        <v>0</v>
      </c>
      <c r="E1965">
        <v>0</v>
      </c>
      <c r="F1965">
        <v>0</v>
      </c>
      <c r="G1965" t="s">
        <v>10</v>
      </c>
      <c r="I1965">
        <v>1964</v>
      </c>
    </row>
    <row r="1966" spans="1:9" x14ac:dyDescent="0.35">
      <c r="A1966" t="s">
        <v>5899</v>
      </c>
      <c r="B1966" t="s">
        <v>5900</v>
      </c>
      <c r="C1966" t="s">
        <v>5901</v>
      </c>
      <c r="D1966">
        <v>0</v>
      </c>
      <c r="E1966">
        <v>0</v>
      </c>
      <c r="F1966">
        <v>0</v>
      </c>
      <c r="G1966" t="s">
        <v>23</v>
      </c>
      <c r="I1966">
        <v>1965</v>
      </c>
    </row>
    <row r="1967" spans="1:9" x14ac:dyDescent="0.35">
      <c r="A1967" t="s">
        <v>5902</v>
      </c>
      <c r="B1967" t="s">
        <v>5903</v>
      </c>
      <c r="C1967" t="s">
        <v>5904</v>
      </c>
      <c r="D1967">
        <v>0</v>
      </c>
      <c r="E1967">
        <v>0</v>
      </c>
      <c r="F1967">
        <v>0</v>
      </c>
      <c r="G1967" t="s">
        <v>10</v>
      </c>
      <c r="I1967">
        <v>1966</v>
      </c>
    </row>
    <row r="1968" spans="1:9" x14ac:dyDescent="0.35">
      <c r="A1968" t="s">
        <v>5905</v>
      </c>
      <c r="B1968" t="s">
        <v>5906</v>
      </c>
      <c r="C1968" t="s">
        <v>5907</v>
      </c>
      <c r="D1968">
        <v>192</v>
      </c>
      <c r="E1968">
        <v>0</v>
      </c>
      <c r="F1968">
        <v>155</v>
      </c>
      <c r="G1968" t="s">
        <v>10</v>
      </c>
      <c r="H1968">
        <v>37</v>
      </c>
      <c r="I1968">
        <v>1967</v>
      </c>
    </row>
    <row r="1969" spans="1:9" x14ac:dyDescent="0.35">
      <c r="A1969" t="s">
        <v>5908</v>
      </c>
      <c r="B1969" t="s">
        <v>5909</v>
      </c>
      <c r="C1969" t="s">
        <v>5910</v>
      </c>
      <c r="D1969">
        <v>74</v>
      </c>
      <c r="E1969">
        <v>0</v>
      </c>
      <c r="F1969">
        <v>55</v>
      </c>
      <c r="G1969" t="s">
        <v>10</v>
      </c>
      <c r="H1969">
        <v>19</v>
      </c>
      <c r="I1969">
        <v>1968</v>
      </c>
    </row>
    <row r="1970" spans="1:9" x14ac:dyDescent="0.35">
      <c r="A1970" t="s">
        <v>5911</v>
      </c>
      <c r="B1970" t="s">
        <v>5912</v>
      </c>
      <c r="C1970" t="s">
        <v>5913</v>
      </c>
      <c r="D1970">
        <v>0</v>
      </c>
      <c r="E1970">
        <v>0</v>
      </c>
      <c r="F1970">
        <v>0</v>
      </c>
      <c r="G1970" t="s">
        <v>10</v>
      </c>
      <c r="I1970">
        <v>1969</v>
      </c>
    </row>
    <row r="1971" spans="1:9" x14ac:dyDescent="0.35">
      <c r="A1971" t="s">
        <v>5914</v>
      </c>
      <c r="B1971" t="s">
        <v>5915</v>
      </c>
      <c r="C1971" t="s">
        <v>5916</v>
      </c>
      <c r="D1971">
        <v>0</v>
      </c>
      <c r="E1971">
        <v>0</v>
      </c>
      <c r="F1971">
        <v>0</v>
      </c>
      <c r="G1971" t="s">
        <v>23</v>
      </c>
      <c r="I1971">
        <v>1970</v>
      </c>
    </row>
    <row r="1972" spans="1:9" x14ac:dyDescent="0.35">
      <c r="A1972" t="s">
        <v>5917</v>
      </c>
      <c r="B1972" t="s">
        <v>5918</v>
      </c>
      <c r="C1972" t="s">
        <v>5919</v>
      </c>
      <c r="D1972">
        <v>75</v>
      </c>
      <c r="E1972">
        <v>0</v>
      </c>
      <c r="F1972">
        <v>70</v>
      </c>
      <c r="G1972" t="s">
        <v>10</v>
      </c>
      <c r="H1972">
        <v>5</v>
      </c>
      <c r="I1972">
        <v>1971</v>
      </c>
    </row>
    <row r="1973" spans="1:9" x14ac:dyDescent="0.35">
      <c r="A1973" t="s">
        <v>5920</v>
      </c>
      <c r="B1973" t="s">
        <v>5921</v>
      </c>
      <c r="C1973" t="s">
        <v>5922</v>
      </c>
      <c r="D1973">
        <v>55</v>
      </c>
      <c r="E1973">
        <v>0</v>
      </c>
      <c r="F1973">
        <v>46</v>
      </c>
      <c r="G1973" t="s">
        <v>10</v>
      </c>
      <c r="H1973">
        <v>9</v>
      </c>
      <c r="I1973">
        <v>1972</v>
      </c>
    </row>
    <row r="1974" spans="1:9" x14ac:dyDescent="0.35">
      <c r="A1974" t="s">
        <v>5923</v>
      </c>
      <c r="B1974" t="s">
        <v>5924</v>
      </c>
      <c r="C1974" t="s">
        <v>5925</v>
      </c>
      <c r="D1974">
        <v>73</v>
      </c>
      <c r="E1974">
        <v>0</v>
      </c>
      <c r="F1974">
        <v>63</v>
      </c>
      <c r="G1974" t="s">
        <v>10</v>
      </c>
      <c r="H1974">
        <v>10</v>
      </c>
      <c r="I1974">
        <v>1973</v>
      </c>
    </row>
    <row r="1975" spans="1:9" x14ac:dyDescent="0.35">
      <c r="A1975" t="s">
        <v>5926</v>
      </c>
      <c r="B1975" t="s">
        <v>5927</v>
      </c>
      <c r="C1975" t="s">
        <v>5928</v>
      </c>
      <c r="D1975">
        <v>0</v>
      </c>
      <c r="E1975">
        <v>0</v>
      </c>
      <c r="F1975">
        <v>0</v>
      </c>
      <c r="G1975" t="s">
        <v>10</v>
      </c>
      <c r="I1975">
        <v>1974</v>
      </c>
    </row>
    <row r="1976" spans="1:9" x14ac:dyDescent="0.35">
      <c r="A1976" t="s">
        <v>5929</v>
      </c>
      <c r="B1976" t="s">
        <v>5930</v>
      </c>
      <c r="C1976" t="s">
        <v>5931</v>
      </c>
      <c r="D1976">
        <v>0</v>
      </c>
      <c r="E1976">
        <v>0</v>
      </c>
      <c r="F1976">
        <v>0</v>
      </c>
      <c r="G1976" t="s">
        <v>10</v>
      </c>
      <c r="I1976">
        <v>1975</v>
      </c>
    </row>
    <row r="1977" spans="1:9" x14ac:dyDescent="0.35">
      <c r="A1977" t="s">
        <v>5932</v>
      </c>
      <c r="B1977" t="s">
        <v>5933</v>
      </c>
      <c r="C1977" t="s">
        <v>5934</v>
      </c>
      <c r="D1977">
        <v>0</v>
      </c>
      <c r="E1977">
        <v>0</v>
      </c>
      <c r="F1977">
        <v>0</v>
      </c>
      <c r="G1977" t="s">
        <v>10</v>
      </c>
      <c r="I1977">
        <v>1976</v>
      </c>
    </row>
    <row r="1978" spans="1:9" x14ac:dyDescent="0.35">
      <c r="A1978" t="s">
        <v>5935</v>
      </c>
      <c r="B1978" t="s">
        <v>5936</v>
      </c>
      <c r="C1978" t="s">
        <v>5937</v>
      </c>
      <c r="D1978">
        <v>138</v>
      </c>
      <c r="E1978">
        <v>0</v>
      </c>
      <c r="F1978">
        <v>106</v>
      </c>
      <c r="G1978" t="s">
        <v>10</v>
      </c>
      <c r="H1978">
        <v>32</v>
      </c>
      <c r="I1978">
        <v>1977</v>
      </c>
    </row>
    <row r="1979" spans="1:9" x14ac:dyDescent="0.35">
      <c r="A1979" t="s">
        <v>5938</v>
      </c>
      <c r="B1979" t="s">
        <v>5939</v>
      </c>
      <c r="C1979" t="s">
        <v>5940</v>
      </c>
      <c r="D1979">
        <v>0</v>
      </c>
      <c r="E1979">
        <v>0</v>
      </c>
      <c r="F1979">
        <v>0</v>
      </c>
      <c r="G1979" t="s">
        <v>23</v>
      </c>
      <c r="I1979">
        <v>1978</v>
      </c>
    </row>
    <row r="1980" spans="1:9" x14ac:dyDescent="0.35">
      <c r="A1980" t="s">
        <v>5941</v>
      </c>
      <c r="B1980" t="s">
        <v>5942</v>
      </c>
      <c r="C1980" t="s">
        <v>5943</v>
      </c>
      <c r="D1980">
        <v>6</v>
      </c>
      <c r="E1980">
        <v>0</v>
      </c>
      <c r="F1980">
        <v>3</v>
      </c>
      <c r="G1980" t="s">
        <v>10</v>
      </c>
      <c r="H1980">
        <v>3</v>
      </c>
      <c r="I1980">
        <v>1979</v>
      </c>
    </row>
    <row r="1981" spans="1:9" x14ac:dyDescent="0.35">
      <c r="A1981" t="s">
        <v>5944</v>
      </c>
      <c r="B1981" t="s">
        <v>5945</v>
      </c>
      <c r="C1981" t="s">
        <v>5946</v>
      </c>
      <c r="D1981">
        <v>0</v>
      </c>
      <c r="E1981">
        <v>0</v>
      </c>
      <c r="F1981">
        <v>0</v>
      </c>
      <c r="G1981" t="s">
        <v>10</v>
      </c>
      <c r="I1981">
        <v>1980</v>
      </c>
    </row>
    <row r="1982" spans="1:9" x14ac:dyDescent="0.35">
      <c r="A1982" t="s">
        <v>5947</v>
      </c>
      <c r="B1982" t="s">
        <v>5948</v>
      </c>
      <c r="C1982" t="s">
        <v>5949</v>
      </c>
      <c r="D1982">
        <v>6</v>
      </c>
      <c r="E1982">
        <v>0</v>
      </c>
      <c r="F1982">
        <v>3</v>
      </c>
      <c r="G1982" t="s">
        <v>10</v>
      </c>
      <c r="H1982">
        <v>3</v>
      </c>
      <c r="I1982">
        <v>1981</v>
      </c>
    </row>
    <row r="1983" spans="1:9" x14ac:dyDescent="0.35">
      <c r="A1983" t="s">
        <v>5950</v>
      </c>
      <c r="B1983" t="s">
        <v>5951</v>
      </c>
      <c r="C1983" t="s">
        <v>5952</v>
      </c>
      <c r="D1983">
        <v>102</v>
      </c>
      <c r="E1983">
        <v>0</v>
      </c>
      <c r="F1983">
        <v>92</v>
      </c>
      <c r="G1983" t="s">
        <v>10</v>
      </c>
      <c r="H1983">
        <v>10</v>
      </c>
      <c r="I1983">
        <v>1982</v>
      </c>
    </row>
    <row r="1984" spans="1:9" x14ac:dyDescent="0.35">
      <c r="A1984" t="s">
        <v>5953</v>
      </c>
      <c r="B1984" t="s">
        <v>5954</v>
      </c>
      <c r="C1984" t="s">
        <v>5955</v>
      </c>
      <c r="D1984">
        <v>2</v>
      </c>
      <c r="E1984">
        <v>0</v>
      </c>
      <c r="F1984">
        <v>2</v>
      </c>
      <c r="G1984" t="s">
        <v>10</v>
      </c>
      <c r="H1984">
        <v>0</v>
      </c>
      <c r="I1984">
        <v>1983</v>
      </c>
    </row>
    <row r="1985" spans="1:9" x14ac:dyDescent="0.35">
      <c r="A1985" t="s">
        <v>5956</v>
      </c>
      <c r="B1985" t="s">
        <v>5957</v>
      </c>
      <c r="C1985" t="s">
        <v>5958</v>
      </c>
      <c r="D1985">
        <v>0</v>
      </c>
      <c r="E1985">
        <v>0</v>
      </c>
      <c r="F1985">
        <v>0</v>
      </c>
      <c r="G1985" t="s">
        <v>10</v>
      </c>
      <c r="I1985">
        <v>1984</v>
      </c>
    </row>
    <row r="1986" spans="1:9" x14ac:dyDescent="0.35">
      <c r="A1986" t="s">
        <v>5959</v>
      </c>
      <c r="B1986" t="s">
        <v>5960</v>
      </c>
      <c r="C1986" t="s">
        <v>5961</v>
      </c>
      <c r="D1986">
        <v>0</v>
      </c>
      <c r="E1986">
        <v>0</v>
      </c>
      <c r="F1986">
        <v>0</v>
      </c>
      <c r="G1986" t="s">
        <v>10</v>
      </c>
      <c r="I1986">
        <v>1985</v>
      </c>
    </row>
    <row r="1987" spans="1:9" x14ac:dyDescent="0.35">
      <c r="A1987" t="s">
        <v>5962</v>
      </c>
      <c r="B1987" t="s">
        <v>5963</v>
      </c>
      <c r="C1987" t="s">
        <v>5964</v>
      </c>
      <c r="D1987">
        <v>0</v>
      </c>
      <c r="E1987">
        <v>0</v>
      </c>
      <c r="F1987">
        <v>0</v>
      </c>
      <c r="G1987" t="s">
        <v>10</v>
      </c>
      <c r="I1987">
        <v>1986</v>
      </c>
    </row>
    <row r="1988" spans="1:9" x14ac:dyDescent="0.35">
      <c r="A1988" t="s">
        <v>5965</v>
      </c>
      <c r="B1988" t="s">
        <v>5966</v>
      </c>
      <c r="C1988" t="s">
        <v>5967</v>
      </c>
      <c r="D1988">
        <v>0</v>
      </c>
      <c r="E1988">
        <v>0</v>
      </c>
      <c r="F1988">
        <v>0</v>
      </c>
      <c r="G1988" t="s">
        <v>23</v>
      </c>
      <c r="I1988">
        <v>1987</v>
      </c>
    </row>
    <row r="1989" spans="1:9" x14ac:dyDescent="0.35">
      <c r="A1989" t="s">
        <v>5968</v>
      </c>
      <c r="B1989" t="s">
        <v>5969</v>
      </c>
      <c r="C1989" t="s">
        <v>5970</v>
      </c>
      <c r="D1989">
        <v>30</v>
      </c>
      <c r="E1989">
        <v>0</v>
      </c>
      <c r="F1989">
        <v>30</v>
      </c>
      <c r="G1989" t="s">
        <v>10</v>
      </c>
      <c r="H1989">
        <v>0</v>
      </c>
      <c r="I1989">
        <v>1988</v>
      </c>
    </row>
    <row r="1990" spans="1:9" x14ac:dyDescent="0.35">
      <c r="A1990" t="s">
        <v>5971</v>
      </c>
      <c r="B1990" t="s">
        <v>5972</v>
      </c>
      <c r="C1990" t="s">
        <v>5973</v>
      </c>
      <c r="D1990">
        <v>22</v>
      </c>
      <c r="E1990">
        <v>0</v>
      </c>
      <c r="F1990">
        <v>11</v>
      </c>
      <c r="G1990" t="s">
        <v>10</v>
      </c>
      <c r="H1990">
        <v>11</v>
      </c>
      <c r="I1990">
        <v>1989</v>
      </c>
    </row>
    <row r="1991" spans="1:9" x14ac:dyDescent="0.35">
      <c r="A1991" t="s">
        <v>5974</v>
      </c>
      <c r="B1991" t="s">
        <v>5975</v>
      </c>
      <c r="C1991" t="s">
        <v>5976</v>
      </c>
      <c r="D1991">
        <v>0</v>
      </c>
      <c r="E1991">
        <v>0</v>
      </c>
      <c r="F1991">
        <v>0</v>
      </c>
      <c r="G1991" t="s">
        <v>10</v>
      </c>
      <c r="I1991">
        <v>1990</v>
      </c>
    </row>
    <row r="1992" spans="1:9" x14ac:dyDescent="0.35">
      <c r="A1992" t="s">
        <v>5977</v>
      </c>
      <c r="B1992" t="s">
        <v>5978</v>
      </c>
      <c r="C1992" t="s">
        <v>5979</v>
      </c>
      <c r="D1992">
        <v>0</v>
      </c>
      <c r="E1992">
        <v>0</v>
      </c>
      <c r="F1992">
        <v>0</v>
      </c>
      <c r="G1992" t="s">
        <v>10</v>
      </c>
      <c r="I1992">
        <v>1991</v>
      </c>
    </row>
    <row r="1993" spans="1:9" x14ac:dyDescent="0.35">
      <c r="A1993" t="s">
        <v>5980</v>
      </c>
      <c r="B1993" t="s">
        <v>5981</v>
      </c>
      <c r="C1993" t="s">
        <v>5982</v>
      </c>
      <c r="D1993">
        <v>0</v>
      </c>
      <c r="E1993">
        <v>0</v>
      </c>
      <c r="F1993">
        <v>0</v>
      </c>
      <c r="G1993" t="s">
        <v>10</v>
      </c>
      <c r="I1993">
        <v>1992</v>
      </c>
    </row>
    <row r="1994" spans="1:9" x14ac:dyDescent="0.35">
      <c r="A1994" t="s">
        <v>5983</v>
      </c>
      <c r="B1994" t="s">
        <v>5984</v>
      </c>
      <c r="C1994" t="s">
        <v>5985</v>
      </c>
      <c r="D1994">
        <v>4</v>
      </c>
      <c r="E1994">
        <v>0</v>
      </c>
      <c r="F1994">
        <v>2</v>
      </c>
      <c r="G1994" t="s">
        <v>10</v>
      </c>
      <c r="H1994">
        <v>2</v>
      </c>
      <c r="I1994">
        <v>1993</v>
      </c>
    </row>
    <row r="1995" spans="1:9" x14ac:dyDescent="0.35">
      <c r="A1995" t="s">
        <v>5986</v>
      </c>
      <c r="B1995" t="s">
        <v>5987</v>
      </c>
      <c r="C1995" t="s">
        <v>5988</v>
      </c>
      <c r="D1995">
        <v>35</v>
      </c>
      <c r="E1995">
        <v>0</v>
      </c>
      <c r="F1995">
        <v>34</v>
      </c>
      <c r="G1995" t="s">
        <v>10</v>
      </c>
      <c r="H1995">
        <v>1</v>
      </c>
      <c r="I1995">
        <v>1994</v>
      </c>
    </row>
    <row r="1996" spans="1:9" x14ac:dyDescent="0.35">
      <c r="A1996" t="s">
        <v>5989</v>
      </c>
      <c r="B1996" t="s">
        <v>5990</v>
      </c>
      <c r="C1996" t="s">
        <v>5991</v>
      </c>
      <c r="D1996">
        <v>60</v>
      </c>
      <c r="E1996">
        <v>0</v>
      </c>
      <c r="F1996">
        <v>47</v>
      </c>
      <c r="G1996" t="s">
        <v>10</v>
      </c>
      <c r="H1996">
        <v>13</v>
      </c>
      <c r="I1996">
        <v>1995</v>
      </c>
    </row>
    <row r="1997" spans="1:9" x14ac:dyDescent="0.35">
      <c r="A1997" t="s">
        <v>5992</v>
      </c>
      <c r="B1997" t="s">
        <v>5993</v>
      </c>
      <c r="C1997" t="s">
        <v>5994</v>
      </c>
      <c r="D1997">
        <v>0</v>
      </c>
      <c r="E1997">
        <v>0</v>
      </c>
      <c r="F1997">
        <v>0</v>
      </c>
      <c r="G1997" t="s">
        <v>10</v>
      </c>
      <c r="I1997">
        <v>1996</v>
      </c>
    </row>
    <row r="1998" spans="1:9" x14ac:dyDescent="0.35">
      <c r="A1998" t="s">
        <v>5995</v>
      </c>
      <c r="B1998" t="s">
        <v>5996</v>
      </c>
      <c r="C1998" t="s">
        <v>5997</v>
      </c>
      <c r="D1998">
        <v>0</v>
      </c>
      <c r="E1998">
        <v>0</v>
      </c>
      <c r="F1998">
        <v>0</v>
      </c>
      <c r="G1998" t="s">
        <v>10</v>
      </c>
      <c r="I1998">
        <v>1997</v>
      </c>
    </row>
    <row r="1999" spans="1:9" x14ac:dyDescent="0.35">
      <c r="A1999" t="s">
        <v>5998</v>
      </c>
      <c r="B1999" t="s">
        <v>5999</v>
      </c>
      <c r="C1999" t="s">
        <v>6000</v>
      </c>
      <c r="D1999">
        <v>8</v>
      </c>
      <c r="E1999">
        <v>0</v>
      </c>
      <c r="F1999">
        <v>8</v>
      </c>
      <c r="G1999" t="s">
        <v>10</v>
      </c>
      <c r="H1999">
        <v>0</v>
      </c>
      <c r="I1999">
        <v>1998</v>
      </c>
    </row>
    <row r="2000" spans="1:9" x14ac:dyDescent="0.35">
      <c r="A2000" t="s">
        <v>6001</v>
      </c>
      <c r="B2000" t="s">
        <v>6002</v>
      </c>
      <c r="C2000" t="s">
        <v>6003</v>
      </c>
      <c r="D2000">
        <v>0</v>
      </c>
      <c r="E2000">
        <v>0</v>
      </c>
      <c r="F2000">
        <v>0</v>
      </c>
      <c r="G2000" t="s">
        <v>23</v>
      </c>
      <c r="I2000">
        <v>1999</v>
      </c>
    </row>
    <row r="2001" spans="1:9" x14ac:dyDescent="0.35">
      <c r="A2001" t="s">
        <v>6004</v>
      </c>
      <c r="B2001" t="s">
        <v>6005</v>
      </c>
      <c r="C2001" t="s">
        <v>6006</v>
      </c>
      <c r="D2001">
        <v>0</v>
      </c>
      <c r="E2001">
        <v>0</v>
      </c>
      <c r="F2001">
        <v>0</v>
      </c>
      <c r="G2001" t="s">
        <v>10</v>
      </c>
      <c r="I2001">
        <v>2000</v>
      </c>
    </row>
    <row r="2002" spans="1:9" x14ac:dyDescent="0.35">
      <c r="A2002" t="s">
        <v>15255</v>
      </c>
      <c r="B2002" t="s">
        <v>15256</v>
      </c>
      <c r="C2002" t="s">
        <v>15257</v>
      </c>
      <c r="D2002">
        <v>0</v>
      </c>
      <c r="I2002">
        <v>2001</v>
      </c>
    </row>
    <row r="2003" spans="1:9" x14ac:dyDescent="0.35">
      <c r="A2003" t="s">
        <v>15258</v>
      </c>
      <c r="B2003" t="s">
        <v>15259</v>
      </c>
      <c r="C2003" t="s">
        <v>15260</v>
      </c>
      <c r="D2003">
        <v>0</v>
      </c>
      <c r="I2003">
        <v>2002</v>
      </c>
    </row>
    <row r="2004" spans="1:9" x14ac:dyDescent="0.35">
      <c r="A2004" t="s">
        <v>15261</v>
      </c>
      <c r="B2004" t="s">
        <v>15262</v>
      </c>
      <c r="C2004" t="s">
        <v>15263</v>
      </c>
      <c r="D2004">
        <v>0</v>
      </c>
      <c r="I2004">
        <v>2003</v>
      </c>
    </row>
    <row r="2005" spans="1:9" x14ac:dyDescent="0.35">
      <c r="A2005" t="s">
        <v>15264</v>
      </c>
      <c r="B2005" t="s">
        <v>15265</v>
      </c>
      <c r="C2005" t="s">
        <v>15266</v>
      </c>
      <c r="D2005">
        <v>0</v>
      </c>
      <c r="I2005">
        <v>2004</v>
      </c>
    </row>
    <row r="2006" spans="1:9" x14ac:dyDescent="0.35">
      <c r="A2006" t="s">
        <v>15267</v>
      </c>
      <c r="B2006" t="s">
        <v>15268</v>
      </c>
      <c r="C2006" t="s">
        <v>15269</v>
      </c>
      <c r="D2006">
        <v>0</v>
      </c>
      <c r="I2006">
        <v>2005</v>
      </c>
    </row>
    <row r="2007" spans="1:9" x14ac:dyDescent="0.35">
      <c r="A2007" t="s">
        <v>15270</v>
      </c>
      <c r="B2007" t="s">
        <v>15271</v>
      </c>
      <c r="C2007" t="s">
        <v>15272</v>
      </c>
      <c r="D2007">
        <v>0</v>
      </c>
      <c r="I2007">
        <v>2006</v>
      </c>
    </row>
    <row r="2008" spans="1:9" x14ac:dyDescent="0.35">
      <c r="A2008" t="s">
        <v>15273</v>
      </c>
      <c r="B2008" t="s">
        <v>15274</v>
      </c>
      <c r="C2008" t="s">
        <v>15275</v>
      </c>
      <c r="D2008">
        <v>2</v>
      </c>
      <c r="E2008">
        <v>0</v>
      </c>
      <c r="F2008">
        <v>2</v>
      </c>
      <c r="G2008" t="s">
        <v>10</v>
      </c>
      <c r="H2008">
        <v>0</v>
      </c>
      <c r="I2008">
        <v>2007</v>
      </c>
    </row>
    <row r="2009" spans="1:9" x14ac:dyDescent="0.35">
      <c r="A2009" t="s">
        <v>15276</v>
      </c>
      <c r="B2009" t="s">
        <v>15277</v>
      </c>
      <c r="C2009" t="s">
        <v>15278</v>
      </c>
      <c r="D2009">
        <v>0</v>
      </c>
      <c r="I2009">
        <v>2008</v>
      </c>
    </row>
    <row r="2010" spans="1:9" x14ac:dyDescent="0.35">
      <c r="A2010" t="s">
        <v>15279</v>
      </c>
      <c r="B2010" t="s">
        <v>15280</v>
      </c>
      <c r="C2010" t="s">
        <v>15281</v>
      </c>
      <c r="D2010">
        <v>0</v>
      </c>
      <c r="I2010">
        <v>2009</v>
      </c>
    </row>
    <row r="2011" spans="1:9" x14ac:dyDescent="0.35">
      <c r="A2011" t="s">
        <v>15282</v>
      </c>
      <c r="B2011" t="s">
        <v>15283</v>
      </c>
      <c r="C2011" t="s">
        <v>15284</v>
      </c>
      <c r="D2011">
        <v>0</v>
      </c>
      <c r="I2011">
        <v>2010</v>
      </c>
    </row>
    <row r="2012" spans="1:9" x14ac:dyDescent="0.35">
      <c r="A2012" t="s">
        <v>15285</v>
      </c>
      <c r="B2012" t="s">
        <v>15286</v>
      </c>
      <c r="C2012" t="s">
        <v>15287</v>
      </c>
      <c r="D2012">
        <v>0</v>
      </c>
      <c r="I2012">
        <v>2011</v>
      </c>
    </row>
    <row r="2013" spans="1:9" x14ac:dyDescent="0.35">
      <c r="A2013" t="s">
        <v>15288</v>
      </c>
      <c r="B2013" t="s">
        <v>15289</v>
      </c>
      <c r="C2013" t="s">
        <v>15290</v>
      </c>
      <c r="D2013">
        <v>99</v>
      </c>
      <c r="E2013">
        <v>0</v>
      </c>
      <c r="F2013">
        <v>97</v>
      </c>
      <c r="G2013" t="s">
        <v>10</v>
      </c>
      <c r="H2013">
        <v>2</v>
      </c>
      <c r="I2013">
        <v>2012</v>
      </c>
    </row>
    <row r="2014" spans="1:9" x14ac:dyDescent="0.35">
      <c r="A2014" t="s">
        <v>15291</v>
      </c>
      <c r="B2014" t="s">
        <v>15292</v>
      </c>
      <c r="C2014" t="s">
        <v>15293</v>
      </c>
      <c r="D2014">
        <v>395</v>
      </c>
      <c r="E2014">
        <v>0</v>
      </c>
      <c r="F2014">
        <v>305</v>
      </c>
      <c r="G2014" t="s">
        <v>10</v>
      </c>
      <c r="H2014">
        <v>195</v>
      </c>
      <c r="I2014">
        <v>2013</v>
      </c>
    </row>
    <row r="2015" spans="1:9" x14ac:dyDescent="0.35">
      <c r="A2015" t="s">
        <v>15294</v>
      </c>
      <c r="B2015" t="s">
        <v>15295</v>
      </c>
      <c r="C2015" t="s">
        <v>15296</v>
      </c>
      <c r="D2015">
        <v>54</v>
      </c>
      <c r="E2015">
        <v>0</v>
      </c>
      <c r="F2015">
        <v>35</v>
      </c>
      <c r="G2015" t="s">
        <v>10</v>
      </c>
      <c r="H2015">
        <v>19</v>
      </c>
      <c r="I2015">
        <v>2014</v>
      </c>
    </row>
    <row r="2016" spans="1:9" x14ac:dyDescent="0.35">
      <c r="A2016" t="s">
        <v>15297</v>
      </c>
      <c r="B2016" t="s">
        <v>15298</v>
      </c>
      <c r="C2016" t="s">
        <v>15299</v>
      </c>
      <c r="D2016">
        <v>0</v>
      </c>
      <c r="I2016">
        <v>2015</v>
      </c>
    </row>
    <row r="2017" spans="1:9" x14ac:dyDescent="0.35">
      <c r="A2017" t="s">
        <v>15300</v>
      </c>
      <c r="B2017" t="s">
        <v>15301</v>
      </c>
      <c r="C2017" t="s">
        <v>15302</v>
      </c>
      <c r="D2017">
        <v>71</v>
      </c>
      <c r="E2017">
        <v>0</v>
      </c>
      <c r="F2017">
        <v>69</v>
      </c>
      <c r="G2017" t="s">
        <v>10</v>
      </c>
      <c r="H2017">
        <v>2</v>
      </c>
      <c r="I2017">
        <v>2016</v>
      </c>
    </row>
    <row r="2018" spans="1:9" x14ac:dyDescent="0.35">
      <c r="A2018" t="s">
        <v>15303</v>
      </c>
      <c r="B2018" t="s">
        <v>15304</v>
      </c>
      <c r="C2018" t="s">
        <v>15305</v>
      </c>
      <c r="D2018">
        <v>0</v>
      </c>
      <c r="I2018">
        <v>2017</v>
      </c>
    </row>
    <row r="2019" spans="1:9" x14ac:dyDescent="0.35">
      <c r="A2019" t="s">
        <v>15306</v>
      </c>
      <c r="B2019" t="s">
        <v>15307</v>
      </c>
      <c r="C2019" t="s">
        <v>15308</v>
      </c>
      <c r="D2019">
        <v>4</v>
      </c>
      <c r="E2019">
        <v>0</v>
      </c>
      <c r="F2019">
        <v>2</v>
      </c>
      <c r="G2019" t="s">
        <v>10</v>
      </c>
      <c r="H2019">
        <v>2</v>
      </c>
      <c r="I2019">
        <v>2018</v>
      </c>
    </row>
    <row r="2020" spans="1:9" x14ac:dyDescent="0.35">
      <c r="A2020" t="s">
        <v>15309</v>
      </c>
      <c r="B2020" t="s">
        <v>15310</v>
      </c>
      <c r="C2020" t="s">
        <v>15311</v>
      </c>
      <c r="D2020">
        <v>782</v>
      </c>
      <c r="E2020">
        <v>0</v>
      </c>
      <c r="F2020">
        <v>441</v>
      </c>
      <c r="G2020" t="s">
        <v>10</v>
      </c>
      <c r="H2020">
        <v>582</v>
      </c>
      <c r="I2020">
        <v>2019</v>
      </c>
    </row>
    <row r="2021" spans="1:9" x14ac:dyDescent="0.35">
      <c r="A2021" t="s">
        <v>15312</v>
      </c>
      <c r="B2021" t="s">
        <v>15313</v>
      </c>
      <c r="C2021" t="s">
        <v>15314</v>
      </c>
      <c r="D2021">
        <v>0</v>
      </c>
      <c r="I2021">
        <v>2020</v>
      </c>
    </row>
    <row r="2022" spans="1:9" x14ac:dyDescent="0.35">
      <c r="A2022" t="s">
        <v>15315</v>
      </c>
      <c r="B2022" t="s">
        <v>15316</v>
      </c>
      <c r="C2022" t="s">
        <v>15317</v>
      </c>
      <c r="D2022">
        <v>0</v>
      </c>
      <c r="I2022">
        <v>2021</v>
      </c>
    </row>
    <row r="2023" spans="1:9" x14ac:dyDescent="0.35">
      <c r="A2023" t="s">
        <v>15318</v>
      </c>
      <c r="B2023" t="s">
        <v>15319</v>
      </c>
      <c r="C2023" t="s">
        <v>15320</v>
      </c>
      <c r="D2023">
        <v>0</v>
      </c>
      <c r="I2023">
        <v>2022</v>
      </c>
    </row>
    <row r="2024" spans="1:9" x14ac:dyDescent="0.35">
      <c r="A2024" t="s">
        <v>15321</v>
      </c>
      <c r="B2024" t="s">
        <v>15322</v>
      </c>
      <c r="C2024" t="s">
        <v>15323</v>
      </c>
      <c r="D2024">
        <v>92</v>
      </c>
      <c r="E2024">
        <v>0</v>
      </c>
      <c r="F2024">
        <v>72</v>
      </c>
      <c r="G2024" t="s">
        <v>10</v>
      </c>
      <c r="H2024">
        <v>20</v>
      </c>
      <c r="I2024">
        <v>2023</v>
      </c>
    </row>
    <row r="2025" spans="1:9" x14ac:dyDescent="0.35">
      <c r="A2025" t="s">
        <v>15324</v>
      </c>
      <c r="B2025" t="s">
        <v>15325</v>
      </c>
      <c r="C2025" t="s">
        <v>15326</v>
      </c>
      <c r="D2025">
        <v>0</v>
      </c>
      <c r="I2025">
        <v>2024</v>
      </c>
    </row>
    <row r="2026" spans="1:9" x14ac:dyDescent="0.35">
      <c r="A2026" t="s">
        <v>15327</v>
      </c>
      <c r="B2026" t="s">
        <v>15328</v>
      </c>
      <c r="C2026" t="s">
        <v>15329</v>
      </c>
      <c r="D2026">
        <v>17</v>
      </c>
      <c r="E2026">
        <v>0</v>
      </c>
      <c r="F2026">
        <v>17</v>
      </c>
      <c r="G2026" t="s">
        <v>10</v>
      </c>
      <c r="H2026">
        <v>0</v>
      </c>
      <c r="I2026">
        <v>2025</v>
      </c>
    </row>
    <row r="2027" spans="1:9" x14ac:dyDescent="0.35">
      <c r="A2027" t="s">
        <v>15330</v>
      </c>
      <c r="B2027" t="s">
        <v>15331</v>
      </c>
      <c r="C2027" t="s">
        <v>15332</v>
      </c>
      <c r="D2027">
        <v>0</v>
      </c>
      <c r="I2027">
        <v>2026</v>
      </c>
    </row>
    <row r="2028" spans="1:9" x14ac:dyDescent="0.35">
      <c r="A2028" t="s">
        <v>15333</v>
      </c>
      <c r="B2028" t="s">
        <v>15334</v>
      </c>
      <c r="C2028" t="s">
        <v>15335</v>
      </c>
      <c r="D2028">
        <v>2</v>
      </c>
      <c r="E2028">
        <v>0</v>
      </c>
      <c r="F2028">
        <v>2</v>
      </c>
      <c r="G2028" t="s">
        <v>10</v>
      </c>
      <c r="H2028">
        <v>0</v>
      </c>
      <c r="I2028">
        <v>2027</v>
      </c>
    </row>
    <row r="2029" spans="1:9" x14ac:dyDescent="0.35">
      <c r="A2029" t="s">
        <v>15336</v>
      </c>
      <c r="B2029" t="s">
        <v>15337</v>
      </c>
      <c r="C2029" t="s">
        <v>15338</v>
      </c>
      <c r="D2029">
        <v>6</v>
      </c>
      <c r="E2029">
        <v>0</v>
      </c>
      <c r="F2029">
        <v>3</v>
      </c>
      <c r="G2029" t="s">
        <v>10</v>
      </c>
      <c r="H2029">
        <v>3</v>
      </c>
      <c r="I2029">
        <v>2028</v>
      </c>
    </row>
    <row r="2030" spans="1:9" x14ac:dyDescent="0.35">
      <c r="A2030" t="s">
        <v>15339</v>
      </c>
      <c r="B2030" t="s">
        <v>15340</v>
      </c>
      <c r="C2030" t="s">
        <v>15341</v>
      </c>
      <c r="D2030">
        <v>0</v>
      </c>
      <c r="I2030">
        <v>2029</v>
      </c>
    </row>
    <row r="2031" spans="1:9" x14ac:dyDescent="0.35">
      <c r="A2031" t="s">
        <v>15342</v>
      </c>
      <c r="B2031" t="s">
        <v>15343</v>
      </c>
      <c r="C2031" t="s">
        <v>15344</v>
      </c>
      <c r="D2031">
        <v>12</v>
      </c>
      <c r="E2031">
        <v>0</v>
      </c>
      <c r="F2031">
        <v>6</v>
      </c>
      <c r="G2031" t="s">
        <v>10</v>
      </c>
      <c r="H2031">
        <v>6</v>
      </c>
      <c r="I2031">
        <v>2030</v>
      </c>
    </row>
    <row r="2032" spans="1:9" x14ac:dyDescent="0.35">
      <c r="A2032" t="s">
        <v>15345</v>
      </c>
      <c r="B2032" t="s">
        <v>15346</v>
      </c>
      <c r="C2032" t="s">
        <v>15347</v>
      </c>
      <c r="D2032">
        <v>0</v>
      </c>
      <c r="I2032">
        <v>2031</v>
      </c>
    </row>
    <row r="2033" spans="1:9" x14ac:dyDescent="0.35">
      <c r="A2033" t="s">
        <v>15348</v>
      </c>
      <c r="B2033" t="s">
        <v>15349</v>
      </c>
      <c r="C2033" t="s">
        <v>15350</v>
      </c>
      <c r="D2033">
        <v>0</v>
      </c>
      <c r="I2033">
        <v>2032</v>
      </c>
    </row>
    <row r="2034" spans="1:9" x14ac:dyDescent="0.35">
      <c r="A2034" t="s">
        <v>15351</v>
      </c>
      <c r="B2034" t="s">
        <v>15352</v>
      </c>
      <c r="C2034" t="s">
        <v>15353</v>
      </c>
      <c r="D2034">
        <v>0</v>
      </c>
      <c r="I2034">
        <v>2033</v>
      </c>
    </row>
    <row r="2035" spans="1:9" x14ac:dyDescent="0.35">
      <c r="A2035" t="s">
        <v>15354</v>
      </c>
      <c r="B2035" t="s">
        <v>15355</v>
      </c>
      <c r="C2035" t="s">
        <v>15356</v>
      </c>
      <c r="D2035">
        <v>8</v>
      </c>
      <c r="E2035">
        <v>0</v>
      </c>
      <c r="F2035">
        <v>8</v>
      </c>
      <c r="G2035" t="s">
        <v>10</v>
      </c>
      <c r="H2035">
        <v>0</v>
      </c>
      <c r="I2035">
        <v>2034</v>
      </c>
    </row>
    <row r="2036" spans="1:9" x14ac:dyDescent="0.35">
      <c r="A2036" t="s">
        <v>15357</v>
      </c>
      <c r="B2036" t="s">
        <v>15358</v>
      </c>
      <c r="C2036" t="s">
        <v>15359</v>
      </c>
      <c r="D2036">
        <v>0</v>
      </c>
      <c r="I2036">
        <v>2035</v>
      </c>
    </row>
    <row r="2037" spans="1:9" x14ac:dyDescent="0.35">
      <c r="A2037" t="s">
        <v>15360</v>
      </c>
      <c r="B2037" t="s">
        <v>15361</v>
      </c>
      <c r="C2037" t="s">
        <v>15362</v>
      </c>
      <c r="D2037">
        <v>0</v>
      </c>
      <c r="I2037">
        <v>2036</v>
      </c>
    </row>
    <row r="2038" spans="1:9" x14ac:dyDescent="0.35">
      <c r="A2038" t="s">
        <v>15363</v>
      </c>
      <c r="B2038" t="s">
        <v>15364</v>
      </c>
      <c r="C2038" t="s">
        <v>15365</v>
      </c>
      <c r="D2038">
        <v>1723</v>
      </c>
      <c r="E2038">
        <v>0</v>
      </c>
      <c r="F2038">
        <v>1158</v>
      </c>
      <c r="G2038" t="s">
        <v>10</v>
      </c>
      <c r="H2038">
        <v>1523</v>
      </c>
      <c r="I2038">
        <v>2037</v>
      </c>
    </row>
    <row r="2039" spans="1:9" x14ac:dyDescent="0.35">
      <c r="A2039" t="s">
        <v>15366</v>
      </c>
      <c r="B2039" t="s">
        <v>15367</v>
      </c>
      <c r="C2039" t="s">
        <v>15368</v>
      </c>
      <c r="D2039">
        <v>0</v>
      </c>
      <c r="I2039">
        <v>2038</v>
      </c>
    </row>
    <row r="2040" spans="1:9" x14ac:dyDescent="0.35">
      <c r="A2040" t="s">
        <v>15369</v>
      </c>
      <c r="B2040" t="s">
        <v>15370</v>
      </c>
      <c r="C2040" t="s">
        <v>15371</v>
      </c>
      <c r="D2040">
        <v>10</v>
      </c>
      <c r="E2040">
        <v>0</v>
      </c>
      <c r="F2040">
        <v>8</v>
      </c>
      <c r="G2040" t="s">
        <v>10</v>
      </c>
      <c r="H2040">
        <v>2</v>
      </c>
      <c r="I2040">
        <v>2039</v>
      </c>
    </row>
    <row r="2041" spans="1:9" x14ac:dyDescent="0.35">
      <c r="A2041" t="s">
        <v>15372</v>
      </c>
      <c r="B2041" t="s">
        <v>15373</v>
      </c>
      <c r="C2041" t="s">
        <v>15374</v>
      </c>
      <c r="D2041">
        <v>0</v>
      </c>
      <c r="I2041">
        <v>2040</v>
      </c>
    </row>
    <row r="2042" spans="1:9" x14ac:dyDescent="0.35">
      <c r="A2042" t="s">
        <v>15375</v>
      </c>
      <c r="B2042" t="s">
        <v>15376</v>
      </c>
      <c r="C2042" t="s">
        <v>15377</v>
      </c>
      <c r="D2042">
        <v>307</v>
      </c>
      <c r="E2042">
        <v>0</v>
      </c>
      <c r="F2042">
        <v>235</v>
      </c>
      <c r="G2042" t="s">
        <v>10</v>
      </c>
      <c r="H2042">
        <v>107</v>
      </c>
      <c r="I2042">
        <v>2041</v>
      </c>
    </row>
    <row r="2043" spans="1:9" x14ac:dyDescent="0.35">
      <c r="A2043" t="s">
        <v>15378</v>
      </c>
      <c r="B2043" t="s">
        <v>15379</v>
      </c>
      <c r="C2043" t="s">
        <v>15380</v>
      </c>
      <c r="D2043">
        <v>287</v>
      </c>
      <c r="E2043">
        <v>0</v>
      </c>
      <c r="F2043">
        <v>254</v>
      </c>
      <c r="G2043" t="s">
        <v>10</v>
      </c>
      <c r="H2043">
        <v>87</v>
      </c>
      <c r="I2043">
        <v>2042</v>
      </c>
    </row>
    <row r="2044" spans="1:9" x14ac:dyDescent="0.35">
      <c r="A2044" t="s">
        <v>15381</v>
      </c>
      <c r="B2044" t="s">
        <v>15382</v>
      </c>
      <c r="C2044" t="s">
        <v>15383</v>
      </c>
      <c r="D2044">
        <v>0</v>
      </c>
      <c r="I2044">
        <v>2043</v>
      </c>
    </row>
    <row r="2045" spans="1:9" x14ac:dyDescent="0.35">
      <c r="A2045" t="s">
        <v>15384</v>
      </c>
      <c r="B2045" t="s">
        <v>15385</v>
      </c>
      <c r="C2045" t="s">
        <v>15386</v>
      </c>
      <c r="D2045">
        <v>0</v>
      </c>
      <c r="I2045">
        <v>2044</v>
      </c>
    </row>
    <row r="2046" spans="1:9" x14ac:dyDescent="0.35">
      <c r="A2046" t="s">
        <v>15387</v>
      </c>
      <c r="B2046" t="s">
        <v>15388</v>
      </c>
      <c r="C2046" t="s">
        <v>15389</v>
      </c>
      <c r="D2046">
        <v>0</v>
      </c>
      <c r="I2046">
        <v>2045</v>
      </c>
    </row>
    <row r="2047" spans="1:9" x14ac:dyDescent="0.35">
      <c r="A2047" t="s">
        <v>15390</v>
      </c>
      <c r="B2047" t="s">
        <v>15391</v>
      </c>
      <c r="C2047" t="s">
        <v>15392</v>
      </c>
      <c r="D2047">
        <v>43</v>
      </c>
      <c r="E2047">
        <v>0</v>
      </c>
      <c r="F2047">
        <v>36</v>
      </c>
      <c r="G2047" t="s">
        <v>10</v>
      </c>
      <c r="H2047">
        <v>7</v>
      </c>
      <c r="I2047">
        <v>2046</v>
      </c>
    </row>
    <row r="2048" spans="1:9" x14ac:dyDescent="0.35">
      <c r="A2048" t="s">
        <v>15393</v>
      </c>
      <c r="B2048" t="s">
        <v>15394</v>
      </c>
      <c r="C2048" t="s">
        <v>15395</v>
      </c>
      <c r="D2048">
        <v>0</v>
      </c>
      <c r="I2048">
        <v>2047</v>
      </c>
    </row>
    <row r="2049" spans="1:9" x14ac:dyDescent="0.35">
      <c r="A2049" t="s">
        <v>15396</v>
      </c>
      <c r="B2049" t="s">
        <v>15397</v>
      </c>
      <c r="C2049" t="s">
        <v>15398</v>
      </c>
      <c r="D2049">
        <v>7</v>
      </c>
      <c r="E2049">
        <v>0</v>
      </c>
      <c r="F2049">
        <v>5</v>
      </c>
      <c r="G2049" t="s">
        <v>10</v>
      </c>
      <c r="H2049">
        <v>2</v>
      </c>
      <c r="I2049">
        <v>2048</v>
      </c>
    </row>
    <row r="2050" spans="1:9" x14ac:dyDescent="0.35">
      <c r="A2050" t="s">
        <v>15399</v>
      </c>
      <c r="B2050" t="s">
        <v>15400</v>
      </c>
      <c r="C2050" t="s">
        <v>15401</v>
      </c>
      <c r="D2050">
        <v>85</v>
      </c>
      <c r="E2050">
        <v>0</v>
      </c>
      <c r="F2050">
        <v>67</v>
      </c>
      <c r="G2050" t="s">
        <v>10</v>
      </c>
      <c r="H2050">
        <v>18</v>
      </c>
      <c r="I2050">
        <v>2049</v>
      </c>
    </row>
    <row r="2051" spans="1:9" x14ac:dyDescent="0.35">
      <c r="A2051" t="s">
        <v>15402</v>
      </c>
      <c r="B2051" t="s">
        <v>15403</v>
      </c>
      <c r="C2051" t="s">
        <v>15404</v>
      </c>
      <c r="D2051">
        <v>5</v>
      </c>
      <c r="E2051">
        <v>0</v>
      </c>
      <c r="F2051">
        <v>0</v>
      </c>
      <c r="G2051" t="s">
        <v>10</v>
      </c>
      <c r="H2051">
        <v>5</v>
      </c>
      <c r="I2051">
        <v>2050</v>
      </c>
    </row>
    <row r="2052" spans="1:9" x14ac:dyDescent="0.35">
      <c r="A2052" t="s">
        <v>15405</v>
      </c>
      <c r="B2052" t="s">
        <v>15406</v>
      </c>
      <c r="C2052" t="s">
        <v>15407</v>
      </c>
      <c r="D2052">
        <v>116</v>
      </c>
      <c r="E2052">
        <v>0</v>
      </c>
      <c r="F2052">
        <v>85</v>
      </c>
      <c r="G2052" t="s">
        <v>10</v>
      </c>
      <c r="H2052">
        <v>31</v>
      </c>
      <c r="I2052">
        <v>2051</v>
      </c>
    </row>
    <row r="2053" spans="1:9" x14ac:dyDescent="0.35">
      <c r="A2053" t="s">
        <v>15408</v>
      </c>
      <c r="B2053" t="s">
        <v>15409</v>
      </c>
      <c r="C2053" t="s">
        <v>15410</v>
      </c>
      <c r="D2053">
        <v>12</v>
      </c>
      <c r="E2053">
        <v>0</v>
      </c>
      <c r="F2053">
        <v>6</v>
      </c>
      <c r="G2053" t="s">
        <v>10</v>
      </c>
      <c r="H2053">
        <v>6</v>
      </c>
      <c r="I2053">
        <v>2052</v>
      </c>
    </row>
    <row r="2054" spans="1:9" x14ac:dyDescent="0.35">
      <c r="A2054" t="s">
        <v>15411</v>
      </c>
      <c r="B2054" t="s">
        <v>15412</v>
      </c>
      <c r="C2054" t="s">
        <v>15413</v>
      </c>
      <c r="D2054">
        <v>1</v>
      </c>
      <c r="E2054">
        <v>0</v>
      </c>
      <c r="F2054">
        <v>1</v>
      </c>
      <c r="G2054" t="s">
        <v>10</v>
      </c>
      <c r="H2054">
        <v>0</v>
      </c>
      <c r="I2054">
        <v>2053</v>
      </c>
    </row>
    <row r="2055" spans="1:9" x14ac:dyDescent="0.35">
      <c r="A2055" t="s">
        <v>15414</v>
      </c>
      <c r="B2055" t="s">
        <v>15415</v>
      </c>
      <c r="C2055" t="s">
        <v>15416</v>
      </c>
      <c r="D2055">
        <v>0</v>
      </c>
      <c r="I2055">
        <v>2054</v>
      </c>
    </row>
    <row r="2056" spans="1:9" x14ac:dyDescent="0.35">
      <c r="A2056" t="s">
        <v>15417</v>
      </c>
      <c r="B2056" t="s">
        <v>15418</v>
      </c>
      <c r="C2056" t="s">
        <v>15419</v>
      </c>
      <c r="D2056">
        <v>65</v>
      </c>
      <c r="E2056">
        <v>0</v>
      </c>
      <c r="F2056">
        <v>57</v>
      </c>
      <c r="G2056" t="s">
        <v>10</v>
      </c>
      <c r="H2056">
        <v>8</v>
      </c>
      <c r="I2056">
        <v>2055</v>
      </c>
    </row>
    <row r="2057" spans="1:9" x14ac:dyDescent="0.35">
      <c r="A2057" t="s">
        <v>15420</v>
      </c>
      <c r="B2057" t="s">
        <v>15421</v>
      </c>
      <c r="C2057" t="s">
        <v>15422</v>
      </c>
      <c r="D2057">
        <v>5</v>
      </c>
      <c r="E2057">
        <v>0</v>
      </c>
      <c r="F2057">
        <v>3</v>
      </c>
      <c r="G2057" t="s">
        <v>10</v>
      </c>
      <c r="H2057">
        <v>2</v>
      </c>
      <c r="I2057">
        <v>2056</v>
      </c>
    </row>
    <row r="2058" spans="1:9" x14ac:dyDescent="0.35">
      <c r="A2058" t="s">
        <v>15423</v>
      </c>
      <c r="B2058" t="s">
        <v>15424</v>
      </c>
      <c r="C2058" t="s">
        <v>15425</v>
      </c>
      <c r="D2058">
        <v>0</v>
      </c>
      <c r="I2058">
        <v>2057</v>
      </c>
    </row>
    <row r="2059" spans="1:9" x14ac:dyDescent="0.35">
      <c r="A2059" t="s">
        <v>15426</v>
      </c>
      <c r="B2059" t="s">
        <v>15427</v>
      </c>
      <c r="C2059" t="s">
        <v>15428</v>
      </c>
      <c r="D2059">
        <v>0</v>
      </c>
      <c r="I2059">
        <v>2058</v>
      </c>
    </row>
    <row r="2060" spans="1:9" x14ac:dyDescent="0.35">
      <c r="A2060" t="s">
        <v>15429</v>
      </c>
      <c r="B2060" t="s">
        <v>15430</v>
      </c>
      <c r="C2060" t="s">
        <v>15431</v>
      </c>
      <c r="D2060">
        <v>0</v>
      </c>
      <c r="I2060">
        <v>2059</v>
      </c>
    </row>
    <row r="2061" spans="1:9" x14ac:dyDescent="0.35">
      <c r="A2061" t="s">
        <v>15432</v>
      </c>
      <c r="B2061" t="s">
        <v>15433</v>
      </c>
      <c r="C2061" t="s">
        <v>15434</v>
      </c>
      <c r="D2061">
        <v>0</v>
      </c>
      <c r="I2061">
        <v>2060</v>
      </c>
    </row>
    <row r="2062" spans="1:9" x14ac:dyDescent="0.35">
      <c r="A2062" t="s">
        <v>15435</v>
      </c>
      <c r="B2062" t="s">
        <v>15436</v>
      </c>
      <c r="C2062" t="s">
        <v>15437</v>
      </c>
      <c r="D2062">
        <v>0</v>
      </c>
      <c r="I2062">
        <v>2061</v>
      </c>
    </row>
    <row r="2063" spans="1:9" x14ac:dyDescent="0.35">
      <c r="A2063" t="s">
        <v>15438</v>
      </c>
      <c r="B2063" t="s">
        <v>15439</v>
      </c>
      <c r="C2063" t="s">
        <v>15440</v>
      </c>
      <c r="D2063">
        <v>229</v>
      </c>
      <c r="E2063">
        <v>0</v>
      </c>
      <c r="F2063">
        <v>193</v>
      </c>
      <c r="G2063" t="s">
        <v>10</v>
      </c>
      <c r="H2063">
        <v>36</v>
      </c>
      <c r="I2063">
        <v>2062</v>
      </c>
    </row>
    <row r="2064" spans="1:9" x14ac:dyDescent="0.35">
      <c r="A2064" t="s">
        <v>15441</v>
      </c>
      <c r="B2064" t="s">
        <v>15442</v>
      </c>
      <c r="C2064" t="s">
        <v>15443</v>
      </c>
      <c r="D2064">
        <v>2</v>
      </c>
      <c r="E2064">
        <v>0</v>
      </c>
      <c r="F2064">
        <v>2</v>
      </c>
      <c r="G2064" t="s">
        <v>10</v>
      </c>
      <c r="H2064">
        <v>0</v>
      </c>
      <c r="I2064">
        <v>2063</v>
      </c>
    </row>
    <row r="2065" spans="1:9" x14ac:dyDescent="0.35">
      <c r="A2065" t="s">
        <v>15444</v>
      </c>
      <c r="B2065" t="s">
        <v>15445</v>
      </c>
      <c r="C2065" t="s">
        <v>15446</v>
      </c>
      <c r="D2065">
        <v>0</v>
      </c>
      <c r="I2065">
        <v>2064</v>
      </c>
    </row>
    <row r="2066" spans="1:9" x14ac:dyDescent="0.35">
      <c r="A2066" t="s">
        <v>15447</v>
      </c>
      <c r="B2066" t="s">
        <v>15448</v>
      </c>
      <c r="C2066" t="s">
        <v>15449</v>
      </c>
      <c r="D2066">
        <v>0</v>
      </c>
      <c r="I2066">
        <v>2065</v>
      </c>
    </row>
    <row r="2067" spans="1:9" x14ac:dyDescent="0.35">
      <c r="A2067" t="s">
        <v>15450</v>
      </c>
      <c r="B2067" t="s">
        <v>15451</v>
      </c>
      <c r="C2067" t="s">
        <v>15452</v>
      </c>
      <c r="D2067">
        <v>0</v>
      </c>
      <c r="I2067">
        <v>2066</v>
      </c>
    </row>
    <row r="2068" spans="1:9" x14ac:dyDescent="0.35">
      <c r="A2068" t="s">
        <v>15453</v>
      </c>
      <c r="B2068" t="s">
        <v>15454</v>
      </c>
      <c r="C2068" t="s">
        <v>15455</v>
      </c>
      <c r="D2068">
        <v>0</v>
      </c>
      <c r="I2068">
        <v>2067</v>
      </c>
    </row>
    <row r="2069" spans="1:9" x14ac:dyDescent="0.35">
      <c r="A2069" t="s">
        <v>15456</v>
      </c>
      <c r="B2069" t="s">
        <v>15457</v>
      </c>
      <c r="C2069" t="s">
        <v>15458</v>
      </c>
      <c r="D2069">
        <v>0</v>
      </c>
      <c r="I2069">
        <v>2068</v>
      </c>
    </row>
    <row r="2070" spans="1:9" x14ac:dyDescent="0.35">
      <c r="A2070" t="s">
        <v>15459</v>
      </c>
      <c r="B2070" t="s">
        <v>15460</v>
      </c>
      <c r="C2070" t="s">
        <v>15461</v>
      </c>
      <c r="D2070">
        <v>6</v>
      </c>
      <c r="E2070">
        <v>0</v>
      </c>
      <c r="F2070">
        <v>6</v>
      </c>
      <c r="G2070" t="s">
        <v>10</v>
      </c>
      <c r="H2070">
        <v>0</v>
      </c>
      <c r="I2070">
        <v>2069</v>
      </c>
    </row>
    <row r="2071" spans="1:9" x14ac:dyDescent="0.35">
      <c r="A2071" t="s">
        <v>15462</v>
      </c>
      <c r="B2071" t="s">
        <v>15463</v>
      </c>
      <c r="C2071" t="s">
        <v>15464</v>
      </c>
      <c r="D2071">
        <v>0</v>
      </c>
      <c r="I2071">
        <v>2070</v>
      </c>
    </row>
    <row r="2072" spans="1:9" x14ac:dyDescent="0.35">
      <c r="A2072" t="s">
        <v>15465</v>
      </c>
      <c r="B2072" t="s">
        <v>15466</v>
      </c>
      <c r="C2072" t="s">
        <v>15467</v>
      </c>
      <c r="D2072">
        <v>0</v>
      </c>
      <c r="I2072">
        <v>2071</v>
      </c>
    </row>
    <row r="2073" spans="1:9" x14ac:dyDescent="0.35">
      <c r="A2073" t="s">
        <v>15468</v>
      </c>
      <c r="B2073" t="s">
        <v>15469</v>
      </c>
      <c r="C2073" t="s">
        <v>15470</v>
      </c>
      <c r="D2073">
        <v>3</v>
      </c>
      <c r="E2073">
        <v>0</v>
      </c>
      <c r="F2073">
        <v>3</v>
      </c>
      <c r="G2073" t="s">
        <v>10</v>
      </c>
      <c r="H2073">
        <v>0</v>
      </c>
      <c r="I2073">
        <v>2072</v>
      </c>
    </row>
    <row r="2074" spans="1:9" x14ac:dyDescent="0.35">
      <c r="A2074" t="s">
        <v>15471</v>
      </c>
      <c r="B2074" t="s">
        <v>15472</v>
      </c>
      <c r="C2074" t="s">
        <v>15473</v>
      </c>
      <c r="D2074">
        <v>43</v>
      </c>
      <c r="E2074">
        <v>0</v>
      </c>
      <c r="F2074">
        <v>37</v>
      </c>
      <c r="G2074" t="s">
        <v>10</v>
      </c>
      <c r="H2074">
        <v>6</v>
      </c>
      <c r="I2074">
        <v>2073</v>
      </c>
    </row>
    <row r="2075" spans="1:9" x14ac:dyDescent="0.35">
      <c r="A2075" t="s">
        <v>15474</v>
      </c>
      <c r="B2075" t="s">
        <v>15475</v>
      </c>
      <c r="C2075" t="s">
        <v>15476</v>
      </c>
      <c r="D2075">
        <v>0</v>
      </c>
      <c r="I2075">
        <v>2074</v>
      </c>
    </row>
    <row r="2076" spans="1:9" x14ac:dyDescent="0.35">
      <c r="A2076" t="s">
        <v>15477</v>
      </c>
      <c r="B2076" t="s">
        <v>15478</v>
      </c>
      <c r="C2076" t="s">
        <v>15479</v>
      </c>
      <c r="D2076">
        <v>21</v>
      </c>
      <c r="E2076">
        <v>0</v>
      </c>
      <c r="F2076">
        <v>16</v>
      </c>
      <c r="G2076" t="s">
        <v>10</v>
      </c>
      <c r="H2076">
        <v>5</v>
      </c>
      <c r="I2076">
        <v>2075</v>
      </c>
    </row>
    <row r="2077" spans="1:9" x14ac:dyDescent="0.35">
      <c r="A2077" t="s">
        <v>15480</v>
      </c>
      <c r="B2077" t="s">
        <v>15481</v>
      </c>
      <c r="C2077" t="s">
        <v>15482</v>
      </c>
      <c r="D2077">
        <v>145</v>
      </c>
      <c r="E2077">
        <v>0</v>
      </c>
      <c r="F2077">
        <v>101</v>
      </c>
      <c r="G2077" t="s">
        <v>10</v>
      </c>
      <c r="H2077">
        <v>44</v>
      </c>
      <c r="I2077">
        <v>2076</v>
      </c>
    </row>
    <row r="2078" spans="1:9" x14ac:dyDescent="0.35">
      <c r="A2078" t="s">
        <v>15483</v>
      </c>
      <c r="B2078" t="s">
        <v>15484</v>
      </c>
      <c r="C2078" t="s">
        <v>15485</v>
      </c>
      <c r="D2078">
        <v>46</v>
      </c>
      <c r="E2078">
        <v>0</v>
      </c>
      <c r="F2078">
        <v>40</v>
      </c>
      <c r="G2078" t="s">
        <v>10</v>
      </c>
      <c r="H2078">
        <v>6</v>
      </c>
      <c r="I2078">
        <v>2077</v>
      </c>
    </row>
    <row r="2079" spans="1:9" x14ac:dyDescent="0.35">
      <c r="A2079" t="s">
        <v>15486</v>
      </c>
      <c r="B2079" t="s">
        <v>15487</v>
      </c>
      <c r="C2079" t="s">
        <v>15488</v>
      </c>
      <c r="D2079">
        <v>0</v>
      </c>
      <c r="I2079">
        <v>2078</v>
      </c>
    </row>
    <row r="2080" spans="1:9" x14ac:dyDescent="0.35">
      <c r="A2080" t="s">
        <v>15489</v>
      </c>
      <c r="B2080" t="s">
        <v>15490</v>
      </c>
      <c r="C2080" t="s">
        <v>15491</v>
      </c>
      <c r="D2080">
        <v>10</v>
      </c>
      <c r="E2080">
        <v>0</v>
      </c>
      <c r="F2080">
        <v>5</v>
      </c>
      <c r="G2080" t="s">
        <v>10</v>
      </c>
      <c r="H2080">
        <v>5</v>
      </c>
      <c r="I2080">
        <v>2079</v>
      </c>
    </row>
    <row r="2081" spans="1:9" x14ac:dyDescent="0.35">
      <c r="A2081" t="s">
        <v>15492</v>
      </c>
      <c r="B2081" t="s">
        <v>15493</v>
      </c>
      <c r="C2081" t="s">
        <v>15494</v>
      </c>
      <c r="D2081">
        <v>4</v>
      </c>
      <c r="E2081">
        <v>0</v>
      </c>
      <c r="F2081">
        <v>2</v>
      </c>
      <c r="G2081" t="s">
        <v>10</v>
      </c>
      <c r="H2081">
        <v>2</v>
      </c>
      <c r="I2081">
        <v>2080</v>
      </c>
    </row>
    <row r="2082" spans="1:9" x14ac:dyDescent="0.35">
      <c r="A2082" t="s">
        <v>15495</v>
      </c>
      <c r="B2082" t="s">
        <v>15496</v>
      </c>
      <c r="C2082" t="s">
        <v>15497</v>
      </c>
      <c r="D2082">
        <v>0</v>
      </c>
      <c r="I2082">
        <v>2081</v>
      </c>
    </row>
    <row r="2083" spans="1:9" x14ac:dyDescent="0.35">
      <c r="A2083" t="s">
        <v>15498</v>
      </c>
      <c r="B2083" t="s">
        <v>15499</v>
      </c>
      <c r="C2083" t="s">
        <v>15500</v>
      </c>
      <c r="D2083">
        <v>12</v>
      </c>
      <c r="E2083">
        <v>0</v>
      </c>
      <c r="F2083">
        <v>12</v>
      </c>
      <c r="G2083" t="s">
        <v>10</v>
      </c>
      <c r="H2083">
        <v>0</v>
      </c>
      <c r="I2083">
        <v>2082</v>
      </c>
    </row>
    <row r="2084" spans="1:9" x14ac:dyDescent="0.35">
      <c r="A2084" t="s">
        <v>15501</v>
      </c>
      <c r="B2084" t="s">
        <v>15502</v>
      </c>
      <c r="C2084" t="s">
        <v>15503</v>
      </c>
      <c r="D2084">
        <v>0</v>
      </c>
      <c r="I2084">
        <v>2083</v>
      </c>
    </row>
    <row r="2085" spans="1:9" x14ac:dyDescent="0.35">
      <c r="A2085" t="s">
        <v>15504</v>
      </c>
      <c r="B2085" t="s">
        <v>15505</v>
      </c>
      <c r="C2085" t="s">
        <v>15506</v>
      </c>
      <c r="D2085">
        <v>0</v>
      </c>
      <c r="I2085">
        <v>2084</v>
      </c>
    </row>
    <row r="2086" spans="1:9" x14ac:dyDescent="0.35">
      <c r="A2086" t="s">
        <v>15507</v>
      </c>
      <c r="B2086" t="s">
        <v>15508</v>
      </c>
      <c r="C2086" t="s">
        <v>15509</v>
      </c>
      <c r="D2086">
        <v>0</v>
      </c>
      <c r="I2086">
        <v>2085</v>
      </c>
    </row>
    <row r="2087" spans="1:9" x14ac:dyDescent="0.35">
      <c r="A2087" t="s">
        <v>15510</v>
      </c>
      <c r="B2087" t="s">
        <v>15511</v>
      </c>
      <c r="C2087" t="s">
        <v>15512</v>
      </c>
      <c r="D2087">
        <v>83</v>
      </c>
      <c r="E2087">
        <v>0</v>
      </c>
      <c r="F2087">
        <v>70</v>
      </c>
      <c r="G2087" t="s">
        <v>10</v>
      </c>
      <c r="H2087">
        <v>13</v>
      </c>
      <c r="I2087">
        <v>2086</v>
      </c>
    </row>
    <row r="2088" spans="1:9" x14ac:dyDescent="0.35">
      <c r="A2088" t="s">
        <v>15513</v>
      </c>
      <c r="B2088" t="s">
        <v>15514</v>
      </c>
      <c r="C2088" t="s">
        <v>15515</v>
      </c>
      <c r="D2088">
        <v>0</v>
      </c>
      <c r="I2088">
        <v>2087</v>
      </c>
    </row>
    <row r="2089" spans="1:9" x14ac:dyDescent="0.35">
      <c r="A2089" t="s">
        <v>15516</v>
      </c>
      <c r="B2089" t="s">
        <v>15517</v>
      </c>
      <c r="C2089" t="s">
        <v>15518</v>
      </c>
      <c r="D2089">
        <v>0</v>
      </c>
      <c r="I2089">
        <v>2088</v>
      </c>
    </row>
    <row r="2090" spans="1:9" x14ac:dyDescent="0.35">
      <c r="A2090" t="s">
        <v>15519</v>
      </c>
      <c r="B2090" t="s">
        <v>15520</v>
      </c>
      <c r="C2090" t="s">
        <v>15521</v>
      </c>
      <c r="D2090">
        <v>0</v>
      </c>
      <c r="I2090">
        <v>2089</v>
      </c>
    </row>
    <row r="2091" spans="1:9" x14ac:dyDescent="0.35">
      <c r="A2091" t="s">
        <v>15522</v>
      </c>
      <c r="B2091" t="s">
        <v>15523</v>
      </c>
      <c r="C2091" t="s">
        <v>15524</v>
      </c>
      <c r="D2091">
        <v>0</v>
      </c>
      <c r="I2091">
        <v>2090</v>
      </c>
    </row>
    <row r="2092" spans="1:9" x14ac:dyDescent="0.35">
      <c r="A2092" t="s">
        <v>15525</v>
      </c>
      <c r="B2092" t="s">
        <v>15526</v>
      </c>
      <c r="C2092" t="s">
        <v>15527</v>
      </c>
      <c r="D2092">
        <v>0</v>
      </c>
      <c r="I2092">
        <v>2091</v>
      </c>
    </row>
    <row r="2093" spans="1:9" x14ac:dyDescent="0.35">
      <c r="A2093" t="s">
        <v>15528</v>
      </c>
      <c r="B2093" t="s">
        <v>15529</v>
      </c>
      <c r="C2093" t="s">
        <v>15530</v>
      </c>
      <c r="D2093">
        <v>0</v>
      </c>
      <c r="I2093">
        <v>2092</v>
      </c>
    </row>
    <row r="2094" spans="1:9" x14ac:dyDescent="0.35">
      <c r="A2094" t="s">
        <v>15531</v>
      </c>
      <c r="B2094" t="s">
        <v>15532</v>
      </c>
      <c r="C2094" t="s">
        <v>15533</v>
      </c>
      <c r="D2094">
        <v>0</v>
      </c>
      <c r="I2094">
        <v>2093</v>
      </c>
    </row>
    <row r="2095" spans="1:9" x14ac:dyDescent="0.35">
      <c r="A2095" t="s">
        <v>15534</v>
      </c>
      <c r="B2095" t="s">
        <v>15535</v>
      </c>
      <c r="C2095" t="s">
        <v>15536</v>
      </c>
      <c r="D2095">
        <v>0</v>
      </c>
      <c r="I2095">
        <v>2094</v>
      </c>
    </row>
    <row r="2096" spans="1:9" x14ac:dyDescent="0.35">
      <c r="A2096" t="s">
        <v>15537</v>
      </c>
      <c r="B2096" t="s">
        <v>15538</v>
      </c>
      <c r="C2096" t="s">
        <v>15539</v>
      </c>
      <c r="D2096">
        <v>0</v>
      </c>
      <c r="I2096">
        <v>2095</v>
      </c>
    </row>
    <row r="2097" spans="1:9" x14ac:dyDescent="0.35">
      <c r="A2097" t="s">
        <v>15540</v>
      </c>
      <c r="B2097" t="s">
        <v>15541</v>
      </c>
      <c r="C2097" t="s">
        <v>15542</v>
      </c>
      <c r="D2097">
        <v>0</v>
      </c>
      <c r="I2097">
        <v>2096</v>
      </c>
    </row>
    <row r="2098" spans="1:9" x14ac:dyDescent="0.35">
      <c r="A2098" t="s">
        <v>15543</v>
      </c>
      <c r="B2098" t="s">
        <v>15544</v>
      </c>
      <c r="C2098" t="s">
        <v>15545</v>
      </c>
      <c r="D2098">
        <v>174</v>
      </c>
      <c r="E2098">
        <v>0</v>
      </c>
      <c r="F2098">
        <v>155</v>
      </c>
      <c r="G2098" t="s">
        <v>10</v>
      </c>
      <c r="H2098">
        <v>19</v>
      </c>
      <c r="I2098">
        <v>2097</v>
      </c>
    </row>
    <row r="2099" spans="1:9" x14ac:dyDescent="0.35">
      <c r="A2099" t="s">
        <v>15546</v>
      </c>
      <c r="B2099" t="s">
        <v>15547</v>
      </c>
      <c r="C2099" t="s">
        <v>15548</v>
      </c>
      <c r="D2099">
        <v>5</v>
      </c>
      <c r="E2099">
        <v>0</v>
      </c>
      <c r="F2099">
        <v>5</v>
      </c>
      <c r="G2099" t="s">
        <v>10</v>
      </c>
      <c r="H2099">
        <v>0</v>
      </c>
      <c r="I2099">
        <v>2098</v>
      </c>
    </row>
    <row r="2100" spans="1:9" x14ac:dyDescent="0.35">
      <c r="A2100" t="s">
        <v>15549</v>
      </c>
      <c r="B2100" t="s">
        <v>15550</v>
      </c>
      <c r="C2100" t="s">
        <v>15551</v>
      </c>
      <c r="D2100">
        <v>0</v>
      </c>
      <c r="I2100">
        <v>2099</v>
      </c>
    </row>
    <row r="2101" spans="1:9" x14ac:dyDescent="0.35">
      <c r="A2101" t="s">
        <v>15552</v>
      </c>
      <c r="B2101" t="s">
        <v>15553</v>
      </c>
      <c r="C2101" t="s">
        <v>15554</v>
      </c>
      <c r="D2101">
        <v>0</v>
      </c>
      <c r="I2101">
        <v>2100</v>
      </c>
    </row>
    <row r="2102" spans="1:9" x14ac:dyDescent="0.35">
      <c r="A2102" t="s">
        <v>15555</v>
      </c>
      <c r="B2102" t="s">
        <v>15556</v>
      </c>
      <c r="C2102" t="s">
        <v>15557</v>
      </c>
      <c r="D2102">
        <v>12</v>
      </c>
      <c r="E2102">
        <v>0</v>
      </c>
      <c r="F2102">
        <v>12</v>
      </c>
      <c r="G2102" t="s">
        <v>10</v>
      </c>
      <c r="H2102">
        <v>0</v>
      </c>
      <c r="I2102">
        <v>2101</v>
      </c>
    </row>
    <row r="2103" spans="1:9" x14ac:dyDescent="0.35">
      <c r="A2103" t="s">
        <v>15558</v>
      </c>
      <c r="B2103" t="s">
        <v>15559</v>
      </c>
      <c r="C2103" t="s">
        <v>15560</v>
      </c>
      <c r="D2103">
        <v>49</v>
      </c>
      <c r="E2103">
        <v>0</v>
      </c>
      <c r="F2103">
        <v>32</v>
      </c>
      <c r="G2103" t="s">
        <v>10</v>
      </c>
      <c r="H2103">
        <v>17</v>
      </c>
      <c r="I2103">
        <v>2102</v>
      </c>
    </row>
    <row r="2104" spans="1:9" x14ac:dyDescent="0.35">
      <c r="A2104" t="s">
        <v>15561</v>
      </c>
      <c r="B2104" t="s">
        <v>15562</v>
      </c>
      <c r="C2104" t="s">
        <v>15563</v>
      </c>
      <c r="D2104">
        <v>0</v>
      </c>
      <c r="I2104">
        <v>2103</v>
      </c>
    </row>
    <row r="2105" spans="1:9" x14ac:dyDescent="0.35">
      <c r="A2105" t="s">
        <v>15564</v>
      </c>
      <c r="B2105" t="s">
        <v>15565</v>
      </c>
      <c r="C2105" t="s">
        <v>15566</v>
      </c>
      <c r="D2105">
        <v>0</v>
      </c>
      <c r="I2105">
        <v>2104</v>
      </c>
    </row>
    <row r="2106" spans="1:9" x14ac:dyDescent="0.35">
      <c r="A2106" t="s">
        <v>15567</v>
      </c>
      <c r="B2106" t="s">
        <v>15568</v>
      </c>
      <c r="C2106" t="s">
        <v>15569</v>
      </c>
      <c r="D2106">
        <v>0</v>
      </c>
      <c r="I2106">
        <v>2105</v>
      </c>
    </row>
    <row r="2107" spans="1:9" x14ac:dyDescent="0.35">
      <c r="A2107" t="s">
        <v>15570</v>
      </c>
      <c r="B2107" t="s">
        <v>15571</v>
      </c>
      <c r="C2107" t="s">
        <v>15572</v>
      </c>
      <c r="D2107">
        <v>8</v>
      </c>
      <c r="E2107">
        <v>0</v>
      </c>
      <c r="F2107">
        <v>4</v>
      </c>
      <c r="G2107" t="s">
        <v>10</v>
      </c>
      <c r="H2107">
        <v>4</v>
      </c>
      <c r="I2107">
        <v>2106</v>
      </c>
    </row>
    <row r="2108" spans="1:9" x14ac:dyDescent="0.35">
      <c r="A2108" t="s">
        <v>15573</v>
      </c>
      <c r="B2108" t="s">
        <v>15574</v>
      </c>
      <c r="C2108" t="s">
        <v>15575</v>
      </c>
      <c r="D2108">
        <v>28</v>
      </c>
      <c r="E2108">
        <v>0</v>
      </c>
      <c r="F2108">
        <v>15</v>
      </c>
      <c r="G2108" t="s">
        <v>10</v>
      </c>
      <c r="H2108">
        <v>13</v>
      </c>
      <c r="I2108">
        <v>2107</v>
      </c>
    </row>
    <row r="2109" spans="1:9" x14ac:dyDescent="0.35">
      <c r="A2109" t="s">
        <v>15576</v>
      </c>
      <c r="B2109" t="s">
        <v>15577</v>
      </c>
      <c r="C2109" t="s">
        <v>15578</v>
      </c>
      <c r="D2109">
        <v>0</v>
      </c>
      <c r="I2109">
        <v>2108</v>
      </c>
    </row>
    <row r="2110" spans="1:9" x14ac:dyDescent="0.35">
      <c r="A2110" t="s">
        <v>15579</v>
      </c>
      <c r="B2110" t="s">
        <v>15580</v>
      </c>
      <c r="C2110" t="s">
        <v>15581</v>
      </c>
      <c r="D2110">
        <v>45</v>
      </c>
      <c r="E2110">
        <v>0</v>
      </c>
      <c r="F2110">
        <v>27</v>
      </c>
      <c r="G2110" t="s">
        <v>10</v>
      </c>
      <c r="H2110">
        <v>18</v>
      </c>
      <c r="I2110">
        <v>2109</v>
      </c>
    </row>
    <row r="2111" spans="1:9" x14ac:dyDescent="0.35">
      <c r="A2111" t="s">
        <v>15582</v>
      </c>
      <c r="B2111" t="s">
        <v>15583</v>
      </c>
      <c r="C2111" t="s">
        <v>15584</v>
      </c>
      <c r="D2111">
        <v>1</v>
      </c>
      <c r="E2111">
        <v>0</v>
      </c>
      <c r="F2111">
        <v>1</v>
      </c>
      <c r="G2111" t="s">
        <v>10</v>
      </c>
      <c r="H2111">
        <v>0</v>
      </c>
      <c r="I2111">
        <v>2110</v>
      </c>
    </row>
    <row r="2112" spans="1:9" x14ac:dyDescent="0.35">
      <c r="A2112" t="s">
        <v>15585</v>
      </c>
      <c r="B2112" t="s">
        <v>15586</v>
      </c>
      <c r="C2112" t="s">
        <v>15587</v>
      </c>
      <c r="D2112">
        <v>117</v>
      </c>
      <c r="E2112">
        <v>0</v>
      </c>
      <c r="F2112">
        <v>96</v>
      </c>
      <c r="G2112" t="s">
        <v>10</v>
      </c>
      <c r="H2112">
        <v>21</v>
      </c>
      <c r="I2112">
        <v>2111</v>
      </c>
    </row>
    <row r="2113" spans="1:9" x14ac:dyDescent="0.35">
      <c r="A2113" t="s">
        <v>15588</v>
      </c>
      <c r="B2113" t="s">
        <v>15589</v>
      </c>
      <c r="C2113" t="s">
        <v>15590</v>
      </c>
      <c r="D2113">
        <v>20</v>
      </c>
      <c r="E2113">
        <v>0</v>
      </c>
      <c r="F2113">
        <v>20</v>
      </c>
      <c r="G2113" t="s">
        <v>10</v>
      </c>
      <c r="H2113">
        <v>0</v>
      </c>
      <c r="I2113">
        <v>2112</v>
      </c>
    </row>
    <row r="2114" spans="1:9" x14ac:dyDescent="0.35">
      <c r="A2114" t="s">
        <v>15591</v>
      </c>
      <c r="B2114" t="s">
        <v>15592</v>
      </c>
      <c r="C2114" t="s">
        <v>15593</v>
      </c>
      <c r="D2114">
        <v>0</v>
      </c>
      <c r="I2114">
        <v>2113</v>
      </c>
    </row>
    <row r="2115" spans="1:9" x14ac:dyDescent="0.35">
      <c r="A2115" t="s">
        <v>15594</v>
      </c>
      <c r="B2115" t="s">
        <v>15595</v>
      </c>
      <c r="C2115" t="s">
        <v>15596</v>
      </c>
      <c r="D2115">
        <v>39</v>
      </c>
      <c r="E2115">
        <v>0</v>
      </c>
      <c r="F2115">
        <v>35</v>
      </c>
      <c r="G2115" t="s">
        <v>10</v>
      </c>
      <c r="H2115">
        <v>4</v>
      </c>
      <c r="I2115">
        <v>2114</v>
      </c>
    </row>
    <row r="2116" spans="1:9" x14ac:dyDescent="0.35">
      <c r="A2116" t="s">
        <v>15597</v>
      </c>
      <c r="B2116" t="s">
        <v>15598</v>
      </c>
      <c r="C2116" t="s">
        <v>15599</v>
      </c>
      <c r="D2116">
        <v>2</v>
      </c>
      <c r="E2116">
        <v>0</v>
      </c>
      <c r="F2116">
        <v>2</v>
      </c>
      <c r="G2116" t="s">
        <v>10</v>
      </c>
      <c r="H2116">
        <v>0</v>
      </c>
      <c r="I2116">
        <v>2115</v>
      </c>
    </row>
    <row r="2117" spans="1:9" x14ac:dyDescent="0.35">
      <c r="A2117" t="s">
        <v>15600</v>
      </c>
      <c r="B2117" t="s">
        <v>15601</v>
      </c>
      <c r="C2117" t="s">
        <v>15602</v>
      </c>
      <c r="D2117">
        <v>0</v>
      </c>
      <c r="I2117">
        <v>2116</v>
      </c>
    </row>
    <row r="2118" spans="1:9" x14ac:dyDescent="0.35">
      <c r="A2118" t="s">
        <v>15603</v>
      </c>
      <c r="B2118" t="s">
        <v>15604</v>
      </c>
      <c r="C2118" t="s">
        <v>15605</v>
      </c>
      <c r="D2118">
        <v>0</v>
      </c>
      <c r="I2118">
        <v>2117</v>
      </c>
    </row>
    <row r="2119" spans="1:9" x14ac:dyDescent="0.35">
      <c r="A2119" t="s">
        <v>15606</v>
      </c>
      <c r="B2119" t="s">
        <v>15607</v>
      </c>
      <c r="C2119" t="s">
        <v>15608</v>
      </c>
      <c r="D2119">
        <v>11</v>
      </c>
      <c r="E2119">
        <v>0</v>
      </c>
      <c r="F2119">
        <v>11</v>
      </c>
      <c r="G2119" t="s">
        <v>10</v>
      </c>
      <c r="H2119">
        <v>0</v>
      </c>
      <c r="I2119">
        <v>2118</v>
      </c>
    </row>
    <row r="2120" spans="1:9" x14ac:dyDescent="0.35">
      <c r="A2120" t="s">
        <v>15609</v>
      </c>
      <c r="B2120" t="s">
        <v>15610</v>
      </c>
      <c r="C2120" t="s">
        <v>15611</v>
      </c>
      <c r="D2120">
        <v>323</v>
      </c>
      <c r="E2120">
        <v>0</v>
      </c>
      <c r="F2120">
        <v>319</v>
      </c>
      <c r="G2120" t="s">
        <v>10</v>
      </c>
      <c r="H2120">
        <v>123</v>
      </c>
      <c r="I2120">
        <v>2119</v>
      </c>
    </row>
    <row r="2121" spans="1:9" x14ac:dyDescent="0.35">
      <c r="A2121" t="s">
        <v>15612</v>
      </c>
      <c r="B2121" t="s">
        <v>15613</v>
      </c>
      <c r="C2121" t="s">
        <v>15614</v>
      </c>
      <c r="D2121">
        <v>23</v>
      </c>
      <c r="E2121">
        <v>0</v>
      </c>
      <c r="F2121">
        <v>12</v>
      </c>
      <c r="G2121" t="s">
        <v>10</v>
      </c>
      <c r="H2121">
        <v>11</v>
      </c>
      <c r="I2121">
        <v>2120</v>
      </c>
    </row>
    <row r="2122" spans="1:9" x14ac:dyDescent="0.35">
      <c r="A2122" t="s">
        <v>15615</v>
      </c>
      <c r="B2122" t="s">
        <v>15616</v>
      </c>
      <c r="C2122" t="s">
        <v>15617</v>
      </c>
      <c r="D2122">
        <v>0</v>
      </c>
      <c r="I2122">
        <v>2121</v>
      </c>
    </row>
    <row r="2123" spans="1:9" x14ac:dyDescent="0.35">
      <c r="A2123" t="s">
        <v>15618</v>
      </c>
      <c r="B2123" t="s">
        <v>15619</v>
      </c>
      <c r="C2123" t="s">
        <v>15620</v>
      </c>
      <c r="D2123">
        <v>21</v>
      </c>
      <c r="E2123">
        <v>0</v>
      </c>
      <c r="F2123">
        <v>21</v>
      </c>
      <c r="G2123" t="s">
        <v>10</v>
      </c>
      <c r="H2123">
        <v>0</v>
      </c>
      <c r="I2123">
        <v>2122</v>
      </c>
    </row>
    <row r="2124" spans="1:9" x14ac:dyDescent="0.35">
      <c r="A2124" t="s">
        <v>15621</v>
      </c>
      <c r="B2124" t="s">
        <v>15622</v>
      </c>
      <c r="C2124" t="s">
        <v>15623</v>
      </c>
      <c r="D2124">
        <v>5</v>
      </c>
      <c r="E2124">
        <v>0</v>
      </c>
      <c r="F2124">
        <v>5</v>
      </c>
      <c r="G2124" t="s">
        <v>10</v>
      </c>
      <c r="H2124">
        <v>0</v>
      </c>
      <c r="I2124">
        <v>2123</v>
      </c>
    </row>
    <row r="2125" spans="1:9" x14ac:dyDescent="0.35">
      <c r="A2125" t="s">
        <v>15624</v>
      </c>
      <c r="B2125" t="s">
        <v>15625</v>
      </c>
      <c r="C2125" t="s">
        <v>15626</v>
      </c>
      <c r="D2125">
        <v>0</v>
      </c>
      <c r="I2125">
        <v>2124</v>
      </c>
    </row>
    <row r="2126" spans="1:9" x14ac:dyDescent="0.35">
      <c r="A2126" t="s">
        <v>15627</v>
      </c>
      <c r="B2126" t="s">
        <v>15628</v>
      </c>
      <c r="C2126" t="s">
        <v>15629</v>
      </c>
      <c r="D2126">
        <v>0</v>
      </c>
      <c r="I2126">
        <v>2125</v>
      </c>
    </row>
    <row r="2127" spans="1:9" x14ac:dyDescent="0.35">
      <c r="A2127" t="s">
        <v>15630</v>
      </c>
      <c r="B2127" t="s">
        <v>15631</v>
      </c>
      <c r="C2127" t="s">
        <v>15632</v>
      </c>
      <c r="D2127">
        <v>0</v>
      </c>
      <c r="I2127">
        <v>2126</v>
      </c>
    </row>
    <row r="2128" spans="1:9" x14ac:dyDescent="0.35">
      <c r="A2128" t="s">
        <v>15633</v>
      </c>
      <c r="B2128" t="s">
        <v>15634</v>
      </c>
      <c r="C2128" t="s">
        <v>15635</v>
      </c>
      <c r="D2128">
        <v>0</v>
      </c>
      <c r="I2128">
        <v>2127</v>
      </c>
    </row>
    <row r="2129" spans="1:9" x14ac:dyDescent="0.35">
      <c r="A2129" t="s">
        <v>15636</v>
      </c>
      <c r="B2129" t="s">
        <v>15637</v>
      </c>
      <c r="C2129" t="s">
        <v>15638</v>
      </c>
      <c r="D2129">
        <v>24</v>
      </c>
      <c r="E2129">
        <v>0</v>
      </c>
      <c r="F2129">
        <v>20</v>
      </c>
      <c r="G2129" t="s">
        <v>10</v>
      </c>
      <c r="H2129">
        <v>4</v>
      </c>
      <c r="I2129">
        <v>2128</v>
      </c>
    </row>
    <row r="2130" spans="1:9" x14ac:dyDescent="0.35">
      <c r="A2130" t="s">
        <v>15639</v>
      </c>
      <c r="B2130" t="s">
        <v>15640</v>
      </c>
      <c r="C2130" t="s">
        <v>15641</v>
      </c>
      <c r="D2130">
        <v>0</v>
      </c>
      <c r="I2130">
        <v>2129</v>
      </c>
    </row>
    <row r="2131" spans="1:9" x14ac:dyDescent="0.35">
      <c r="A2131" t="s">
        <v>15642</v>
      </c>
      <c r="B2131" t="s">
        <v>15643</v>
      </c>
      <c r="C2131" t="s">
        <v>15644</v>
      </c>
      <c r="D2131">
        <v>6</v>
      </c>
      <c r="E2131">
        <v>0</v>
      </c>
      <c r="F2131">
        <v>3</v>
      </c>
      <c r="G2131" t="s">
        <v>10</v>
      </c>
      <c r="H2131">
        <v>3</v>
      </c>
      <c r="I2131">
        <v>2130</v>
      </c>
    </row>
    <row r="2132" spans="1:9" x14ac:dyDescent="0.35">
      <c r="A2132" t="s">
        <v>15645</v>
      </c>
      <c r="B2132" t="s">
        <v>15646</v>
      </c>
      <c r="C2132" t="s">
        <v>15647</v>
      </c>
      <c r="D2132">
        <v>0</v>
      </c>
      <c r="I2132">
        <v>2131</v>
      </c>
    </row>
    <row r="2133" spans="1:9" x14ac:dyDescent="0.35">
      <c r="A2133" t="s">
        <v>15648</v>
      </c>
      <c r="B2133" t="s">
        <v>15649</v>
      </c>
      <c r="C2133" t="s">
        <v>15650</v>
      </c>
      <c r="D2133">
        <v>0</v>
      </c>
      <c r="I2133">
        <v>2132</v>
      </c>
    </row>
    <row r="2134" spans="1:9" x14ac:dyDescent="0.35">
      <c r="A2134" t="s">
        <v>15651</v>
      </c>
      <c r="B2134" t="s">
        <v>15652</v>
      </c>
      <c r="C2134" t="s">
        <v>15653</v>
      </c>
      <c r="D2134">
        <v>172</v>
      </c>
      <c r="E2134">
        <v>0</v>
      </c>
      <c r="F2134">
        <v>138</v>
      </c>
      <c r="G2134" t="s">
        <v>10</v>
      </c>
      <c r="H2134">
        <v>34</v>
      </c>
      <c r="I2134">
        <v>2133</v>
      </c>
    </row>
    <row r="2135" spans="1:9" x14ac:dyDescent="0.35">
      <c r="A2135" t="s">
        <v>15654</v>
      </c>
      <c r="B2135" t="s">
        <v>15655</v>
      </c>
      <c r="C2135" t="s">
        <v>15656</v>
      </c>
      <c r="D2135">
        <v>0</v>
      </c>
      <c r="I2135">
        <v>2134</v>
      </c>
    </row>
    <row r="2136" spans="1:9" x14ac:dyDescent="0.35">
      <c r="A2136" t="s">
        <v>15657</v>
      </c>
      <c r="B2136" t="s">
        <v>15658</v>
      </c>
      <c r="C2136" t="s">
        <v>15659</v>
      </c>
      <c r="D2136">
        <v>0</v>
      </c>
      <c r="I2136">
        <v>2135</v>
      </c>
    </row>
    <row r="2137" spans="1:9" x14ac:dyDescent="0.35">
      <c r="A2137" t="s">
        <v>15660</v>
      </c>
      <c r="B2137" t="s">
        <v>15661</v>
      </c>
      <c r="C2137" t="s">
        <v>15662</v>
      </c>
      <c r="D2137">
        <v>1</v>
      </c>
      <c r="E2137">
        <v>0</v>
      </c>
      <c r="F2137">
        <v>1</v>
      </c>
      <c r="G2137" t="s">
        <v>10</v>
      </c>
      <c r="H2137">
        <v>0</v>
      </c>
      <c r="I2137">
        <v>2136</v>
      </c>
    </row>
    <row r="2138" spans="1:9" x14ac:dyDescent="0.35">
      <c r="A2138" t="s">
        <v>15663</v>
      </c>
      <c r="B2138" t="s">
        <v>15664</v>
      </c>
      <c r="C2138" t="s">
        <v>15665</v>
      </c>
      <c r="D2138">
        <v>4</v>
      </c>
      <c r="E2138">
        <v>0</v>
      </c>
      <c r="F2138">
        <v>4</v>
      </c>
      <c r="G2138" t="s">
        <v>10</v>
      </c>
      <c r="H2138">
        <v>0</v>
      </c>
      <c r="I2138">
        <v>2137</v>
      </c>
    </row>
    <row r="2139" spans="1:9" x14ac:dyDescent="0.35">
      <c r="A2139" t="s">
        <v>15666</v>
      </c>
      <c r="B2139" t="s">
        <v>15667</v>
      </c>
      <c r="C2139" t="s">
        <v>15668</v>
      </c>
      <c r="D2139">
        <v>6</v>
      </c>
      <c r="E2139">
        <v>0</v>
      </c>
      <c r="F2139">
        <v>5</v>
      </c>
      <c r="G2139" t="s">
        <v>10</v>
      </c>
      <c r="H2139">
        <v>1</v>
      </c>
      <c r="I2139">
        <v>2138</v>
      </c>
    </row>
    <row r="2140" spans="1:9" x14ac:dyDescent="0.35">
      <c r="A2140" t="s">
        <v>15669</v>
      </c>
      <c r="B2140" t="s">
        <v>15670</v>
      </c>
      <c r="C2140" t="s">
        <v>15671</v>
      </c>
      <c r="D2140">
        <v>0</v>
      </c>
      <c r="I2140">
        <v>2139</v>
      </c>
    </row>
    <row r="2141" spans="1:9" x14ac:dyDescent="0.35">
      <c r="A2141" t="s">
        <v>15672</v>
      </c>
      <c r="B2141" t="s">
        <v>15673</v>
      </c>
      <c r="C2141" t="s">
        <v>15674</v>
      </c>
      <c r="D2141">
        <v>0</v>
      </c>
      <c r="I2141">
        <v>2140</v>
      </c>
    </row>
    <row r="2142" spans="1:9" x14ac:dyDescent="0.35">
      <c r="A2142" t="s">
        <v>15675</v>
      </c>
      <c r="B2142" t="s">
        <v>15676</v>
      </c>
      <c r="C2142" t="s">
        <v>15677</v>
      </c>
      <c r="D2142">
        <v>0</v>
      </c>
      <c r="I2142">
        <v>2141</v>
      </c>
    </row>
    <row r="2143" spans="1:9" x14ac:dyDescent="0.35">
      <c r="A2143" t="s">
        <v>15678</v>
      </c>
      <c r="B2143" t="s">
        <v>15679</v>
      </c>
      <c r="C2143" t="s">
        <v>15680</v>
      </c>
      <c r="D2143">
        <v>0</v>
      </c>
      <c r="I2143">
        <v>2142</v>
      </c>
    </row>
    <row r="2144" spans="1:9" x14ac:dyDescent="0.35">
      <c r="A2144" t="s">
        <v>15681</v>
      </c>
      <c r="B2144" t="s">
        <v>15682</v>
      </c>
      <c r="C2144" t="s">
        <v>15683</v>
      </c>
      <c r="D2144">
        <v>0</v>
      </c>
      <c r="I2144">
        <v>2143</v>
      </c>
    </row>
    <row r="2145" spans="1:9" x14ac:dyDescent="0.35">
      <c r="A2145" t="s">
        <v>15684</v>
      </c>
      <c r="B2145" t="s">
        <v>15685</v>
      </c>
      <c r="C2145" t="s">
        <v>15686</v>
      </c>
      <c r="D2145">
        <v>14</v>
      </c>
      <c r="E2145">
        <v>0</v>
      </c>
      <c r="F2145">
        <v>14</v>
      </c>
      <c r="G2145" t="s">
        <v>10</v>
      </c>
      <c r="H2145">
        <v>0</v>
      </c>
      <c r="I2145">
        <v>2144</v>
      </c>
    </row>
    <row r="2146" spans="1:9" x14ac:dyDescent="0.35">
      <c r="A2146" t="s">
        <v>15687</v>
      </c>
      <c r="B2146" t="s">
        <v>15688</v>
      </c>
      <c r="C2146" t="s">
        <v>15689</v>
      </c>
      <c r="D2146">
        <v>0</v>
      </c>
      <c r="I2146">
        <v>2145</v>
      </c>
    </row>
    <row r="2147" spans="1:9" x14ac:dyDescent="0.35">
      <c r="A2147" t="s">
        <v>15690</v>
      </c>
      <c r="B2147" t="s">
        <v>15691</v>
      </c>
      <c r="C2147" t="s">
        <v>15692</v>
      </c>
      <c r="D2147">
        <v>417</v>
      </c>
      <c r="E2147">
        <v>0</v>
      </c>
      <c r="F2147">
        <v>290</v>
      </c>
      <c r="G2147" t="s">
        <v>10</v>
      </c>
      <c r="H2147">
        <v>217</v>
      </c>
      <c r="I2147">
        <v>2146</v>
      </c>
    </row>
    <row r="2148" spans="1:9" x14ac:dyDescent="0.35">
      <c r="A2148" t="s">
        <v>15693</v>
      </c>
      <c r="B2148" t="s">
        <v>15694</v>
      </c>
      <c r="C2148" t="s">
        <v>15695</v>
      </c>
      <c r="D2148">
        <v>230</v>
      </c>
      <c r="E2148">
        <v>0</v>
      </c>
      <c r="F2148">
        <v>199</v>
      </c>
      <c r="G2148" t="s">
        <v>10</v>
      </c>
      <c r="H2148">
        <v>31</v>
      </c>
      <c r="I2148">
        <v>2147</v>
      </c>
    </row>
    <row r="2149" spans="1:9" x14ac:dyDescent="0.35">
      <c r="A2149" t="s">
        <v>15696</v>
      </c>
      <c r="B2149" t="s">
        <v>15697</v>
      </c>
      <c r="C2149" t="s">
        <v>15698</v>
      </c>
      <c r="D2149">
        <v>0</v>
      </c>
      <c r="I2149">
        <v>2148</v>
      </c>
    </row>
    <row r="2150" spans="1:9" x14ac:dyDescent="0.35">
      <c r="A2150" t="s">
        <v>15699</v>
      </c>
      <c r="B2150" t="s">
        <v>15700</v>
      </c>
      <c r="C2150" t="s">
        <v>15701</v>
      </c>
      <c r="D2150">
        <v>0</v>
      </c>
      <c r="I2150">
        <v>2149</v>
      </c>
    </row>
    <row r="2151" spans="1:9" x14ac:dyDescent="0.35">
      <c r="A2151" t="s">
        <v>15702</v>
      </c>
      <c r="B2151" t="s">
        <v>15703</v>
      </c>
      <c r="C2151" t="s">
        <v>15704</v>
      </c>
      <c r="D2151">
        <v>0</v>
      </c>
      <c r="I2151">
        <v>2150</v>
      </c>
    </row>
    <row r="2152" spans="1:9" x14ac:dyDescent="0.35">
      <c r="A2152" t="s">
        <v>15705</v>
      </c>
      <c r="B2152" t="s">
        <v>15706</v>
      </c>
      <c r="C2152" t="s">
        <v>15707</v>
      </c>
      <c r="D2152">
        <v>19</v>
      </c>
      <c r="E2152">
        <v>0</v>
      </c>
      <c r="F2152">
        <v>18</v>
      </c>
      <c r="G2152" t="s">
        <v>10</v>
      </c>
      <c r="H2152">
        <v>1</v>
      </c>
      <c r="I2152">
        <v>2151</v>
      </c>
    </row>
    <row r="2153" spans="1:9" x14ac:dyDescent="0.35">
      <c r="A2153" t="s">
        <v>15708</v>
      </c>
      <c r="B2153" t="s">
        <v>15709</v>
      </c>
      <c r="C2153" t="s">
        <v>15710</v>
      </c>
      <c r="D2153">
        <v>0</v>
      </c>
      <c r="I2153">
        <v>2152</v>
      </c>
    </row>
    <row r="2154" spans="1:9" x14ac:dyDescent="0.35">
      <c r="A2154" t="s">
        <v>15711</v>
      </c>
      <c r="B2154" t="s">
        <v>15712</v>
      </c>
      <c r="C2154" t="s">
        <v>15713</v>
      </c>
      <c r="D2154">
        <v>0</v>
      </c>
      <c r="I2154">
        <v>2153</v>
      </c>
    </row>
    <row r="2155" spans="1:9" x14ac:dyDescent="0.35">
      <c r="A2155" t="s">
        <v>15714</v>
      </c>
      <c r="B2155" t="s">
        <v>15715</v>
      </c>
      <c r="C2155" t="s">
        <v>15716</v>
      </c>
      <c r="D2155">
        <v>0</v>
      </c>
      <c r="I2155">
        <v>2154</v>
      </c>
    </row>
    <row r="2156" spans="1:9" x14ac:dyDescent="0.35">
      <c r="A2156" t="s">
        <v>15717</v>
      </c>
      <c r="B2156" t="s">
        <v>15718</v>
      </c>
      <c r="C2156" t="s">
        <v>15719</v>
      </c>
      <c r="D2156">
        <v>0</v>
      </c>
      <c r="I2156">
        <v>2155</v>
      </c>
    </row>
    <row r="2157" spans="1:9" x14ac:dyDescent="0.35">
      <c r="A2157" t="s">
        <v>15720</v>
      </c>
      <c r="B2157" t="s">
        <v>15721</v>
      </c>
      <c r="C2157" t="s">
        <v>15722</v>
      </c>
      <c r="D2157">
        <v>0</v>
      </c>
      <c r="I2157">
        <v>2156</v>
      </c>
    </row>
    <row r="2158" spans="1:9" x14ac:dyDescent="0.35">
      <c r="A2158" t="s">
        <v>15723</v>
      </c>
      <c r="B2158" t="s">
        <v>15724</v>
      </c>
      <c r="C2158" t="s">
        <v>15725</v>
      </c>
      <c r="D2158">
        <v>0</v>
      </c>
      <c r="I2158">
        <v>2157</v>
      </c>
    </row>
    <row r="2159" spans="1:9" x14ac:dyDescent="0.35">
      <c r="A2159" t="s">
        <v>15726</v>
      </c>
      <c r="B2159" t="s">
        <v>15727</v>
      </c>
      <c r="C2159" t="s">
        <v>15728</v>
      </c>
      <c r="D2159">
        <v>0</v>
      </c>
      <c r="I2159">
        <v>2158</v>
      </c>
    </row>
    <row r="2160" spans="1:9" x14ac:dyDescent="0.35">
      <c r="A2160" t="s">
        <v>15729</v>
      </c>
      <c r="B2160" t="s">
        <v>15730</v>
      </c>
      <c r="C2160" t="s">
        <v>15731</v>
      </c>
      <c r="D2160">
        <v>0</v>
      </c>
      <c r="I2160">
        <v>2159</v>
      </c>
    </row>
    <row r="2161" spans="1:9" x14ac:dyDescent="0.35">
      <c r="A2161" t="s">
        <v>15732</v>
      </c>
      <c r="B2161" t="s">
        <v>15733</v>
      </c>
      <c r="C2161" t="s">
        <v>15734</v>
      </c>
      <c r="D2161">
        <v>0</v>
      </c>
      <c r="I2161">
        <v>2160</v>
      </c>
    </row>
    <row r="2162" spans="1:9" x14ac:dyDescent="0.35">
      <c r="A2162" t="s">
        <v>15735</v>
      </c>
      <c r="B2162" t="s">
        <v>15736</v>
      </c>
      <c r="C2162" t="s">
        <v>15737</v>
      </c>
      <c r="D2162">
        <v>0</v>
      </c>
      <c r="I2162">
        <v>2161</v>
      </c>
    </row>
    <row r="2163" spans="1:9" x14ac:dyDescent="0.35">
      <c r="A2163" t="s">
        <v>15738</v>
      </c>
      <c r="B2163" t="s">
        <v>15739</v>
      </c>
      <c r="C2163" t="s">
        <v>15740</v>
      </c>
      <c r="D2163">
        <v>0</v>
      </c>
      <c r="I2163">
        <v>2162</v>
      </c>
    </row>
    <row r="2164" spans="1:9" x14ac:dyDescent="0.35">
      <c r="A2164" t="s">
        <v>15741</v>
      </c>
      <c r="B2164" t="s">
        <v>15742</v>
      </c>
      <c r="C2164" t="s">
        <v>15743</v>
      </c>
      <c r="D2164">
        <v>0</v>
      </c>
      <c r="I2164">
        <v>2163</v>
      </c>
    </row>
    <row r="2165" spans="1:9" x14ac:dyDescent="0.35">
      <c r="A2165" t="s">
        <v>15744</v>
      </c>
      <c r="B2165" t="s">
        <v>15745</v>
      </c>
      <c r="C2165" t="s">
        <v>15746</v>
      </c>
      <c r="D2165">
        <v>0</v>
      </c>
      <c r="I2165">
        <v>2164</v>
      </c>
    </row>
    <row r="2166" spans="1:9" x14ac:dyDescent="0.35">
      <c r="A2166" t="s">
        <v>15747</v>
      </c>
      <c r="B2166" t="s">
        <v>15748</v>
      </c>
      <c r="C2166" t="s">
        <v>15749</v>
      </c>
      <c r="D2166">
        <v>0</v>
      </c>
      <c r="I2166">
        <v>2165</v>
      </c>
    </row>
    <row r="2167" spans="1:9" x14ac:dyDescent="0.35">
      <c r="A2167" t="s">
        <v>15750</v>
      </c>
      <c r="B2167" t="s">
        <v>15751</v>
      </c>
      <c r="C2167" t="s">
        <v>15752</v>
      </c>
      <c r="D2167">
        <v>0</v>
      </c>
      <c r="I2167">
        <v>2166</v>
      </c>
    </row>
    <row r="2168" spans="1:9" x14ac:dyDescent="0.35">
      <c r="A2168" t="s">
        <v>15753</v>
      </c>
      <c r="B2168" t="s">
        <v>15754</v>
      </c>
      <c r="C2168" t="s">
        <v>15755</v>
      </c>
      <c r="D2168">
        <v>0</v>
      </c>
      <c r="I2168">
        <v>2167</v>
      </c>
    </row>
    <row r="2169" spans="1:9" x14ac:dyDescent="0.35">
      <c r="A2169" t="s">
        <v>15756</v>
      </c>
      <c r="B2169" t="s">
        <v>15757</v>
      </c>
      <c r="C2169" t="s">
        <v>15758</v>
      </c>
      <c r="D2169">
        <v>0</v>
      </c>
      <c r="I2169">
        <v>2168</v>
      </c>
    </row>
    <row r="2170" spans="1:9" x14ac:dyDescent="0.35">
      <c r="A2170" t="s">
        <v>15759</v>
      </c>
      <c r="B2170" t="s">
        <v>15760</v>
      </c>
      <c r="C2170" t="s">
        <v>15761</v>
      </c>
      <c r="D2170">
        <v>0</v>
      </c>
      <c r="I2170">
        <v>2169</v>
      </c>
    </row>
    <row r="2171" spans="1:9" x14ac:dyDescent="0.35">
      <c r="A2171" t="s">
        <v>15762</v>
      </c>
      <c r="B2171" t="s">
        <v>15763</v>
      </c>
      <c r="C2171" t="s">
        <v>15764</v>
      </c>
      <c r="D2171">
        <v>0</v>
      </c>
      <c r="I2171">
        <v>2170</v>
      </c>
    </row>
    <row r="2172" spans="1:9" x14ac:dyDescent="0.35">
      <c r="A2172" t="s">
        <v>15765</v>
      </c>
      <c r="B2172" t="s">
        <v>15766</v>
      </c>
      <c r="C2172" t="s">
        <v>15767</v>
      </c>
      <c r="D2172">
        <v>0</v>
      </c>
      <c r="I2172">
        <v>2171</v>
      </c>
    </row>
    <row r="2173" spans="1:9" x14ac:dyDescent="0.35">
      <c r="A2173" t="s">
        <v>15768</v>
      </c>
      <c r="B2173" t="s">
        <v>15769</v>
      </c>
      <c r="C2173" t="s">
        <v>15770</v>
      </c>
      <c r="D2173">
        <v>140</v>
      </c>
      <c r="E2173">
        <v>0</v>
      </c>
      <c r="F2173">
        <v>136</v>
      </c>
      <c r="G2173" t="s">
        <v>10</v>
      </c>
      <c r="H2173">
        <v>4</v>
      </c>
      <c r="I2173">
        <v>2172</v>
      </c>
    </row>
    <row r="2174" spans="1:9" x14ac:dyDescent="0.35">
      <c r="A2174" t="s">
        <v>15771</v>
      </c>
      <c r="B2174" t="s">
        <v>15772</v>
      </c>
      <c r="C2174" t="s">
        <v>15773</v>
      </c>
      <c r="D2174">
        <v>0</v>
      </c>
      <c r="I2174">
        <v>2173</v>
      </c>
    </row>
    <row r="2175" spans="1:9" x14ac:dyDescent="0.35">
      <c r="A2175" t="s">
        <v>15774</v>
      </c>
      <c r="B2175" t="s">
        <v>15775</v>
      </c>
      <c r="C2175" t="s">
        <v>15776</v>
      </c>
      <c r="D2175">
        <v>6</v>
      </c>
      <c r="E2175">
        <v>0</v>
      </c>
      <c r="F2175">
        <v>6</v>
      </c>
      <c r="G2175" t="s">
        <v>10</v>
      </c>
      <c r="H2175">
        <v>0</v>
      </c>
      <c r="I2175">
        <v>2174</v>
      </c>
    </row>
    <row r="2176" spans="1:9" x14ac:dyDescent="0.35">
      <c r="A2176" t="s">
        <v>15777</v>
      </c>
      <c r="B2176" t="s">
        <v>15778</v>
      </c>
      <c r="C2176" t="s">
        <v>15779</v>
      </c>
      <c r="D2176">
        <v>214</v>
      </c>
      <c r="E2176">
        <v>0</v>
      </c>
      <c r="F2176">
        <v>184</v>
      </c>
      <c r="G2176" t="s">
        <v>10</v>
      </c>
      <c r="H2176">
        <v>30</v>
      </c>
      <c r="I2176">
        <v>2175</v>
      </c>
    </row>
    <row r="2177" spans="1:9" x14ac:dyDescent="0.35">
      <c r="A2177" t="s">
        <v>15780</v>
      </c>
      <c r="B2177" t="s">
        <v>15781</v>
      </c>
      <c r="C2177" t="s">
        <v>15782</v>
      </c>
      <c r="D2177">
        <v>0</v>
      </c>
      <c r="I2177">
        <v>2176</v>
      </c>
    </row>
    <row r="2178" spans="1:9" x14ac:dyDescent="0.35">
      <c r="A2178" t="s">
        <v>15783</v>
      </c>
      <c r="B2178" t="s">
        <v>15784</v>
      </c>
      <c r="C2178" t="s">
        <v>15785</v>
      </c>
      <c r="D2178">
        <v>0</v>
      </c>
      <c r="I2178">
        <v>2177</v>
      </c>
    </row>
    <row r="2179" spans="1:9" x14ac:dyDescent="0.35">
      <c r="A2179" t="s">
        <v>15786</v>
      </c>
      <c r="B2179" t="s">
        <v>15787</v>
      </c>
      <c r="C2179" t="s">
        <v>15788</v>
      </c>
      <c r="D2179">
        <v>1</v>
      </c>
      <c r="E2179">
        <v>0</v>
      </c>
      <c r="F2179">
        <v>1</v>
      </c>
      <c r="G2179" t="s">
        <v>10</v>
      </c>
      <c r="H2179">
        <v>0</v>
      </c>
      <c r="I2179">
        <v>2178</v>
      </c>
    </row>
    <row r="2180" spans="1:9" x14ac:dyDescent="0.35">
      <c r="A2180" t="s">
        <v>15789</v>
      </c>
      <c r="B2180" t="s">
        <v>15790</v>
      </c>
      <c r="C2180" t="s">
        <v>15791</v>
      </c>
      <c r="D2180">
        <v>0</v>
      </c>
      <c r="I2180">
        <v>2179</v>
      </c>
    </row>
    <row r="2181" spans="1:9" x14ac:dyDescent="0.35">
      <c r="A2181" t="s">
        <v>15792</v>
      </c>
      <c r="B2181" t="s">
        <v>15793</v>
      </c>
      <c r="C2181" t="s">
        <v>15794</v>
      </c>
      <c r="D2181">
        <v>450</v>
      </c>
      <c r="E2181">
        <v>0</v>
      </c>
      <c r="F2181">
        <v>364</v>
      </c>
      <c r="G2181" t="s">
        <v>10</v>
      </c>
      <c r="H2181">
        <v>250</v>
      </c>
      <c r="I2181">
        <v>2180</v>
      </c>
    </row>
    <row r="2182" spans="1:9" x14ac:dyDescent="0.35">
      <c r="A2182" t="s">
        <v>15795</v>
      </c>
      <c r="B2182" t="s">
        <v>15796</v>
      </c>
      <c r="C2182" t="s">
        <v>15797</v>
      </c>
      <c r="D2182">
        <v>17</v>
      </c>
      <c r="E2182">
        <v>0</v>
      </c>
      <c r="F2182">
        <v>14</v>
      </c>
      <c r="G2182" t="s">
        <v>10</v>
      </c>
      <c r="H2182">
        <v>3</v>
      </c>
      <c r="I2182">
        <v>2181</v>
      </c>
    </row>
    <row r="2183" spans="1:9" x14ac:dyDescent="0.35">
      <c r="A2183" t="s">
        <v>15798</v>
      </c>
      <c r="B2183" t="s">
        <v>15799</v>
      </c>
      <c r="C2183" t="s">
        <v>15800</v>
      </c>
      <c r="D2183">
        <v>26</v>
      </c>
      <c r="E2183">
        <v>0</v>
      </c>
      <c r="F2183">
        <v>25</v>
      </c>
      <c r="G2183" t="s">
        <v>10</v>
      </c>
      <c r="H2183">
        <v>1</v>
      </c>
      <c r="I2183">
        <v>2182</v>
      </c>
    </row>
    <row r="2184" spans="1:9" x14ac:dyDescent="0.35">
      <c r="A2184" t="s">
        <v>15801</v>
      </c>
      <c r="B2184" t="s">
        <v>15802</v>
      </c>
      <c r="C2184" t="s">
        <v>15803</v>
      </c>
      <c r="D2184">
        <v>0</v>
      </c>
      <c r="I2184">
        <v>2183</v>
      </c>
    </row>
    <row r="2185" spans="1:9" x14ac:dyDescent="0.35">
      <c r="A2185" t="s">
        <v>15804</v>
      </c>
      <c r="B2185" t="s">
        <v>15805</v>
      </c>
      <c r="C2185" t="s">
        <v>15806</v>
      </c>
      <c r="D2185">
        <v>55</v>
      </c>
      <c r="E2185">
        <v>0</v>
      </c>
      <c r="F2185">
        <v>52</v>
      </c>
      <c r="G2185" t="s">
        <v>10</v>
      </c>
      <c r="H2185">
        <v>3</v>
      </c>
      <c r="I2185">
        <v>2184</v>
      </c>
    </row>
    <row r="2186" spans="1:9" x14ac:dyDescent="0.35">
      <c r="A2186" t="s">
        <v>15807</v>
      </c>
      <c r="B2186" t="s">
        <v>15808</v>
      </c>
      <c r="C2186" t="s">
        <v>15809</v>
      </c>
      <c r="D2186">
        <v>0</v>
      </c>
      <c r="I2186">
        <v>2185</v>
      </c>
    </row>
    <row r="2187" spans="1:9" x14ac:dyDescent="0.35">
      <c r="A2187" t="s">
        <v>15810</v>
      </c>
      <c r="B2187" t="s">
        <v>15811</v>
      </c>
      <c r="C2187" t="s">
        <v>1520</v>
      </c>
      <c r="D2187">
        <v>0</v>
      </c>
      <c r="I2187">
        <v>2186</v>
      </c>
    </row>
    <row r="2188" spans="1:9" x14ac:dyDescent="0.35">
      <c r="A2188" t="s">
        <v>15812</v>
      </c>
      <c r="B2188" t="s">
        <v>15813</v>
      </c>
      <c r="C2188" t="s">
        <v>15814</v>
      </c>
      <c r="D2188">
        <v>0</v>
      </c>
      <c r="I2188">
        <v>2187</v>
      </c>
    </row>
    <row r="2189" spans="1:9" x14ac:dyDescent="0.35">
      <c r="A2189" t="s">
        <v>15815</v>
      </c>
      <c r="B2189" t="s">
        <v>15816</v>
      </c>
      <c r="C2189" t="s">
        <v>15817</v>
      </c>
      <c r="D2189">
        <v>0</v>
      </c>
      <c r="I2189">
        <v>2188</v>
      </c>
    </row>
    <row r="2190" spans="1:9" x14ac:dyDescent="0.35">
      <c r="A2190" t="s">
        <v>15818</v>
      </c>
      <c r="B2190" t="s">
        <v>15819</v>
      </c>
      <c r="C2190" t="s">
        <v>15820</v>
      </c>
      <c r="D2190">
        <v>0</v>
      </c>
      <c r="I2190">
        <v>2189</v>
      </c>
    </row>
    <row r="2191" spans="1:9" x14ac:dyDescent="0.35">
      <c r="A2191" t="s">
        <v>15821</v>
      </c>
      <c r="B2191" t="s">
        <v>15822</v>
      </c>
      <c r="C2191" t="s">
        <v>15823</v>
      </c>
      <c r="D2191">
        <v>0</v>
      </c>
      <c r="I2191">
        <v>2190</v>
      </c>
    </row>
    <row r="2192" spans="1:9" x14ac:dyDescent="0.35">
      <c r="A2192" t="s">
        <v>15824</v>
      </c>
      <c r="B2192" t="s">
        <v>15825</v>
      </c>
      <c r="C2192" t="s">
        <v>15826</v>
      </c>
      <c r="D2192">
        <v>0</v>
      </c>
      <c r="I2192">
        <v>2191</v>
      </c>
    </row>
    <row r="2193" spans="1:9" x14ac:dyDescent="0.35">
      <c r="A2193" t="s">
        <v>15827</v>
      </c>
      <c r="B2193" t="s">
        <v>15828</v>
      </c>
      <c r="C2193" t="s">
        <v>15829</v>
      </c>
      <c r="D2193">
        <v>0</v>
      </c>
      <c r="I2193">
        <v>2192</v>
      </c>
    </row>
    <row r="2194" spans="1:9" x14ac:dyDescent="0.35">
      <c r="A2194" t="s">
        <v>15830</v>
      </c>
      <c r="B2194" t="s">
        <v>15831</v>
      </c>
      <c r="C2194" t="s">
        <v>15832</v>
      </c>
      <c r="D2194">
        <v>0</v>
      </c>
      <c r="I2194">
        <v>2193</v>
      </c>
    </row>
    <row r="2195" spans="1:9" x14ac:dyDescent="0.35">
      <c r="A2195" t="s">
        <v>15833</v>
      </c>
      <c r="B2195" t="s">
        <v>15834</v>
      </c>
      <c r="C2195" t="s">
        <v>15835</v>
      </c>
      <c r="D2195">
        <v>0</v>
      </c>
      <c r="I2195">
        <v>2194</v>
      </c>
    </row>
    <row r="2196" spans="1:9" x14ac:dyDescent="0.35">
      <c r="A2196" t="s">
        <v>15836</v>
      </c>
      <c r="B2196" t="s">
        <v>15837</v>
      </c>
      <c r="C2196" t="s">
        <v>15838</v>
      </c>
      <c r="D2196">
        <v>3</v>
      </c>
      <c r="E2196">
        <v>0</v>
      </c>
      <c r="F2196">
        <v>3</v>
      </c>
      <c r="G2196" t="s">
        <v>10</v>
      </c>
      <c r="H2196">
        <v>0</v>
      </c>
      <c r="I2196">
        <v>2195</v>
      </c>
    </row>
    <row r="2197" spans="1:9" x14ac:dyDescent="0.35">
      <c r="A2197" t="s">
        <v>15839</v>
      </c>
      <c r="B2197" t="s">
        <v>15840</v>
      </c>
      <c r="C2197" t="s">
        <v>15841</v>
      </c>
      <c r="D2197">
        <v>95</v>
      </c>
      <c r="E2197">
        <v>0</v>
      </c>
      <c r="F2197">
        <v>76</v>
      </c>
      <c r="G2197" t="s">
        <v>10</v>
      </c>
      <c r="H2197">
        <v>19</v>
      </c>
      <c r="I2197">
        <v>2196</v>
      </c>
    </row>
    <row r="2198" spans="1:9" x14ac:dyDescent="0.35">
      <c r="A2198" t="s">
        <v>15842</v>
      </c>
      <c r="B2198" t="s">
        <v>15843</v>
      </c>
      <c r="C2198" t="s">
        <v>15844</v>
      </c>
      <c r="D2198">
        <v>3</v>
      </c>
      <c r="E2198">
        <v>0</v>
      </c>
      <c r="F2198">
        <v>3</v>
      </c>
      <c r="G2198" t="s">
        <v>10</v>
      </c>
      <c r="H2198">
        <v>0</v>
      </c>
      <c r="I2198">
        <v>2197</v>
      </c>
    </row>
    <row r="2199" spans="1:9" x14ac:dyDescent="0.35">
      <c r="A2199" t="s">
        <v>15845</v>
      </c>
      <c r="B2199" t="s">
        <v>15846</v>
      </c>
      <c r="C2199" t="s">
        <v>15847</v>
      </c>
      <c r="D2199">
        <v>6</v>
      </c>
      <c r="E2199">
        <v>0</v>
      </c>
      <c r="F2199">
        <v>6</v>
      </c>
      <c r="G2199" t="s">
        <v>10</v>
      </c>
      <c r="H2199">
        <v>0</v>
      </c>
      <c r="I2199">
        <v>2198</v>
      </c>
    </row>
    <row r="2200" spans="1:9" x14ac:dyDescent="0.35">
      <c r="A2200" t="s">
        <v>15848</v>
      </c>
      <c r="B2200" t="s">
        <v>15849</v>
      </c>
      <c r="C2200" t="s">
        <v>15850</v>
      </c>
      <c r="D2200">
        <v>0</v>
      </c>
      <c r="I2200">
        <v>2199</v>
      </c>
    </row>
    <row r="2201" spans="1:9" x14ac:dyDescent="0.35">
      <c r="A2201" t="s">
        <v>15851</v>
      </c>
      <c r="B2201" t="s">
        <v>15852</v>
      </c>
      <c r="C2201" t="s">
        <v>15853</v>
      </c>
      <c r="D2201">
        <v>162</v>
      </c>
      <c r="E2201">
        <v>0</v>
      </c>
      <c r="F2201">
        <v>131</v>
      </c>
      <c r="G2201" t="s">
        <v>10</v>
      </c>
      <c r="H2201">
        <v>31</v>
      </c>
      <c r="I2201">
        <v>2200</v>
      </c>
    </row>
    <row r="2202" spans="1:9" x14ac:dyDescent="0.35">
      <c r="A2202" t="s">
        <v>15854</v>
      </c>
      <c r="B2202" t="s">
        <v>15855</v>
      </c>
      <c r="C2202" t="s">
        <v>15856</v>
      </c>
      <c r="D2202">
        <v>0</v>
      </c>
      <c r="I2202">
        <v>2201</v>
      </c>
    </row>
    <row r="2203" spans="1:9" x14ac:dyDescent="0.35">
      <c r="A2203" t="s">
        <v>15857</v>
      </c>
      <c r="B2203" t="s">
        <v>15858</v>
      </c>
      <c r="C2203" t="s">
        <v>15859</v>
      </c>
      <c r="D2203">
        <v>30</v>
      </c>
      <c r="E2203">
        <v>0</v>
      </c>
      <c r="F2203">
        <v>22</v>
      </c>
      <c r="G2203" t="s">
        <v>10</v>
      </c>
      <c r="H2203">
        <v>8</v>
      </c>
      <c r="I2203">
        <v>2202</v>
      </c>
    </row>
    <row r="2204" spans="1:9" x14ac:dyDescent="0.35">
      <c r="A2204" t="s">
        <v>15860</v>
      </c>
      <c r="B2204" t="s">
        <v>15861</v>
      </c>
      <c r="C2204" t="s">
        <v>15862</v>
      </c>
      <c r="D2204">
        <v>10</v>
      </c>
      <c r="E2204">
        <v>0</v>
      </c>
      <c r="F2204">
        <v>10</v>
      </c>
      <c r="G2204" t="s">
        <v>10</v>
      </c>
      <c r="H2204">
        <v>0</v>
      </c>
      <c r="I2204">
        <v>2203</v>
      </c>
    </row>
    <row r="2205" spans="1:9" x14ac:dyDescent="0.35">
      <c r="A2205" t="s">
        <v>15863</v>
      </c>
      <c r="B2205" t="s">
        <v>15864</v>
      </c>
      <c r="C2205" t="s">
        <v>15865</v>
      </c>
      <c r="D2205">
        <v>0</v>
      </c>
      <c r="I2205">
        <v>2204</v>
      </c>
    </row>
    <row r="2206" spans="1:9" x14ac:dyDescent="0.35">
      <c r="A2206" t="s">
        <v>15866</v>
      </c>
      <c r="B2206" t="s">
        <v>15867</v>
      </c>
      <c r="C2206" t="s">
        <v>15868</v>
      </c>
      <c r="D2206">
        <v>6</v>
      </c>
      <c r="E2206">
        <v>0</v>
      </c>
      <c r="F2206">
        <v>4</v>
      </c>
      <c r="G2206" t="s">
        <v>10</v>
      </c>
      <c r="H2206">
        <v>2</v>
      </c>
      <c r="I2206">
        <v>2205</v>
      </c>
    </row>
    <row r="2207" spans="1:9" x14ac:dyDescent="0.35">
      <c r="A2207" t="s">
        <v>15869</v>
      </c>
      <c r="B2207" t="s">
        <v>15870</v>
      </c>
      <c r="C2207" t="s">
        <v>15871</v>
      </c>
      <c r="D2207">
        <v>85</v>
      </c>
      <c r="E2207">
        <v>0</v>
      </c>
      <c r="F2207">
        <v>72</v>
      </c>
      <c r="G2207" t="s">
        <v>10</v>
      </c>
      <c r="H2207">
        <v>13</v>
      </c>
      <c r="I2207">
        <v>2206</v>
      </c>
    </row>
    <row r="2208" spans="1:9" x14ac:dyDescent="0.35">
      <c r="A2208" t="s">
        <v>15872</v>
      </c>
      <c r="B2208" t="s">
        <v>15873</v>
      </c>
      <c r="C2208" t="s">
        <v>15874</v>
      </c>
      <c r="D2208">
        <v>35</v>
      </c>
      <c r="E2208">
        <v>0</v>
      </c>
      <c r="F2208">
        <v>32</v>
      </c>
      <c r="G2208" t="s">
        <v>10</v>
      </c>
      <c r="H2208">
        <v>3</v>
      </c>
      <c r="I2208">
        <v>2207</v>
      </c>
    </row>
    <row r="2209" spans="1:9" x14ac:dyDescent="0.35">
      <c r="A2209" t="s">
        <v>15875</v>
      </c>
      <c r="B2209" t="s">
        <v>15876</v>
      </c>
      <c r="C2209" t="s">
        <v>15877</v>
      </c>
      <c r="D2209">
        <v>172</v>
      </c>
      <c r="E2209">
        <v>0</v>
      </c>
      <c r="F2209">
        <v>140</v>
      </c>
      <c r="G2209" t="s">
        <v>10</v>
      </c>
      <c r="H2209">
        <v>32</v>
      </c>
      <c r="I2209">
        <v>2208</v>
      </c>
    </row>
    <row r="2210" spans="1:9" x14ac:dyDescent="0.35">
      <c r="A2210" t="s">
        <v>15878</v>
      </c>
      <c r="B2210" t="s">
        <v>15879</v>
      </c>
      <c r="C2210" t="s">
        <v>15880</v>
      </c>
      <c r="D2210">
        <v>0</v>
      </c>
      <c r="I2210">
        <v>2209</v>
      </c>
    </row>
    <row r="2211" spans="1:9" x14ac:dyDescent="0.35">
      <c r="A2211" t="s">
        <v>15881</v>
      </c>
      <c r="B2211" t="s">
        <v>15882</v>
      </c>
      <c r="C2211" t="s">
        <v>15883</v>
      </c>
      <c r="D2211">
        <v>0</v>
      </c>
      <c r="I2211">
        <v>2210</v>
      </c>
    </row>
    <row r="2212" spans="1:9" x14ac:dyDescent="0.35">
      <c r="A2212" t="s">
        <v>15884</v>
      </c>
      <c r="B2212" t="s">
        <v>15885</v>
      </c>
      <c r="C2212" t="s">
        <v>15886</v>
      </c>
      <c r="D2212">
        <v>0</v>
      </c>
      <c r="I2212">
        <v>2211</v>
      </c>
    </row>
    <row r="2213" spans="1:9" x14ac:dyDescent="0.35">
      <c r="A2213" t="s">
        <v>15887</v>
      </c>
      <c r="B2213" t="s">
        <v>15888</v>
      </c>
      <c r="C2213" t="s">
        <v>15889</v>
      </c>
      <c r="D2213">
        <v>0</v>
      </c>
      <c r="I2213">
        <v>2212</v>
      </c>
    </row>
    <row r="2214" spans="1:9" x14ac:dyDescent="0.35">
      <c r="A2214" t="s">
        <v>15890</v>
      </c>
      <c r="B2214" t="s">
        <v>15891</v>
      </c>
      <c r="C2214" t="s">
        <v>15892</v>
      </c>
      <c r="D2214">
        <v>0</v>
      </c>
      <c r="I2214">
        <v>2213</v>
      </c>
    </row>
    <row r="2215" spans="1:9" x14ac:dyDescent="0.35">
      <c r="A2215" t="s">
        <v>15893</v>
      </c>
      <c r="B2215" t="s">
        <v>15894</v>
      </c>
      <c r="C2215" t="s">
        <v>15895</v>
      </c>
      <c r="D2215">
        <v>79</v>
      </c>
      <c r="E2215">
        <v>0</v>
      </c>
      <c r="F2215">
        <v>54</v>
      </c>
      <c r="G2215" t="s">
        <v>10</v>
      </c>
      <c r="H2215">
        <v>25</v>
      </c>
      <c r="I2215">
        <v>2214</v>
      </c>
    </row>
    <row r="2216" spans="1:9" x14ac:dyDescent="0.35">
      <c r="A2216" t="s">
        <v>15896</v>
      </c>
      <c r="B2216" t="s">
        <v>15897</v>
      </c>
      <c r="C2216" t="s">
        <v>15898</v>
      </c>
      <c r="D2216">
        <v>1</v>
      </c>
      <c r="E2216">
        <v>0</v>
      </c>
      <c r="F2216">
        <v>1</v>
      </c>
      <c r="G2216" t="s">
        <v>10</v>
      </c>
      <c r="H2216">
        <v>0</v>
      </c>
      <c r="I2216">
        <v>2215</v>
      </c>
    </row>
    <row r="2217" spans="1:9" x14ac:dyDescent="0.35">
      <c r="A2217" t="s">
        <v>15899</v>
      </c>
      <c r="B2217" t="s">
        <v>15900</v>
      </c>
      <c r="C2217" t="s">
        <v>15901</v>
      </c>
      <c r="D2217">
        <v>32</v>
      </c>
      <c r="E2217">
        <v>0</v>
      </c>
      <c r="F2217">
        <v>28</v>
      </c>
      <c r="G2217" t="s">
        <v>10</v>
      </c>
      <c r="H2217">
        <v>4</v>
      </c>
      <c r="I2217">
        <v>2216</v>
      </c>
    </row>
    <row r="2218" spans="1:9" x14ac:dyDescent="0.35">
      <c r="A2218" t="s">
        <v>15902</v>
      </c>
      <c r="B2218" t="s">
        <v>15903</v>
      </c>
      <c r="C2218" t="s">
        <v>15904</v>
      </c>
      <c r="D2218">
        <v>0</v>
      </c>
      <c r="I2218">
        <v>2217</v>
      </c>
    </row>
    <row r="2219" spans="1:9" x14ac:dyDescent="0.35">
      <c r="A2219" t="s">
        <v>15905</v>
      </c>
      <c r="B2219" t="s">
        <v>15906</v>
      </c>
      <c r="C2219" t="s">
        <v>15907</v>
      </c>
      <c r="D2219">
        <v>1</v>
      </c>
      <c r="E2219">
        <v>0</v>
      </c>
      <c r="F2219">
        <v>1</v>
      </c>
      <c r="G2219" t="s">
        <v>10</v>
      </c>
      <c r="H2219">
        <v>0</v>
      </c>
      <c r="I2219">
        <v>2218</v>
      </c>
    </row>
    <row r="2220" spans="1:9" x14ac:dyDescent="0.35">
      <c r="A2220" t="s">
        <v>15908</v>
      </c>
      <c r="B2220" t="s">
        <v>15909</v>
      </c>
      <c r="C2220" t="s">
        <v>15910</v>
      </c>
      <c r="D2220">
        <v>0</v>
      </c>
      <c r="I2220">
        <v>2219</v>
      </c>
    </row>
    <row r="2221" spans="1:9" x14ac:dyDescent="0.35">
      <c r="A2221" t="s">
        <v>15911</v>
      </c>
      <c r="B2221" t="s">
        <v>15912</v>
      </c>
      <c r="C2221" t="s">
        <v>15913</v>
      </c>
      <c r="D2221">
        <v>0</v>
      </c>
      <c r="I2221">
        <v>2220</v>
      </c>
    </row>
    <row r="2222" spans="1:9" x14ac:dyDescent="0.35">
      <c r="A2222" t="s">
        <v>15914</v>
      </c>
      <c r="B2222" t="s">
        <v>15915</v>
      </c>
      <c r="C2222" t="s">
        <v>15916</v>
      </c>
      <c r="D2222">
        <v>1328</v>
      </c>
      <c r="E2222">
        <v>0</v>
      </c>
      <c r="F2222">
        <v>1151</v>
      </c>
      <c r="G2222" t="s">
        <v>10</v>
      </c>
      <c r="H2222">
        <v>1128</v>
      </c>
      <c r="I2222">
        <v>2221</v>
      </c>
    </row>
    <row r="2223" spans="1:9" x14ac:dyDescent="0.35">
      <c r="A2223" t="s">
        <v>15917</v>
      </c>
      <c r="B2223" t="s">
        <v>15918</v>
      </c>
      <c r="C2223" t="s">
        <v>15919</v>
      </c>
      <c r="D2223">
        <v>59</v>
      </c>
      <c r="E2223">
        <v>0</v>
      </c>
      <c r="F2223">
        <v>50</v>
      </c>
      <c r="G2223" t="s">
        <v>10</v>
      </c>
      <c r="H2223">
        <v>9</v>
      </c>
      <c r="I2223">
        <v>2222</v>
      </c>
    </row>
    <row r="2224" spans="1:9" x14ac:dyDescent="0.35">
      <c r="A2224" t="s">
        <v>15920</v>
      </c>
      <c r="B2224" t="s">
        <v>15921</v>
      </c>
      <c r="C2224" t="s">
        <v>15922</v>
      </c>
      <c r="D2224">
        <v>0</v>
      </c>
      <c r="I2224">
        <v>2223</v>
      </c>
    </row>
    <row r="2225" spans="1:9" x14ac:dyDescent="0.35">
      <c r="A2225" t="s">
        <v>15923</v>
      </c>
      <c r="B2225" t="s">
        <v>15924</v>
      </c>
      <c r="C2225" t="s">
        <v>15925</v>
      </c>
      <c r="D2225">
        <v>0</v>
      </c>
      <c r="I2225">
        <v>2224</v>
      </c>
    </row>
    <row r="2226" spans="1:9" x14ac:dyDescent="0.35">
      <c r="A2226" t="s">
        <v>15926</v>
      </c>
      <c r="B2226" t="s">
        <v>15927</v>
      </c>
      <c r="C2226" t="s">
        <v>15928</v>
      </c>
      <c r="D2226">
        <v>41</v>
      </c>
      <c r="E2226">
        <v>0</v>
      </c>
      <c r="F2226">
        <v>33</v>
      </c>
      <c r="G2226" t="s">
        <v>10</v>
      </c>
      <c r="H2226">
        <v>8</v>
      </c>
      <c r="I2226">
        <v>2225</v>
      </c>
    </row>
    <row r="2227" spans="1:9" x14ac:dyDescent="0.35">
      <c r="A2227" t="s">
        <v>15929</v>
      </c>
      <c r="B2227" t="s">
        <v>15930</v>
      </c>
      <c r="C2227" t="s">
        <v>15931</v>
      </c>
      <c r="D2227">
        <v>19</v>
      </c>
      <c r="E2227">
        <v>0</v>
      </c>
      <c r="F2227">
        <v>19</v>
      </c>
      <c r="G2227" t="s">
        <v>10</v>
      </c>
      <c r="H2227">
        <v>0</v>
      </c>
      <c r="I2227">
        <v>2226</v>
      </c>
    </row>
    <row r="2228" spans="1:9" x14ac:dyDescent="0.35">
      <c r="A2228" t="s">
        <v>15932</v>
      </c>
      <c r="B2228" t="s">
        <v>15933</v>
      </c>
      <c r="C2228" t="s">
        <v>15934</v>
      </c>
      <c r="D2228">
        <v>0</v>
      </c>
      <c r="I2228">
        <v>2227</v>
      </c>
    </row>
    <row r="2229" spans="1:9" x14ac:dyDescent="0.35">
      <c r="A2229" t="s">
        <v>15935</v>
      </c>
      <c r="B2229" t="s">
        <v>15936</v>
      </c>
      <c r="C2229" t="s">
        <v>15937</v>
      </c>
      <c r="D2229">
        <v>14</v>
      </c>
      <c r="E2229">
        <v>0</v>
      </c>
      <c r="F2229">
        <v>14</v>
      </c>
      <c r="G2229" t="s">
        <v>10</v>
      </c>
      <c r="H2229">
        <v>0</v>
      </c>
      <c r="I2229">
        <v>2228</v>
      </c>
    </row>
    <row r="2230" spans="1:9" x14ac:dyDescent="0.35">
      <c r="A2230" t="s">
        <v>15938</v>
      </c>
      <c r="B2230" t="s">
        <v>15939</v>
      </c>
      <c r="C2230" t="s">
        <v>15940</v>
      </c>
      <c r="D2230">
        <v>0</v>
      </c>
      <c r="I2230">
        <v>2229</v>
      </c>
    </row>
    <row r="2231" spans="1:9" x14ac:dyDescent="0.35">
      <c r="A2231" t="s">
        <v>15941</v>
      </c>
      <c r="B2231" t="s">
        <v>15942</v>
      </c>
      <c r="C2231" t="s">
        <v>15943</v>
      </c>
      <c r="D2231">
        <v>7</v>
      </c>
      <c r="E2231">
        <v>0</v>
      </c>
      <c r="F2231">
        <v>7</v>
      </c>
      <c r="G2231" t="s">
        <v>10</v>
      </c>
      <c r="H2231">
        <v>0</v>
      </c>
      <c r="I2231">
        <v>2230</v>
      </c>
    </row>
    <row r="2232" spans="1:9" x14ac:dyDescent="0.35">
      <c r="A2232" t="s">
        <v>15944</v>
      </c>
      <c r="B2232" t="s">
        <v>15945</v>
      </c>
      <c r="C2232" t="s">
        <v>15946</v>
      </c>
      <c r="D2232">
        <v>0</v>
      </c>
      <c r="I2232">
        <v>2231</v>
      </c>
    </row>
    <row r="2233" spans="1:9" x14ac:dyDescent="0.35">
      <c r="A2233" t="s">
        <v>15947</v>
      </c>
      <c r="B2233" t="s">
        <v>15948</v>
      </c>
      <c r="C2233" t="s">
        <v>15949</v>
      </c>
      <c r="D2233">
        <v>101</v>
      </c>
      <c r="E2233">
        <v>0</v>
      </c>
      <c r="F2233">
        <v>91</v>
      </c>
      <c r="G2233" t="s">
        <v>10</v>
      </c>
      <c r="H2233">
        <v>10</v>
      </c>
      <c r="I2233">
        <v>2232</v>
      </c>
    </row>
    <row r="2234" spans="1:9" x14ac:dyDescent="0.35">
      <c r="A2234" t="s">
        <v>15950</v>
      </c>
      <c r="B2234" t="s">
        <v>15951</v>
      </c>
      <c r="C2234" t="s">
        <v>15952</v>
      </c>
      <c r="D2234">
        <v>2</v>
      </c>
      <c r="E2234">
        <v>0</v>
      </c>
      <c r="F2234">
        <v>2</v>
      </c>
      <c r="G2234" t="s">
        <v>10</v>
      </c>
      <c r="H2234">
        <v>0</v>
      </c>
      <c r="I2234">
        <v>2233</v>
      </c>
    </row>
    <row r="2235" spans="1:9" x14ac:dyDescent="0.35">
      <c r="A2235" t="s">
        <v>15953</v>
      </c>
      <c r="B2235" t="s">
        <v>15954</v>
      </c>
      <c r="C2235" t="s">
        <v>15955</v>
      </c>
      <c r="D2235">
        <v>0</v>
      </c>
      <c r="I2235">
        <v>2234</v>
      </c>
    </row>
    <row r="2236" spans="1:9" x14ac:dyDescent="0.35">
      <c r="A2236" t="s">
        <v>15956</v>
      </c>
      <c r="B2236" t="s">
        <v>15957</v>
      </c>
      <c r="C2236" t="s">
        <v>15958</v>
      </c>
      <c r="D2236">
        <v>0</v>
      </c>
      <c r="I2236">
        <v>2235</v>
      </c>
    </row>
    <row r="2237" spans="1:9" x14ac:dyDescent="0.35">
      <c r="A2237" t="s">
        <v>15959</v>
      </c>
      <c r="B2237" t="s">
        <v>15960</v>
      </c>
      <c r="C2237" t="s">
        <v>15961</v>
      </c>
      <c r="D2237">
        <v>0</v>
      </c>
      <c r="I2237">
        <v>2236</v>
      </c>
    </row>
    <row r="2238" spans="1:9" x14ac:dyDescent="0.35">
      <c r="A2238" t="s">
        <v>15962</v>
      </c>
      <c r="B2238" t="s">
        <v>15963</v>
      </c>
      <c r="C2238" t="s">
        <v>15964</v>
      </c>
      <c r="D2238">
        <v>0</v>
      </c>
      <c r="I2238">
        <v>2237</v>
      </c>
    </row>
    <row r="2239" spans="1:9" x14ac:dyDescent="0.35">
      <c r="A2239" t="s">
        <v>15965</v>
      </c>
      <c r="B2239" t="s">
        <v>15966</v>
      </c>
      <c r="C2239" t="s">
        <v>15967</v>
      </c>
      <c r="D2239">
        <v>17</v>
      </c>
      <c r="E2239">
        <v>0</v>
      </c>
      <c r="F2239">
        <v>10</v>
      </c>
      <c r="G2239" t="s">
        <v>10</v>
      </c>
      <c r="H2239">
        <v>7</v>
      </c>
      <c r="I2239">
        <v>2238</v>
      </c>
    </row>
    <row r="2240" spans="1:9" x14ac:dyDescent="0.35">
      <c r="A2240" t="s">
        <v>15968</v>
      </c>
      <c r="B2240" t="s">
        <v>15969</v>
      </c>
      <c r="C2240" t="s">
        <v>15970</v>
      </c>
      <c r="D2240">
        <v>0</v>
      </c>
      <c r="I2240">
        <v>2239</v>
      </c>
    </row>
    <row r="2241" spans="1:9" x14ac:dyDescent="0.35">
      <c r="A2241" t="s">
        <v>15971</v>
      </c>
      <c r="B2241" t="s">
        <v>15972</v>
      </c>
      <c r="C2241" t="s">
        <v>15973</v>
      </c>
      <c r="D2241">
        <v>0</v>
      </c>
      <c r="I2241">
        <v>2240</v>
      </c>
    </row>
    <row r="2242" spans="1:9" x14ac:dyDescent="0.35">
      <c r="A2242" t="s">
        <v>15974</v>
      </c>
      <c r="B2242" t="s">
        <v>15975</v>
      </c>
      <c r="C2242" t="s">
        <v>15976</v>
      </c>
      <c r="D2242">
        <v>9</v>
      </c>
      <c r="E2242">
        <v>0</v>
      </c>
      <c r="F2242">
        <v>9</v>
      </c>
      <c r="G2242" t="s">
        <v>10</v>
      </c>
      <c r="H2242">
        <v>0</v>
      </c>
      <c r="I2242">
        <v>2241</v>
      </c>
    </row>
    <row r="2243" spans="1:9" x14ac:dyDescent="0.35">
      <c r="A2243" t="s">
        <v>15977</v>
      </c>
      <c r="B2243" t="s">
        <v>15978</v>
      </c>
      <c r="C2243" t="s">
        <v>15979</v>
      </c>
      <c r="D2243">
        <v>10</v>
      </c>
      <c r="E2243">
        <v>0</v>
      </c>
      <c r="F2243">
        <v>10</v>
      </c>
      <c r="G2243" t="s">
        <v>10</v>
      </c>
      <c r="H2243">
        <v>0</v>
      </c>
      <c r="I2243">
        <v>2242</v>
      </c>
    </row>
    <row r="2244" spans="1:9" x14ac:dyDescent="0.35">
      <c r="A2244" t="s">
        <v>15980</v>
      </c>
      <c r="B2244" t="s">
        <v>15981</v>
      </c>
      <c r="C2244" t="s">
        <v>15982</v>
      </c>
      <c r="D2244">
        <v>16</v>
      </c>
      <c r="E2244">
        <v>0</v>
      </c>
      <c r="F2244">
        <v>16</v>
      </c>
      <c r="G2244" t="s">
        <v>10</v>
      </c>
      <c r="H2244">
        <v>0</v>
      </c>
      <c r="I2244">
        <v>2243</v>
      </c>
    </row>
    <row r="2245" spans="1:9" x14ac:dyDescent="0.35">
      <c r="A2245" t="s">
        <v>15983</v>
      </c>
      <c r="B2245" t="s">
        <v>15984</v>
      </c>
      <c r="C2245" t="s">
        <v>15985</v>
      </c>
      <c r="D2245">
        <v>47</v>
      </c>
      <c r="E2245">
        <v>0</v>
      </c>
      <c r="F2245">
        <v>45</v>
      </c>
      <c r="G2245" t="s">
        <v>10</v>
      </c>
      <c r="H2245">
        <v>2</v>
      </c>
      <c r="I2245">
        <v>2244</v>
      </c>
    </row>
    <row r="2246" spans="1:9" x14ac:dyDescent="0.35">
      <c r="A2246" t="s">
        <v>15986</v>
      </c>
      <c r="B2246" t="s">
        <v>15987</v>
      </c>
      <c r="C2246" t="s">
        <v>15988</v>
      </c>
      <c r="D2246">
        <v>1</v>
      </c>
      <c r="E2246">
        <v>0</v>
      </c>
      <c r="F2246">
        <v>1</v>
      </c>
      <c r="G2246" t="s">
        <v>10</v>
      </c>
      <c r="H2246">
        <v>0</v>
      </c>
      <c r="I2246">
        <v>2245</v>
      </c>
    </row>
    <row r="2247" spans="1:9" x14ac:dyDescent="0.35">
      <c r="A2247" t="s">
        <v>15989</v>
      </c>
      <c r="B2247" t="s">
        <v>15990</v>
      </c>
      <c r="C2247" t="s">
        <v>7225</v>
      </c>
      <c r="D2247">
        <v>81</v>
      </c>
      <c r="E2247">
        <v>0</v>
      </c>
      <c r="F2247">
        <v>80</v>
      </c>
      <c r="G2247" t="s">
        <v>10</v>
      </c>
      <c r="H2247">
        <v>1</v>
      </c>
      <c r="I2247">
        <v>2246</v>
      </c>
    </row>
    <row r="2248" spans="1:9" x14ac:dyDescent="0.35">
      <c r="A2248" t="s">
        <v>15991</v>
      </c>
      <c r="B2248" t="s">
        <v>15992</v>
      </c>
      <c r="C2248" t="s">
        <v>15993</v>
      </c>
      <c r="D2248">
        <v>0</v>
      </c>
      <c r="I2248">
        <v>2247</v>
      </c>
    </row>
    <row r="2249" spans="1:9" x14ac:dyDescent="0.35">
      <c r="A2249" t="s">
        <v>15994</v>
      </c>
      <c r="B2249" t="s">
        <v>15995</v>
      </c>
      <c r="C2249" t="s">
        <v>15996</v>
      </c>
      <c r="D2249">
        <v>0</v>
      </c>
      <c r="I2249">
        <v>2248</v>
      </c>
    </row>
    <row r="2250" spans="1:9" x14ac:dyDescent="0.35">
      <c r="A2250" t="s">
        <v>15997</v>
      </c>
      <c r="B2250" t="s">
        <v>15998</v>
      </c>
      <c r="C2250" t="s">
        <v>15999</v>
      </c>
      <c r="D2250">
        <v>153</v>
      </c>
      <c r="E2250">
        <v>0</v>
      </c>
      <c r="F2250">
        <v>121</v>
      </c>
      <c r="G2250" t="s">
        <v>10</v>
      </c>
      <c r="H2250">
        <v>32</v>
      </c>
      <c r="I2250">
        <v>2249</v>
      </c>
    </row>
    <row r="2251" spans="1:9" x14ac:dyDescent="0.35">
      <c r="A2251" t="s">
        <v>16000</v>
      </c>
      <c r="B2251" t="s">
        <v>16001</v>
      </c>
      <c r="C2251" t="s">
        <v>16002</v>
      </c>
      <c r="D2251">
        <v>0</v>
      </c>
      <c r="I2251">
        <v>2250</v>
      </c>
    </row>
    <row r="2252" spans="1:9" x14ac:dyDescent="0.35">
      <c r="A2252" t="s">
        <v>16003</v>
      </c>
      <c r="B2252" t="s">
        <v>16004</v>
      </c>
      <c r="C2252" t="s">
        <v>16005</v>
      </c>
      <c r="D2252">
        <v>114</v>
      </c>
      <c r="E2252">
        <v>0</v>
      </c>
      <c r="F2252">
        <v>88</v>
      </c>
      <c r="G2252" t="s">
        <v>10</v>
      </c>
      <c r="H2252">
        <v>26</v>
      </c>
      <c r="I2252">
        <v>2251</v>
      </c>
    </row>
    <row r="2253" spans="1:9" x14ac:dyDescent="0.35">
      <c r="A2253" t="s">
        <v>16006</v>
      </c>
      <c r="B2253" t="s">
        <v>16007</v>
      </c>
      <c r="C2253" t="s">
        <v>16008</v>
      </c>
      <c r="D2253">
        <v>0</v>
      </c>
      <c r="I2253">
        <v>2252</v>
      </c>
    </row>
    <row r="2254" spans="1:9" x14ac:dyDescent="0.35">
      <c r="A2254" t="s">
        <v>16009</v>
      </c>
      <c r="B2254" t="s">
        <v>16010</v>
      </c>
      <c r="C2254" t="s">
        <v>16011</v>
      </c>
      <c r="D2254">
        <v>202</v>
      </c>
      <c r="E2254">
        <v>0</v>
      </c>
      <c r="F2254">
        <v>181</v>
      </c>
      <c r="G2254" t="s">
        <v>10</v>
      </c>
      <c r="H2254">
        <v>21</v>
      </c>
      <c r="I2254">
        <v>2253</v>
      </c>
    </row>
    <row r="2255" spans="1:9" x14ac:dyDescent="0.35">
      <c r="A2255" t="s">
        <v>16012</v>
      </c>
      <c r="B2255" t="s">
        <v>16013</v>
      </c>
      <c r="C2255" t="s">
        <v>16014</v>
      </c>
      <c r="D2255">
        <v>28</v>
      </c>
      <c r="E2255">
        <v>0</v>
      </c>
      <c r="F2255">
        <v>28</v>
      </c>
      <c r="G2255" t="s">
        <v>10</v>
      </c>
      <c r="H2255">
        <v>0</v>
      </c>
      <c r="I2255">
        <v>2254</v>
      </c>
    </row>
    <row r="2256" spans="1:9" x14ac:dyDescent="0.35">
      <c r="A2256" t="s">
        <v>16015</v>
      </c>
      <c r="B2256" t="s">
        <v>16016</v>
      </c>
      <c r="C2256" t="s">
        <v>16017</v>
      </c>
      <c r="D2256">
        <v>0</v>
      </c>
      <c r="I2256">
        <v>2255</v>
      </c>
    </row>
    <row r="2257" spans="1:9" x14ac:dyDescent="0.35">
      <c r="A2257" t="s">
        <v>16018</v>
      </c>
      <c r="B2257" t="s">
        <v>16019</v>
      </c>
      <c r="C2257" t="s">
        <v>16020</v>
      </c>
      <c r="D2257">
        <v>3</v>
      </c>
      <c r="E2257">
        <v>0</v>
      </c>
      <c r="F2257">
        <v>3</v>
      </c>
      <c r="G2257" t="s">
        <v>10</v>
      </c>
      <c r="H2257">
        <v>0</v>
      </c>
      <c r="I2257">
        <v>2256</v>
      </c>
    </row>
    <row r="2258" spans="1:9" x14ac:dyDescent="0.35">
      <c r="A2258" t="s">
        <v>16021</v>
      </c>
      <c r="B2258" t="s">
        <v>16022</v>
      </c>
      <c r="C2258" t="s">
        <v>16023</v>
      </c>
      <c r="D2258">
        <v>0</v>
      </c>
      <c r="I2258">
        <v>2257</v>
      </c>
    </row>
    <row r="2259" spans="1:9" x14ac:dyDescent="0.35">
      <c r="A2259" t="s">
        <v>16024</v>
      </c>
      <c r="B2259" t="s">
        <v>16025</v>
      </c>
      <c r="C2259" t="s">
        <v>16026</v>
      </c>
      <c r="D2259">
        <v>0</v>
      </c>
      <c r="I2259">
        <v>2258</v>
      </c>
    </row>
    <row r="2260" spans="1:9" x14ac:dyDescent="0.35">
      <c r="A2260" t="s">
        <v>16027</v>
      </c>
      <c r="B2260" t="s">
        <v>16028</v>
      </c>
      <c r="C2260" t="s">
        <v>16029</v>
      </c>
      <c r="D2260">
        <v>0</v>
      </c>
      <c r="I2260">
        <v>2259</v>
      </c>
    </row>
    <row r="2261" spans="1:9" x14ac:dyDescent="0.35">
      <c r="A2261" t="s">
        <v>16030</v>
      </c>
      <c r="B2261" t="s">
        <v>16031</v>
      </c>
      <c r="C2261" t="s">
        <v>16032</v>
      </c>
      <c r="D2261">
        <v>11</v>
      </c>
      <c r="E2261">
        <v>0</v>
      </c>
      <c r="F2261">
        <v>11</v>
      </c>
      <c r="G2261" t="s">
        <v>10</v>
      </c>
      <c r="H2261">
        <v>0</v>
      </c>
      <c r="I2261">
        <v>2260</v>
      </c>
    </row>
    <row r="2262" spans="1:9" x14ac:dyDescent="0.35">
      <c r="A2262" t="s">
        <v>16033</v>
      </c>
      <c r="B2262" t="s">
        <v>16034</v>
      </c>
      <c r="C2262" t="s">
        <v>16035</v>
      </c>
      <c r="D2262">
        <v>36</v>
      </c>
      <c r="E2262">
        <v>0</v>
      </c>
      <c r="F2262">
        <v>33</v>
      </c>
      <c r="G2262" t="s">
        <v>10</v>
      </c>
      <c r="H2262">
        <v>3</v>
      </c>
      <c r="I2262">
        <v>2261</v>
      </c>
    </row>
    <row r="2263" spans="1:9" x14ac:dyDescent="0.35">
      <c r="A2263" t="s">
        <v>16036</v>
      </c>
      <c r="B2263" t="s">
        <v>16037</v>
      </c>
      <c r="C2263" t="s">
        <v>16038</v>
      </c>
      <c r="D2263">
        <v>0</v>
      </c>
      <c r="I2263">
        <v>2262</v>
      </c>
    </row>
    <row r="2264" spans="1:9" x14ac:dyDescent="0.35">
      <c r="A2264" t="s">
        <v>16039</v>
      </c>
      <c r="B2264" t="s">
        <v>16040</v>
      </c>
      <c r="C2264" t="s">
        <v>16041</v>
      </c>
      <c r="D2264">
        <v>0</v>
      </c>
      <c r="I2264">
        <v>2263</v>
      </c>
    </row>
    <row r="2265" spans="1:9" x14ac:dyDescent="0.35">
      <c r="A2265" t="s">
        <v>16042</v>
      </c>
      <c r="B2265" t="s">
        <v>16043</v>
      </c>
      <c r="C2265" t="s">
        <v>16044</v>
      </c>
      <c r="D2265">
        <v>0</v>
      </c>
      <c r="I2265">
        <v>2264</v>
      </c>
    </row>
    <row r="2266" spans="1:9" x14ac:dyDescent="0.35">
      <c r="A2266" t="s">
        <v>16045</v>
      </c>
      <c r="B2266" t="s">
        <v>16046</v>
      </c>
      <c r="C2266" t="s">
        <v>16047</v>
      </c>
      <c r="D2266">
        <v>0</v>
      </c>
      <c r="I2266">
        <v>2265</v>
      </c>
    </row>
    <row r="2267" spans="1:9" x14ac:dyDescent="0.35">
      <c r="A2267" t="s">
        <v>16048</v>
      </c>
      <c r="B2267" t="s">
        <v>16049</v>
      </c>
      <c r="C2267" t="s">
        <v>16050</v>
      </c>
      <c r="D2267">
        <v>5</v>
      </c>
      <c r="E2267">
        <v>0</v>
      </c>
      <c r="F2267">
        <v>5</v>
      </c>
      <c r="G2267" t="s">
        <v>10</v>
      </c>
      <c r="H2267">
        <v>0</v>
      </c>
      <c r="I2267">
        <v>2266</v>
      </c>
    </row>
    <row r="2268" spans="1:9" x14ac:dyDescent="0.35">
      <c r="A2268" t="s">
        <v>16051</v>
      </c>
      <c r="B2268" t="s">
        <v>16052</v>
      </c>
      <c r="C2268" t="s">
        <v>16053</v>
      </c>
      <c r="D2268">
        <v>61</v>
      </c>
      <c r="E2268">
        <v>0</v>
      </c>
      <c r="F2268">
        <v>45</v>
      </c>
      <c r="G2268" t="s">
        <v>10</v>
      </c>
      <c r="H2268">
        <v>16</v>
      </c>
      <c r="I2268">
        <v>2267</v>
      </c>
    </row>
    <row r="2269" spans="1:9" x14ac:dyDescent="0.35">
      <c r="A2269" t="s">
        <v>16054</v>
      </c>
      <c r="B2269" t="s">
        <v>16055</v>
      </c>
      <c r="C2269" t="s">
        <v>16056</v>
      </c>
      <c r="D2269">
        <v>16</v>
      </c>
      <c r="E2269">
        <v>0</v>
      </c>
      <c r="F2269">
        <v>10</v>
      </c>
      <c r="G2269" t="s">
        <v>10</v>
      </c>
      <c r="H2269">
        <v>6</v>
      </c>
      <c r="I2269">
        <v>2268</v>
      </c>
    </row>
    <row r="2270" spans="1:9" x14ac:dyDescent="0.35">
      <c r="A2270" t="s">
        <v>16057</v>
      </c>
      <c r="B2270" t="s">
        <v>16058</v>
      </c>
      <c r="C2270" t="s">
        <v>16059</v>
      </c>
      <c r="D2270">
        <v>0</v>
      </c>
      <c r="I2270">
        <v>2269</v>
      </c>
    </row>
    <row r="2271" spans="1:9" x14ac:dyDescent="0.35">
      <c r="A2271" t="s">
        <v>16060</v>
      </c>
      <c r="B2271" t="s">
        <v>16061</v>
      </c>
      <c r="C2271" t="s">
        <v>16062</v>
      </c>
      <c r="D2271">
        <v>3</v>
      </c>
      <c r="E2271">
        <v>0</v>
      </c>
      <c r="F2271">
        <v>3</v>
      </c>
      <c r="G2271" t="s">
        <v>10</v>
      </c>
      <c r="H2271">
        <v>0</v>
      </c>
      <c r="I2271">
        <v>2270</v>
      </c>
    </row>
    <row r="2272" spans="1:9" x14ac:dyDescent="0.35">
      <c r="A2272" t="s">
        <v>16063</v>
      </c>
      <c r="B2272" t="s">
        <v>16064</v>
      </c>
      <c r="C2272" t="s">
        <v>16065</v>
      </c>
      <c r="D2272">
        <v>226</v>
      </c>
      <c r="E2272">
        <v>0</v>
      </c>
      <c r="F2272">
        <v>175</v>
      </c>
      <c r="G2272" t="s">
        <v>10</v>
      </c>
      <c r="H2272">
        <v>51</v>
      </c>
      <c r="I2272">
        <v>2271</v>
      </c>
    </row>
    <row r="2273" spans="1:9" x14ac:dyDescent="0.35">
      <c r="A2273" t="s">
        <v>16066</v>
      </c>
      <c r="B2273" t="s">
        <v>16067</v>
      </c>
      <c r="C2273" t="s">
        <v>16068</v>
      </c>
      <c r="D2273">
        <v>0</v>
      </c>
      <c r="I2273">
        <v>2272</v>
      </c>
    </row>
    <row r="2274" spans="1:9" x14ac:dyDescent="0.35">
      <c r="A2274" t="s">
        <v>16069</v>
      </c>
      <c r="B2274" t="s">
        <v>16070</v>
      </c>
      <c r="C2274" t="s">
        <v>16071</v>
      </c>
      <c r="D2274">
        <v>0</v>
      </c>
      <c r="I2274">
        <v>2273</v>
      </c>
    </row>
    <row r="2275" spans="1:9" x14ac:dyDescent="0.35">
      <c r="A2275" t="s">
        <v>16072</v>
      </c>
      <c r="B2275" t="s">
        <v>16073</v>
      </c>
      <c r="C2275" t="s">
        <v>16074</v>
      </c>
      <c r="D2275">
        <v>0</v>
      </c>
      <c r="I2275">
        <v>2274</v>
      </c>
    </row>
    <row r="2276" spans="1:9" x14ac:dyDescent="0.35">
      <c r="A2276" t="s">
        <v>16075</v>
      </c>
      <c r="B2276" t="s">
        <v>16076</v>
      </c>
      <c r="C2276" t="s">
        <v>16077</v>
      </c>
      <c r="D2276">
        <v>3</v>
      </c>
      <c r="E2276">
        <v>0</v>
      </c>
      <c r="F2276">
        <v>3</v>
      </c>
      <c r="G2276" t="s">
        <v>10</v>
      </c>
      <c r="H2276">
        <v>0</v>
      </c>
      <c r="I2276">
        <v>2275</v>
      </c>
    </row>
    <row r="2277" spans="1:9" x14ac:dyDescent="0.35">
      <c r="A2277" t="s">
        <v>16078</v>
      </c>
      <c r="B2277" t="s">
        <v>16079</v>
      </c>
      <c r="C2277" t="s">
        <v>16080</v>
      </c>
      <c r="D2277">
        <v>0</v>
      </c>
      <c r="I2277">
        <v>2276</v>
      </c>
    </row>
    <row r="2278" spans="1:9" x14ac:dyDescent="0.35">
      <c r="A2278" t="s">
        <v>16081</v>
      </c>
      <c r="B2278" t="s">
        <v>16082</v>
      </c>
      <c r="C2278" t="s">
        <v>16083</v>
      </c>
      <c r="D2278">
        <v>22</v>
      </c>
      <c r="E2278">
        <v>0</v>
      </c>
      <c r="F2278">
        <v>11</v>
      </c>
      <c r="G2278" t="s">
        <v>10</v>
      </c>
      <c r="H2278">
        <v>11</v>
      </c>
      <c r="I2278">
        <v>2277</v>
      </c>
    </row>
    <row r="2279" spans="1:9" x14ac:dyDescent="0.35">
      <c r="A2279" t="s">
        <v>16084</v>
      </c>
      <c r="B2279" t="s">
        <v>16085</v>
      </c>
      <c r="C2279" t="s">
        <v>16086</v>
      </c>
      <c r="D2279">
        <v>0</v>
      </c>
      <c r="I2279">
        <v>2278</v>
      </c>
    </row>
    <row r="2280" spans="1:9" x14ac:dyDescent="0.35">
      <c r="A2280" t="s">
        <v>16087</v>
      </c>
      <c r="B2280" t="s">
        <v>16088</v>
      </c>
      <c r="C2280" t="s">
        <v>16089</v>
      </c>
      <c r="D2280">
        <v>22</v>
      </c>
      <c r="E2280">
        <v>0</v>
      </c>
      <c r="F2280">
        <v>14</v>
      </c>
      <c r="G2280" t="s">
        <v>10</v>
      </c>
      <c r="H2280">
        <v>8</v>
      </c>
      <c r="I2280">
        <v>2279</v>
      </c>
    </row>
    <row r="2281" spans="1:9" x14ac:dyDescent="0.35">
      <c r="A2281" t="s">
        <v>16090</v>
      </c>
      <c r="B2281" t="s">
        <v>16091</v>
      </c>
      <c r="C2281" t="s">
        <v>16092</v>
      </c>
      <c r="D2281">
        <v>0</v>
      </c>
      <c r="I2281">
        <v>2280</v>
      </c>
    </row>
    <row r="2282" spans="1:9" x14ac:dyDescent="0.35">
      <c r="A2282" t="s">
        <v>16093</v>
      </c>
      <c r="B2282" t="s">
        <v>16094</v>
      </c>
      <c r="C2282" t="s">
        <v>16095</v>
      </c>
      <c r="D2282">
        <v>0</v>
      </c>
      <c r="I2282">
        <v>2281</v>
      </c>
    </row>
    <row r="2283" spans="1:9" x14ac:dyDescent="0.35">
      <c r="A2283" t="s">
        <v>16096</v>
      </c>
      <c r="B2283" t="s">
        <v>16097</v>
      </c>
      <c r="C2283" t="s">
        <v>16098</v>
      </c>
      <c r="D2283">
        <v>439</v>
      </c>
      <c r="E2283">
        <v>0</v>
      </c>
      <c r="F2283">
        <v>352</v>
      </c>
      <c r="G2283" t="s">
        <v>10</v>
      </c>
      <c r="H2283">
        <v>239</v>
      </c>
      <c r="I2283">
        <v>2282</v>
      </c>
    </row>
    <row r="2284" spans="1:9" x14ac:dyDescent="0.35">
      <c r="A2284" t="s">
        <v>16099</v>
      </c>
      <c r="B2284" t="s">
        <v>16100</v>
      </c>
      <c r="C2284" t="s">
        <v>16101</v>
      </c>
      <c r="D2284">
        <v>0</v>
      </c>
      <c r="I2284">
        <v>2283</v>
      </c>
    </row>
    <row r="2285" spans="1:9" x14ac:dyDescent="0.35">
      <c r="A2285" t="s">
        <v>16102</v>
      </c>
      <c r="B2285" t="s">
        <v>16103</v>
      </c>
      <c r="C2285" t="s">
        <v>16104</v>
      </c>
      <c r="D2285">
        <v>42</v>
      </c>
      <c r="E2285">
        <v>0</v>
      </c>
      <c r="F2285">
        <v>42</v>
      </c>
      <c r="G2285" t="s">
        <v>10</v>
      </c>
      <c r="H2285">
        <v>0</v>
      </c>
      <c r="I2285">
        <v>2284</v>
      </c>
    </row>
    <row r="2286" spans="1:9" x14ac:dyDescent="0.35">
      <c r="A2286" t="s">
        <v>16105</v>
      </c>
      <c r="B2286" t="s">
        <v>16106</v>
      </c>
      <c r="C2286" t="s">
        <v>16107</v>
      </c>
      <c r="D2286">
        <v>157</v>
      </c>
      <c r="E2286">
        <v>0</v>
      </c>
      <c r="F2286">
        <v>89</v>
      </c>
      <c r="G2286" t="s">
        <v>10</v>
      </c>
      <c r="H2286">
        <v>68</v>
      </c>
      <c r="I2286">
        <v>2285</v>
      </c>
    </row>
    <row r="2287" spans="1:9" x14ac:dyDescent="0.35">
      <c r="A2287" t="s">
        <v>16108</v>
      </c>
      <c r="B2287" t="s">
        <v>16109</v>
      </c>
      <c r="C2287" t="s">
        <v>16110</v>
      </c>
      <c r="D2287">
        <v>374</v>
      </c>
      <c r="E2287">
        <v>0</v>
      </c>
      <c r="F2287">
        <v>255</v>
      </c>
      <c r="G2287" t="s">
        <v>10</v>
      </c>
      <c r="H2287">
        <v>174</v>
      </c>
      <c r="I2287">
        <v>2286</v>
      </c>
    </row>
    <row r="2288" spans="1:9" x14ac:dyDescent="0.35">
      <c r="A2288" t="s">
        <v>16111</v>
      </c>
      <c r="B2288" t="s">
        <v>16112</v>
      </c>
      <c r="C2288" t="s">
        <v>16113</v>
      </c>
      <c r="D2288">
        <v>27</v>
      </c>
      <c r="E2288">
        <v>0</v>
      </c>
      <c r="F2288">
        <v>24</v>
      </c>
      <c r="G2288" t="s">
        <v>10</v>
      </c>
      <c r="H2288">
        <v>27</v>
      </c>
      <c r="I2288">
        <v>2287</v>
      </c>
    </row>
    <row r="2289" spans="1:9" x14ac:dyDescent="0.35">
      <c r="A2289" t="s">
        <v>16114</v>
      </c>
      <c r="B2289" t="s">
        <v>16115</v>
      </c>
      <c r="C2289" t="s">
        <v>16116</v>
      </c>
      <c r="D2289">
        <v>407</v>
      </c>
      <c r="E2289">
        <v>0</v>
      </c>
      <c r="F2289">
        <v>259</v>
      </c>
      <c r="G2289" t="s">
        <v>10</v>
      </c>
      <c r="H2289">
        <v>207</v>
      </c>
      <c r="I2289">
        <v>2288</v>
      </c>
    </row>
    <row r="2290" spans="1:9" x14ac:dyDescent="0.35">
      <c r="A2290" t="s">
        <v>16117</v>
      </c>
      <c r="B2290" t="s">
        <v>16118</v>
      </c>
      <c r="C2290" t="s">
        <v>16119</v>
      </c>
      <c r="D2290">
        <v>0</v>
      </c>
      <c r="I2290">
        <v>2289</v>
      </c>
    </row>
    <row r="2291" spans="1:9" x14ac:dyDescent="0.35">
      <c r="A2291" t="s">
        <v>16120</v>
      </c>
      <c r="B2291" t="s">
        <v>16121</v>
      </c>
      <c r="C2291" t="s">
        <v>16122</v>
      </c>
      <c r="D2291">
        <v>0</v>
      </c>
      <c r="I2291">
        <v>2290</v>
      </c>
    </row>
    <row r="2292" spans="1:9" x14ac:dyDescent="0.35">
      <c r="A2292" t="s">
        <v>16123</v>
      </c>
      <c r="B2292" t="s">
        <v>16124</v>
      </c>
      <c r="C2292" t="s">
        <v>16125</v>
      </c>
      <c r="D2292">
        <v>0</v>
      </c>
      <c r="I2292">
        <v>2291</v>
      </c>
    </row>
    <row r="2293" spans="1:9" x14ac:dyDescent="0.35">
      <c r="A2293" t="s">
        <v>16126</v>
      </c>
      <c r="B2293" t="s">
        <v>16127</v>
      </c>
      <c r="C2293" t="s">
        <v>16128</v>
      </c>
      <c r="D2293">
        <v>0</v>
      </c>
      <c r="I2293">
        <v>2292</v>
      </c>
    </row>
    <row r="2294" spans="1:9" x14ac:dyDescent="0.35">
      <c r="A2294" t="s">
        <v>16129</v>
      </c>
      <c r="B2294" t="s">
        <v>16130</v>
      </c>
      <c r="C2294" t="s">
        <v>16131</v>
      </c>
      <c r="D2294">
        <v>0</v>
      </c>
      <c r="I2294">
        <v>2293</v>
      </c>
    </row>
    <row r="2295" spans="1:9" x14ac:dyDescent="0.35">
      <c r="A2295" t="s">
        <v>16132</v>
      </c>
      <c r="B2295" t="s">
        <v>16133</v>
      </c>
      <c r="C2295" t="s">
        <v>16134</v>
      </c>
      <c r="D2295">
        <v>298</v>
      </c>
      <c r="E2295">
        <v>0</v>
      </c>
      <c r="F2295">
        <v>152</v>
      </c>
      <c r="G2295" t="s">
        <v>10</v>
      </c>
      <c r="H2295">
        <v>146</v>
      </c>
      <c r="I2295">
        <v>2294</v>
      </c>
    </row>
    <row r="2296" spans="1:9" x14ac:dyDescent="0.35">
      <c r="A2296" t="s">
        <v>16135</v>
      </c>
      <c r="B2296" t="s">
        <v>16136</v>
      </c>
      <c r="C2296" t="s">
        <v>16137</v>
      </c>
      <c r="D2296">
        <v>6</v>
      </c>
      <c r="E2296">
        <v>0</v>
      </c>
      <c r="F2296">
        <v>6</v>
      </c>
      <c r="G2296" t="s">
        <v>10</v>
      </c>
      <c r="H2296">
        <v>6</v>
      </c>
      <c r="I2296">
        <v>2295</v>
      </c>
    </row>
    <row r="2297" spans="1:9" x14ac:dyDescent="0.35">
      <c r="A2297" t="s">
        <v>16138</v>
      </c>
      <c r="B2297" t="s">
        <v>16139</v>
      </c>
      <c r="C2297" t="s">
        <v>16140</v>
      </c>
      <c r="D2297">
        <v>0</v>
      </c>
      <c r="I2297">
        <v>2296</v>
      </c>
    </row>
    <row r="2298" spans="1:9" x14ac:dyDescent="0.35">
      <c r="A2298" t="s">
        <v>16141</v>
      </c>
      <c r="B2298" t="s">
        <v>16142</v>
      </c>
      <c r="C2298" t="s">
        <v>16143</v>
      </c>
      <c r="D2298">
        <v>0</v>
      </c>
      <c r="I2298">
        <v>2297</v>
      </c>
    </row>
    <row r="2299" spans="1:9" x14ac:dyDescent="0.35">
      <c r="A2299" t="s">
        <v>16144</v>
      </c>
      <c r="B2299" t="s">
        <v>16145</v>
      </c>
      <c r="C2299" t="s">
        <v>16146</v>
      </c>
      <c r="D2299">
        <v>54</v>
      </c>
      <c r="E2299">
        <v>0</v>
      </c>
      <c r="F2299">
        <v>53</v>
      </c>
      <c r="G2299" t="s">
        <v>10</v>
      </c>
      <c r="H2299">
        <v>54</v>
      </c>
      <c r="I2299">
        <v>2298</v>
      </c>
    </row>
    <row r="2300" spans="1:9" x14ac:dyDescent="0.35">
      <c r="A2300" t="s">
        <v>16147</v>
      </c>
      <c r="B2300" t="s">
        <v>16148</v>
      </c>
      <c r="C2300" t="s">
        <v>16149</v>
      </c>
      <c r="D2300">
        <v>0</v>
      </c>
      <c r="I2300">
        <v>2299</v>
      </c>
    </row>
    <row r="2301" spans="1:9" x14ac:dyDescent="0.35">
      <c r="A2301" t="s">
        <v>16150</v>
      </c>
      <c r="B2301" t="s">
        <v>16151</v>
      </c>
      <c r="C2301" t="s">
        <v>16152</v>
      </c>
      <c r="D2301">
        <v>0</v>
      </c>
      <c r="I2301">
        <v>2300</v>
      </c>
    </row>
    <row r="2302" spans="1:9" x14ac:dyDescent="0.35">
      <c r="A2302" t="s">
        <v>16153</v>
      </c>
      <c r="B2302" t="s">
        <v>16154</v>
      </c>
      <c r="C2302" t="s">
        <v>16155</v>
      </c>
      <c r="D2302">
        <v>0</v>
      </c>
      <c r="I2302">
        <v>2301</v>
      </c>
    </row>
    <row r="2303" spans="1:9" x14ac:dyDescent="0.35">
      <c r="A2303" t="s">
        <v>16156</v>
      </c>
      <c r="B2303" t="s">
        <v>16157</v>
      </c>
      <c r="C2303" t="s">
        <v>16158</v>
      </c>
      <c r="D2303">
        <v>4</v>
      </c>
      <c r="E2303">
        <v>0</v>
      </c>
      <c r="F2303">
        <v>4</v>
      </c>
      <c r="G2303" t="s">
        <v>10</v>
      </c>
      <c r="H2303">
        <v>4</v>
      </c>
      <c r="I2303">
        <v>2302</v>
      </c>
    </row>
    <row r="2304" spans="1:9" x14ac:dyDescent="0.35">
      <c r="A2304" t="s">
        <v>16159</v>
      </c>
      <c r="B2304" t="s">
        <v>16160</v>
      </c>
      <c r="C2304" t="s">
        <v>16161</v>
      </c>
      <c r="D2304">
        <v>138</v>
      </c>
      <c r="E2304">
        <v>0</v>
      </c>
      <c r="F2304">
        <v>31</v>
      </c>
      <c r="G2304" t="s">
        <v>10</v>
      </c>
      <c r="H2304">
        <v>107</v>
      </c>
      <c r="I2304">
        <v>2303</v>
      </c>
    </row>
    <row r="2305" spans="1:9" x14ac:dyDescent="0.35">
      <c r="A2305" t="s">
        <v>16162</v>
      </c>
      <c r="B2305" t="s">
        <v>16163</v>
      </c>
      <c r="C2305" t="s">
        <v>16164</v>
      </c>
      <c r="D2305">
        <v>5</v>
      </c>
      <c r="E2305">
        <v>0</v>
      </c>
      <c r="F2305">
        <v>5</v>
      </c>
      <c r="G2305" t="s">
        <v>10</v>
      </c>
      <c r="H2305">
        <v>5</v>
      </c>
      <c r="I2305">
        <v>2304</v>
      </c>
    </row>
    <row r="2306" spans="1:9" x14ac:dyDescent="0.35">
      <c r="A2306" t="s">
        <v>16165</v>
      </c>
      <c r="B2306" t="s">
        <v>16166</v>
      </c>
      <c r="C2306" t="s">
        <v>16167</v>
      </c>
      <c r="D2306">
        <v>12</v>
      </c>
      <c r="E2306">
        <v>0</v>
      </c>
      <c r="F2306">
        <v>8</v>
      </c>
      <c r="G2306" t="s">
        <v>10</v>
      </c>
      <c r="H2306">
        <v>12</v>
      </c>
      <c r="I2306">
        <v>2305</v>
      </c>
    </row>
    <row r="2307" spans="1:9" x14ac:dyDescent="0.35">
      <c r="A2307" t="s">
        <v>16168</v>
      </c>
      <c r="B2307" t="s">
        <v>16169</v>
      </c>
      <c r="C2307" t="s">
        <v>16170</v>
      </c>
      <c r="D2307">
        <v>0</v>
      </c>
      <c r="I2307">
        <v>2306</v>
      </c>
    </row>
    <row r="2308" spans="1:9" x14ac:dyDescent="0.35">
      <c r="A2308" t="s">
        <v>16171</v>
      </c>
      <c r="B2308" t="s">
        <v>16172</v>
      </c>
      <c r="C2308" t="s">
        <v>16173</v>
      </c>
      <c r="D2308">
        <v>0</v>
      </c>
      <c r="I2308">
        <v>2307</v>
      </c>
    </row>
    <row r="2309" spans="1:9" x14ac:dyDescent="0.35">
      <c r="A2309" t="s">
        <v>16174</v>
      </c>
      <c r="B2309" t="s">
        <v>16175</v>
      </c>
      <c r="C2309" t="s">
        <v>16176</v>
      </c>
      <c r="D2309">
        <v>43</v>
      </c>
      <c r="E2309">
        <v>0</v>
      </c>
      <c r="F2309">
        <v>43</v>
      </c>
      <c r="G2309" t="s">
        <v>10</v>
      </c>
      <c r="H2309">
        <v>43</v>
      </c>
      <c r="I2309">
        <v>2308</v>
      </c>
    </row>
    <row r="2310" spans="1:9" x14ac:dyDescent="0.35">
      <c r="A2310" t="s">
        <v>16177</v>
      </c>
      <c r="B2310" t="s">
        <v>16178</v>
      </c>
      <c r="C2310" t="s">
        <v>16179</v>
      </c>
      <c r="D2310">
        <v>0</v>
      </c>
      <c r="I2310">
        <v>2309</v>
      </c>
    </row>
    <row r="2311" spans="1:9" x14ac:dyDescent="0.35">
      <c r="A2311" t="s">
        <v>16180</v>
      </c>
      <c r="B2311" t="s">
        <v>16181</v>
      </c>
      <c r="C2311" t="s">
        <v>16182</v>
      </c>
      <c r="D2311">
        <v>4</v>
      </c>
      <c r="E2311">
        <v>0</v>
      </c>
      <c r="F2311">
        <v>4</v>
      </c>
      <c r="G2311" t="s">
        <v>10</v>
      </c>
      <c r="H2311">
        <v>4</v>
      </c>
      <c r="I2311">
        <v>2310</v>
      </c>
    </row>
    <row r="2312" spans="1:9" x14ac:dyDescent="0.35">
      <c r="A2312" t="s">
        <v>16183</v>
      </c>
      <c r="B2312" t="s">
        <v>16184</v>
      </c>
      <c r="C2312" t="s">
        <v>16185</v>
      </c>
      <c r="D2312">
        <v>0</v>
      </c>
      <c r="I2312">
        <v>2311</v>
      </c>
    </row>
    <row r="2313" spans="1:9" x14ac:dyDescent="0.35">
      <c r="A2313" t="s">
        <v>16186</v>
      </c>
      <c r="B2313" t="s">
        <v>16187</v>
      </c>
      <c r="C2313" t="s">
        <v>16188</v>
      </c>
      <c r="D2313">
        <v>0</v>
      </c>
      <c r="I2313">
        <v>2312</v>
      </c>
    </row>
    <row r="2314" spans="1:9" x14ac:dyDescent="0.35">
      <c r="A2314" t="s">
        <v>16189</v>
      </c>
      <c r="B2314" t="s">
        <v>16190</v>
      </c>
      <c r="C2314" t="s">
        <v>16191</v>
      </c>
      <c r="D2314">
        <v>0</v>
      </c>
      <c r="I2314">
        <v>2313</v>
      </c>
    </row>
    <row r="2315" spans="1:9" x14ac:dyDescent="0.35">
      <c r="A2315" t="s">
        <v>16192</v>
      </c>
      <c r="B2315" t="s">
        <v>16193</v>
      </c>
      <c r="C2315" t="s">
        <v>16194</v>
      </c>
      <c r="D2315">
        <v>0</v>
      </c>
      <c r="I2315">
        <v>2314</v>
      </c>
    </row>
    <row r="2316" spans="1:9" x14ac:dyDescent="0.35">
      <c r="A2316" t="s">
        <v>16195</v>
      </c>
      <c r="B2316" t="s">
        <v>16196</v>
      </c>
      <c r="C2316" t="s">
        <v>16197</v>
      </c>
      <c r="D2316">
        <v>135</v>
      </c>
      <c r="E2316">
        <v>0</v>
      </c>
      <c r="F2316">
        <v>28</v>
      </c>
      <c r="G2316" t="s">
        <v>10</v>
      </c>
      <c r="H2316">
        <v>107</v>
      </c>
      <c r="I2316">
        <v>2315</v>
      </c>
    </row>
    <row r="2317" spans="1:9" x14ac:dyDescent="0.35">
      <c r="A2317" t="s">
        <v>16198</v>
      </c>
      <c r="B2317" t="s">
        <v>16199</v>
      </c>
      <c r="C2317" t="s">
        <v>16200</v>
      </c>
      <c r="D2317">
        <v>0</v>
      </c>
      <c r="I2317">
        <v>2316</v>
      </c>
    </row>
    <row r="2318" spans="1:9" x14ac:dyDescent="0.35">
      <c r="A2318" t="s">
        <v>16201</v>
      </c>
      <c r="B2318" t="s">
        <v>16202</v>
      </c>
      <c r="C2318" t="s">
        <v>16203</v>
      </c>
      <c r="D2318">
        <v>0</v>
      </c>
      <c r="I2318">
        <v>2317</v>
      </c>
    </row>
    <row r="2319" spans="1:9" x14ac:dyDescent="0.35">
      <c r="A2319" t="s">
        <v>16204</v>
      </c>
      <c r="B2319" t="s">
        <v>16205</v>
      </c>
      <c r="C2319" t="s">
        <v>16206</v>
      </c>
      <c r="D2319">
        <v>0</v>
      </c>
      <c r="I2319">
        <v>2318</v>
      </c>
    </row>
    <row r="2320" spans="1:9" x14ac:dyDescent="0.35">
      <c r="A2320" t="s">
        <v>16207</v>
      </c>
      <c r="B2320" t="s">
        <v>16208</v>
      </c>
      <c r="C2320" t="s">
        <v>16209</v>
      </c>
      <c r="D2320">
        <v>2</v>
      </c>
      <c r="E2320">
        <v>0</v>
      </c>
      <c r="F2320">
        <v>2</v>
      </c>
      <c r="G2320" t="s">
        <v>10</v>
      </c>
      <c r="H2320">
        <v>2</v>
      </c>
      <c r="I2320">
        <v>2319</v>
      </c>
    </row>
    <row r="2321" spans="1:9" x14ac:dyDescent="0.35">
      <c r="A2321" t="s">
        <v>16210</v>
      </c>
      <c r="B2321" t="s">
        <v>16211</v>
      </c>
      <c r="C2321" t="s">
        <v>16212</v>
      </c>
      <c r="D2321">
        <v>0</v>
      </c>
      <c r="I2321">
        <v>2320</v>
      </c>
    </row>
    <row r="2322" spans="1:9" x14ac:dyDescent="0.35">
      <c r="A2322" t="s">
        <v>16213</v>
      </c>
      <c r="B2322" t="s">
        <v>16214</v>
      </c>
      <c r="C2322" t="s">
        <v>16215</v>
      </c>
      <c r="D2322">
        <v>5</v>
      </c>
      <c r="E2322">
        <v>0</v>
      </c>
      <c r="F2322">
        <v>5</v>
      </c>
      <c r="G2322" t="s">
        <v>10</v>
      </c>
      <c r="H2322">
        <v>5</v>
      </c>
      <c r="I2322">
        <v>2321</v>
      </c>
    </row>
    <row r="2323" spans="1:9" x14ac:dyDescent="0.35">
      <c r="A2323" t="s">
        <v>16216</v>
      </c>
      <c r="B2323" t="s">
        <v>16217</v>
      </c>
      <c r="C2323" t="s">
        <v>16218</v>
      </c>
      <c r="D2323">
        <v>164</v>
      </c>
      <c r="E2323">
        <v>0</v>
      </c>
      <c r="F2323">
        <v>64</v>
      </c>
      <c r="G2323" t="s">
        <v>10</v>
      </c>
      <c r="H2323">
        <v>100</v>
      </c>
      <c r="I2323">
        <v>2322</v>
      </c>
    </row>
    <row r="2324" spans="1:9" x14ac:dyDescent="0.35">
      <c r="A2324" t="s">
        <v>16219</v>
      </c>
      <c r="B2324" t="s">
        <v>16220</v>
      </c>
      <c r="C2324" t="s">
        <v>16221</v>
      </c>
      <c r="D2324">
        <v>0</v>
      </c>
      <c r="I2324">
        <v>2323</v>
      </c>
    </row>
    <row r="2325" spans="1:9" x14ac:dyDescent="0.35">
      <c r="A2325" t="s">
        <v>16222</v>
      </c>
      <c r="B2325" t="s">
        <v>16223</v>
      </c>
      <c r="C2325" t="s">
        <v>16224</v>
      </c>
      <c r="D2325">
        <v>0</v>
      </c>
      <c r="I2325">
        <v>2324</v>
      </c>
    </row>
    <row r="2326" spans="1:9" x14ac:dyDescent="0.35">
      <c r="A2326" t="s">
        <v>16225</v>
      </c>
      <c r="B2326" t="s">
        <v>16226</v>
      </c>
      <c r="C2326" t="s">
        <v>16227</v>
      </c>
      <c r="D2326">
        <v>0</v>
      </c>
      <c r="I2326">
        <v>2325</v>
      </c>
    </row>
    <row r="2327" spans="1:9" x14ac:dyDescent="0.35">
      <c r="A2327" t="s">
        <v>16228</v>
      </c>
      <c r="B2327" t="s">
        <v>16229</v>
      </c>
      <c r="C2327" t="s">
        <v>16230</v>
      </c>
      <c r="D2327">
        <v>12</v>
      </c>
      <c r="E2327">
        <v>0</v>
      </c>
      <c r="F2327">
        <v>7</v>
      </c>
      <c r="G2327" t="s">
        <v>10</v>
      </c>
      <c r="H2327">
        <v>12</v>
      </c>
      <c r="I2327">
        <v>2326</v>
      </c>
    </row>
    <row r="2328" spans="1:9" x14ac:dyDescent="0.35">
      <c r="A2328" t="s">
        <v>16231</v>
      </c>
      <c r="B2328" t="s">
        <v>16232</v>
      </c>
      <c r="C2328" t="s">
        <v>16233</v>
      </c>
      <c r="D2328">
        <v>0</v>
      </c>
      <c r="I2328">
        <v>2327</v>
      </c>
    </row>
    <row r="2329" spans="1:9" x14ac:dyDescent="0.35">
      <c r="A2329" t="s">
        <v>16234</v>
      </c>
      <c r="B2329" t="s">
        <v>16235</v>
      </c>
      <c r="C2329" t="s">
        <v>16236</v>
      </c>
      <c r="D2329">
        <v>2</v>
      </c>
      <c r="E2329">
        <v>0</v>
      </c>
      <c r="F2329">
        <v>2</v>
      </c>
      <c r="G2329" t="s">
        <v>10</v>
      </c>
      <c r="H2329">
        <v>2</v>
      </c>
      <c r="I2329">
        <v>2328</v>
      </c>
    </row>
    <row r="2330" spans="1:9" x14ac:dyDescent="0.35">
      <c r="A2330" t="s">
        <v>16237</v>
      </c>
      <c r="B2330" t="s">
        <v>16238</v>
      </c>
      <c r="C2330" t="s">
        <v>16239</v>
      </c>
      <c r="D2330">
        <v>0</v>
      </c>
      <c r="I2330">
        <v>2329</v>
      </c>
    </row>
    <row r="2331" spans="1:9" x14ac:dyDescent="0.35">
      <c r="A2331" t="s">
        <v>16240</v>
      </c>
      <c r="B2331" t="s">
        <v>16241</v>
      </c>
      <c r="C2331" t="s">
        <v>16242</v>
      </c>
      <c r="D2331">
        <v>76</v>
      </c>
      <c r="E2331">
        <v>0</v>
      </c>
      <c r="F2331">
        <v>76</v>
      </c>
      <c r="G2331" t="s">
        <v>10</v>
      </c>
      <c r="H2331">
        <v>76</v>
      </c>
      <c r="I2331">
        <v>2330</v>
      </c>
    </row>
    <row r="2332" spans="1:9" x14ac:dyDescent="0.35">
      <c r="A2332" t="s">
        <v>16243</v>
      </c>
      <c r="B2332" t="s">
        <v>16244</v>
      </c>
      <c r="C2332" t="s">
        <v>16245</v>
      </c>
      <c r="D2332">
        <v>241</v>
      </c>
      <c r="E2332">
        <v>0</v>
      </c>
      <c r="F2332">
        <v>115</v>
      </c>
      <c r="G2332" t="s">
        <v>10</v>
      </c>
      <c r="H2332">
        <v>126</v>
      </c>
      <c r="I2332">
        <v>2331</v>
      </c>
    </row>
    <row r="2333" spans="1:9" x14ac:dyDescent="0.35">
      <c r="A2333" t="s">
        <v>16246</v>
      </c>
      <c r="B2333" t="s">
        <v>16247</v>
      </c>
      <c r="C2333" t="s">
        <v>16248</v>
      </c>
      <c r="D2333">
        <v>69</v>
      </c>
      <c r="E2333">
        <v>0</v>
      </c>
      <c r="F2333">
        <v>63</v>
      </c>
      <c r="G2333" t="s">
        <v>10</v>
      </c>
      <c r="H2333">
        <v>69</v>
      </c>
      <c r="I2333">
        <v>2332</v>
      </c>
    </row>
    <row r="2334" spans="1:9" x14ac:dyDescent="0.35">
      <c r="A2334" t="s">
        <v>16249</v>
      </c>
      <c r="B2334" t="s">
        <v>16250</v>
      </c>
      <c r="C2334" t="s">
        <v>16251</v>
      </c>
      <c r="D2334">
        <v>0</v>
      </c>
      <c r="I2334">
        <v>2333</v>
      </c>
    </row>
    <row r="2335" spans="1:9" x14ac:dyDescent="0.35">
      <c r="A2335" t="s">
        <v>16252</v>
      </c>
      <c r="B2335" t="s">
        <v>16253</v>
      </c>
      <c r="C2335" t="s">
        <v>16254</v>
      </c>
      <c r="D2335">
        <v>0</v>
      </c>
      <c r="I2335">
        <v>2334</v>
      </c>
    </row>
    <row r="2336" spans="1:9" x14ac:dyDescent="0.35">
      <c r="A2336" t="s">
        <v>16255</v>
      </c>
      <c r="B2336" t="s">
        <v>16256</v>
      </c>
      <c r="C2336" t="s">
        <v>16257</v>
      </c>
      <c r="D2336">
        <v>0</v>
      </c>
      <c r="I2336">
        <v>2335</v>
      </c>
    </row>
    <row r="2337" spans="1:9" x14ac:dyDescent="0.35">
      <c r="A2337" t="s">
        <v>16258</v>
      </c>
      <c r="B2337" t="s">
        <v>16259</v>
      </c>
      <c r="C2337" t="s">
        <v>16260</v>
      </c>
      <c r="D2337">
        <v>0</v>
      </c>
      <c r="I2337">
        <v>2336</v>
      </c>
    </row>
    <row r="2338" spans="1:9" x14ac:dyDescent="0.35">
      <c r="A2338" t="s">
        <v>16261</v>
      </c>
      <c r="B2338" t="s">
        <v>16262</v>
      </c>
      <c r="C2338" t="s">
        <v>16263</v>
      </c>
      <c r="D2338">
        <v>948</v>
      </c>
      <c r="E2338">
        <v>0</v>
      </c>
      <c r="F2338">
        <v>698</v>
      </c>
      <c r="G2338" t="s">
        <v>10</v>
      </c>
      <c r="H2338">
        <v>748</v>
      </c>
      <c r="I2338">
        <v>2337</v>
      </c>
    </row>
    <row r="2339" spans="1:9" x14ac:dyDescent="0.35">
      <c r="A2339" t="s">
        <v>16264</v>
      </c>
      <c r="B2339" t="s">
        <v>16265</v>
      </c>
      <c r="C2339" t="s">
        <v>16266</v>
      </c>
      <c r="D2339">
        <v>0</v>
      </c>
      <c r="I2339">
        <v>2338</v>
      </c>
    </row>
    <row r="2340" spans="1:9" x14ac:dyDescent="0.35">
      <c r="A2340" t="s">
        <v>16267</v>
      </c>
      <c r="B2340" t="s">
        <v>16268</v>
      </c>
      <c r="C2340" t="s">
        <v>16269</v>
      </c>
      <c r="D2340">
        <v>86</v>
      </c>
      <c r="E2340">
        <v>0</v>
      </c>
      <c r="F2340">
        <v>72</v>
      </c>
      <c r="G2340" t="s">
        <v>10</v>
      </c>
      <c r="H2340">
        <v>86</v>
      </c>
      <c r="I2340">
        <v>2339</v>
      </c>
    </row>
    <row r="2341" spans="1:9" x14ac:dyDescent="0.35">
      <c r="A2341" t="s">
        <v>16270</v>
      </c>
      <c r="B2341" t="s">
        <v>16271</v>
      </c>
      <c r="C2341" t="s">
        <v>12873</v>
      </c>
      <c r="D2341">
        <v>0</v>
      </c>
      <c r="I2341">
        <v>2340</v>
      </c>
    </row>
    <row r="2342" spans="1:9" x14ac:dyDescent="0.35">
      <c r="A2342" t="s">
        <v>16272</v>
      </c>
      <c r="B2342" t="s">
        <v>16273</v>
      </c>
      <c r="C2342" t="s">
        <v>16274</v>
      </c>
      <c r="D2342">
        <v>0</v>
      </c>
      <c r="I2342">
        <v>2341</v>
      </c>
    </row>
    <row r="2343" spans="1:9" x14ac:dyDescent="0.35">
      <c r="A2343" t="s">
        <v>16275</v>
      </c>
      <c r="B2343" t="s">
        <v>16276</v>
      </c>
      <c r="C2343" t="s">
        <v>16277</v>
      </c>
      <c r="D2343">
        <v>12</v>
      </c>
      <c r="E2343">
        <v>0</v>
      </c>
      <c r="F2343">
        <v>12</v>
      </c>
      <c r="G2343" t="s">
        <v>10</v>
      </c>
      <c r="H2343">
        <v>12</v>
      </c>
      <c r="I2343">
        <v>2342</v>
      </c>
    </row>
    <row r="2344" spans="1:9" x14ac:dyDescent="0.35">
      <c r="A2344" t="s">
        <v>16278</v>
      </c>
      <c r="B2344" t="s">
        <v>16279</v>
      </c>
      <c r="C2344" t="s">
        <v>16280</v>
      </c>
      <c r="D2344">
        <v>0</v>
      </c>
      <c r="I2344">
        <v>2343</v>
      </c>
    </row>
    <row r="2345" spans="1:9" x14ac:dyDescent="0.35">
      <c r="A2345" t="s">
        <v>16281</v>
      </c>
      <c r="B2345" t="s">
        <v>16282</v>
      </c>
      <c r="C2345" t="s">
        <v>16283</v>
      </c>
      <c r="D2345">
        <v>1</v>
      </c>
      <c r="E2345">
        <v>0</v>
      </c>
      <c r="F2345">
        <v>1</v>
      </c>
      <c r="G2345" t="s">
        <v>10</v>
      </c>
      <c r="H2345">
        <v>1</v>
      </c>
      <c r="I2345">
        <v>2344</v>
      </c>
    </row>
    <row r="2346" spans="1:9" x14ac:dyDescent="0.35">
      <c r="A2346" t="s">
        <v>16284</v>
      </c>
      <c r="B2346" t="s">
        <v>16285</v>
      </c>
      <c r="C2346" t="s">
        <v>16286</v>
      </c>
      <c r="D2346">
        <v>0</v>
      </c>
      <c r="I2346">
        <v>2345</v>
      </c>
    </row>
    <row r="2347" spans="1:9" x14ac:dyDescent="0.35">
      <c r="A2347" t="s">
        <v>16287</v>
      </c>
      <c r="B2347" t="s">
        <v>16288</v>
      </c>
      <c r="C2347" t="s">
        <v>16289</v>
      </c>
      <c r="D2347">
        <v>0</v>
      </c>
      <c r="I2347">
        <v>2346</v>
      </c>
    </row>
    <row r="2348" spans="1:9" x14ac:dyDescent="0.35">
      <c r="A2348" t="s">
        <v>16290</v>
      </c>
      <c r="B2348" t="s">
        <v>16291</v>
      </c>
      <c r="C2348" t="s">
        <v>16292</v>
      </c>
      <c r="D2348">
        <v>130</v>
      </c>
      <c r="E2348">
        <v>0</v>
      </c>
      <c r="F2348">
        <v>25</v>
      </c>
      <c r="G2348" t="s">
        <v>10</v>
      </c>
      <c r="H2348">
        <v>105</v>
      </c>
      <c r="I2348">
        <v>2347</v>
      </c>
    </row>
    <row r="2349" spans="1:9" x14ac:dyDescent="0.35">
      <c r="A2349" t="s">
        <v>16293</v>
      </c>
      <c r="B2349" t="s">
        <v>16294</v>
      </c>
      <c r="C2349" t="s">
        <v>16295</v>
      </c>
      <c r="D2349">
        <v>0</v>
      </c>
      <c r="I2349">
        <v>2348</v>
      </c>
    </row>
    <row r="2350" spans="1:9" x14ac:dyDescent="0.35">
      <c r="A2350" t="s">
        <v>16296</v>
      </c>
      <c r="B2350" t="s">
        <v>16297</v>
      </c>
      <c r="C2350" t="s">
        <v>16298</v>
      </c>
      <c r="D2350">
        <v>181</v>
      </c>
      <c r="E2350">
        <v>0</v>
      </c>
      <c r="F2350">
        <v>66</v>
      </c>
      <c r="G2350" t="s">
        <v>10</v>
      </c>
      <c r="H2350">
        <v>115</v>
      </c>
      <c r="I2350">
        <v>2349</v>
      </c>
    </row>
    <row r="2351" spans="1:9" x14ac:dyDescent="0.35">
      <c r="A2351" t="s">
        <v>16299</v>
      </c>
      <c r="B2351" t="s">
        <v>16300</v>
      </c>
      <c r="C2351" t="s">
        <v>16301</v>
      </c>
      <c r="D2351">
        <v>0</v>
      </c>
      <c r="I2351">
        <v>2350</v>
      </c>
    </row>
    <row r="2352" spans="1:9" x14ac:dyDescent="0.35">
      <c r="A2352" t="s">
        <v>16302</v>
      </c>
      <c r="B2352" t="s">
        <v>16303</v>
      </c>
      <c r="C2352" t="s">
        <v>16304</v>
      </c>
      <c r="D2352">
        <v>12</v>
      </c>
      <c r="E2352">
        <v>0</v>
      </c>
      <c r="F2352">
        <v>6</v>
      </c>
      <c r="G2352" t="s">
        <v>10</v>
      </c>
      <c r="H2352">
        <v>12</v>
      </c>
      <c r="I2352">
        <v>2351</v>
      </c>
    </row>
    <row r="2353" spans="1:9" x14ac:dyDescent="0.35">
      <c r="A2353" t="s">
        <v>16305</v>
      </c>
      <c r="B2353" t="s">
        <v>16306</v>
      </c>
      <c r="C2353" t="s">
        <v>16307</v>
      </c>
      <c r="D2353">
        <v>51</v>
      </c>
      <c r="E2353">
        <v>0</v>
      </c>
      <c r="F2353">
        <v>47</v>
      </c>
      <c r="G2353" t="s">
        <v>10</v>
      </c>
      <c r="H2353">
        <v>51</v>
      </c>
      <c r="I2353">
        <v>2352</v>
      </c>
    </row>
    <row r="2354" spans="1:9" x14ac:dyDescent="0.35">
      <c r="A2354" t="s">
        <v>16308</v>
      </c>
      <c r="B2354" t="s">
        <v>16309</v>
      </c>
      <c r="C2354" t="s">
        <v>16310</v>
      </c>
      <c r="D2354">
        <v>5</v>
      </c>
      <c r="E2354">
        <v>0</v>
      </c>
      <c r="F2354">
        <v>3</v>
      </c>
      <c r="G2354" t="s">
        <v>10</v>
      </c>
      <c r="H2354">
        <v>5</v>
      </c>
      <c r="I2354">
        <v>2353</v>
      </c>
    </row>
    <row r="2355" spans="1:9" x14ac:dyDescent="0.35">
      <c r="A2355" t="s">
        <v>16311</v>
      </c>
      <c r="B2355" t="s">
        <v>16312</v>
      </c>
      <c r="C2355" t="s">
        <v>16313</v>
      </c>
      <c r="D2355">
        <v>13</v>
      </c>
      <c r="E2355">
        <v>0</v>
      </c>
      <c r="F2355">
        <v>9</v>
      </c>
      <c r="G2355" t="s">
        <v>10</v>
      </c>
      <c r="H2355">
        <v>13</v>
      </c>
      <c r="I2355">
        <v>2354</v>
      </c>
    </row>
    <row r="2356" spans="1:9" x14ac:dyDescent="0.35">
      <c r="A2356" t="s">
        <v>16314</v>
      </c>
      <c r="B2356" t="s">
        <v>16315</v>
      </c>
      <c r="C2356" t="s">
        <v>16316</v>
      </c>
      <c r="D2356">
        <v>0</v>
      </c>
      <c r="I2356">
        <v>2355</v>
      </c>
    </row>
    <row r="2357" spans="1:9" x14ac:dyDescent="0.35">
      <c r="A2357" t="s">
        <v>16317</v>
      </c>
      <c r="B2357" t="s">
        <v>16318</v>
      </c>
      <c r="C2357" t="s">
        <v>16319</v>
      </c>
      <c r="D2357">
        <v>2</v>
      </c>
      <c r="E2357">
        <v>0</v>
      </c>
      <c r="F2357">
        <v>2</v>
      </c>
      <c r="G2357" t="s">
        <v>10</v>
      </c>
      <c r="H2357">
        <v>2</v>
      </c>
      <c r="I2357">
        <v>2356</v>
      </c>
    </row>
    <row r="2358" spans="1:9" x14ac:dyDescent="0.35">
      <c r="A2358" t="s">
        <v>16320</v>
      </c>
      <c r="B2358" t="s">
        <v>16321</v>
      </c>
      <c r="C2358" t="s">
        <v>16322</v>
      </c>
      <c r="D2358">
        <v>7</v>
      </c>
      <c r="E2358">
        <v>0</v>
      </c>
      <c r="F2358">
        <v>6</v>
      </c>
      <c r="G2358" t="s">
        <v>10</v>
      </c>
      <c r="H2358">
        <v>7</v>
      </c>
      <c r="I2358">
        <v>2357</v>
      </c>
    </row>
    <row r="2359" spans="1:9" x14ac:dyDescent="0.35">
      <c r="A2359" t="s">
        <v>16323</v>
      </c>
      <c r="B2359" t="s">
        <v>16324</v>
      </c>
      <c r="C2359" t="s">
        <v>16325</v>
      </c>
      <c r="D2359">
        <v>0</v>
      </c>
      <c r="I2359">
        <v>2358</v>
      </c>
    </row>
    <row r="2360" spans="1:9" x14ac:dyDescent="0.35">
      <c r="A2360" t="s">
        <v>16326</v>
      </c>
      <c r="B2360" t="s">
        <v>16327</v>
      </c>
      <c r="C2360" t="s">
        <v>16328</v>
      </c>
      <c r="D2360">
        <v>47</v>
      </c>
      <c r="E2360">
        <v>0</v>
      </c>
      <c r="F2360">
        <v>42</v>
      </c>
      <c r="G2360" t="s">
        <v>10</v>
      </c>
      <c r="H2360">
        <v>47</v>
      </c>
      <c r="I2360">
        <v>2359</v>
      </c>
    </row>
    <row r="2361" spans="1:9" x14ac:dyDescent="0.35">
      <c r="A2361" t="s">
        <v>16329</v>
      </c>
      <c r="B2361" t="s">
        <v>16330</v>
      </c>
      <c r="C2361" t="s">
        <v>16331</v>
      </c>
      <c r="D2361">
        <v>0</v>
      </c>
      <c r="I2361">
        <v>2360</v>
      </c>
    </row>
    <row r="2362" spans="1:9" x14ac:dyDescent="0.35">
      <c r="A2362" t="s">
        <v>16332</v>
      </c>
      <c r="B2362" t="s">
        <v>16333</v>
      </c>
      <c r="C2362" t="s">
        <v>16334</v>
      </c>
      <c r="D2362">
        <v>0</v>
      </c>
      <c r="I2362">
        <v>2361</v>
      </c>
    </row>
    <row r="2363" spans="1:9" x14ac:dyDescent="0.35">
      <c r="A2363" t="s">
        <v>16335</v>
      </c>
      <c r="B2363" t="s">
        <v>16336</v>
      </c>
      <c r="C2363" t="s">
        <v>16337</v>
      </c>
      <c r="D2363">
        <v>0</v>
      </c>
      <c r="I2363">
        <v>2362</v>
      </c>
    </row>
    <row r="2364" spans="1:9" x14ac:dyDescent="0.35">
      <c r="A2364" t="s">
        <v>16338</v>
      </c>
      <c r="B2364" t="s">
        <v>16339</v>
      </c>
      <c r="C2364" t="s">
        <v>16340</v>
      </c>
      <c r="D2364">
        <v>2</v>
      </c>
      <c r="E2364">
        <v>0</v>
      </c>
      <c r="F2364">
        <v>2</v>
      </c>
      <c r="G2364" t="s">
        <v>10</v>
      </c>
      <c r="H2364">
        <v>2</v>
      </c>
      <c r="I2364">
        <v>2363</v>
      </c>
    </row>
    <row r="2365" spans="1:9" x14ac:dyDescent="0.35">
      <c r="A2365" t="s">
        <v>16341</v>
      </c>
      <c r="B2365" t="s">
        <v>16342</v>
      </c>
      <c r="C2365" t="s">
        <v>16343</v>
      </c>
      <c r="D2365">
        <v>0</v>
      </c>
      <c r="I2365">
        <v>2364</v>
      </c>
    </row>
    <row r="2366" spans="1:9" x14ac:dyDescent="0.35">
      <c r="A2366" t="s">
        <v>16344</v>
      </c>
      <c r="B2366" t="s">
        <v>16345</v>
      </c>
      <c r="C2366" t="s">
        <v>16346</v>
      </c>
      <c r="D2366">
        <v>0</v>
      </c>
      <c r="I2366">
        <v>2365</v>
      </c>
    </row>
    <row r="2367" spans="1:9" x14ac:dyDescent="0.35">
      <c r="A2367" t="s">
        <v>16347</v>
      </c>
      <c r="B2367" t="s">
        <v>16348</v>
      </c>
      <c r="C2367" t="s">
        <v>16349</v>
      </c>
      <c r="D2367">
        <v>0</v>
      </c>
      <c r="I2367">
        <v>2366</v>
      </c>
    </row>
    <row r="2368" spans="1:9" x14ac:dyDescent="0.35">
      <c r="A2368" t="s">
        <v>16350</v>
      </c>
      <c r="B2368" t="s">
        <v>16351</v>
      </c>
      <c r="C2368" t="s">
        <v>16352</v>
      </c>
      <c r="D2368">
        <v>35</v>
      </c>
      <c r="E2368">
        <v>0</v>
      </c>
      <c r="F2368">
        <v>23</v>
      </c>
      <c r="G2368" t="s">
        <v>10</v>
      </c>
      <c r="H2368">
        <v>35</v>
      </c>
      <c r="I2368">
        <v>2367</v>
      </c>
    </row>
    <row r="2369" spans="1:9" x14ac:dyDescent="0.35">
      <c r="A2369" t="s">
        <v>16353</v>
      </c>
      <c r="B2369" t="s">
        <v>16354</v>
      </c>
      <c r="C2369" t="s">
        <v>16355</v>
      </c>
      <c r="D2369">
        <v>0</v>
      </c>
      <c r="I2369">
        <v>2368</v>
      </c>
    </row>
    <row r="2370" spans="1:9" x14ac:dyDescent="0.35">
      <c r="A2370" t="s">
        <v>16356</v>
      </c>
      <c r="B2370" t="s">
        <v>16357</v>
      </c>
      <c r="C2370" t="s">
        <v>16358</v>
      </c>
      <c r="D2370">
        <v>0</v>
      </c>
      <c r="I2370">
        <v>2369</v>
      </c>
    </row>
    <row r="2371" spans="1:9" x14ac:dyDescent="0.35">
      <c r="A2371" t="s">
        <v>16359</v>
      </c>
      <c r="B2371" t="s">
        <v>16360</v>
      </c>
      <c r="C2371" t="s">
        <v>16361</v>
      </c>
      <c r="D2371">
        <v>16</v>
      </c>
      <c r="E2371">
        <v>0</v>
      </c>
      <c r="F2371">
        <v>8</v>
      </c>
      <c r="G2371" t="s">
        <v>10</v>
      </c>
      <c r="H2371">
        <v>16</v>
      </c>
      <c r="I2371">
        <v>2370</v>
      </c>
    </row>
    <row r="2372" spans="1:9" x14ac:dyDescent="0.35">
      <c r="A2372" t="s">
        <v>16362</v>
      </c>
      <c r="B2372" t="s">
        <v>16363</v>
      </c>
      <c r="C2372" t="s">
        <v>16364</v>
      </c>
      <c r="D2372">
        <v>0</v>
      </c>
      <c r="I2372">
        <v>2371</v>
      </c>
    </row>
    <row r="2373" spans="1:9" x14ac:dyDescent="0.35">
      <c r="A2373" t="s">
        <v>16365</v>
      </c>
      <c r="B2373" t="s">
        <v>16366</v>
      </c>
      <c r="C2373" t="s">
        <v>16367</v>
      </c>
      <c r="D2373">
        <v>0</v>
      </c>
      <c r="I2373">
        <v>2372</v>
      </c>
    </row>
    <row r="2374" spans="1:9" x14ac:dyDescent="0.35">
      <c r="A2374" t="s">
        <v>16368</v>
      </c>
      <c r="B2374" t="s">
        <v>16369</v>
      </c>
      <c r="C2374" t="s">
        <v>16370</v>
      </c>
      <c r="D2374">
        <v>6</v>
      </c>
      <c r="E2374">
        <v>0</v>
      </c>
      <c r="F2374">
        <v>3</v>
      </c>
      <c r="G2374" t="s">
        <v>10</v>
      </c>
      <c r="H2374">
        <v>6</v>
      </c>
      <c r="I2374">
        <v>2373</v>
      </c>
    </row>
    <row r="2375" spans="1:9" x14ac:dyDescent="0.35">
      <c r="A2375" t="s">
        <v>16371</v>
      </c>
      <c r="B2375" t="s">
        <v>16372</v>
      </c>
      <c r="C2375" t="s">
        <v>16373</v>
      </c>
      <c r="D2375">
        <v>88</v>
      </c>
      <c r="E2375">
        <v>0</v>
      </c>
      <c r="F2375">
        <v>50</v>
      </c>
      <c r="G2375" t="s">
        <v>10</v>
      </c>
      <c r="H2375">
        <v>88</v>
      </c>
      <c r="I2375">
        <v>2374</v>
      </c>
    </row>
    <row r="2376" spans="1:9" x14ac:dyDescent="0.35">
      <c r="A2376" t="s">
        <v>16374</v>
      </c>
      <c r="B2376" t="s">
        <v>16375</v>
      </c>
      <c r="C2376" t="s">
        <v>16376</v>
      </c>
      <c r="D2376">
        <v>2</v>
      </c>
      <c r="E2376">
        <v>0</v>
      </c>
      <c r="F2376">
        <v>2</v>
      </c>
      <c r="G2376" t="s">
        <v>10</v>
      </c>
      <c r="H2376">
        <v>2</v>
      </c>
      <c r="I2376">
        <v>2375</v>
      </c>
    </row>
    <row r="2377" spans="1:9" x14ac:dyDescent="0.35">
      <c r="A2377" t="s">
        <v>16377</v>
      </c>
      <c r="B2377" t="s">
        <v>16378</v>
      </c>
      <c r="C2377" t="s">
        <v>16379</v>
      </c>
      <c r="D2377">
        <v>36</v>
      </c>
      <c r="E2377">
        <v>0</v>
      </c>
      <c r="F2377">
        <v>30</v>
      </c>
      <c r="G2377" t="s">
        <v>10</v>
      </c>
      <c r="H2377">
        <v>36</v>
      </c>
      <c r="I2377">
        <v>2376</v>
      </c>
    </row>
    <row r="2378" spans="1:9" x14ac:dyDescent="0.35">
      <c r="A2378" t="s">
        <v>16380</v>
      </c>
      <c r="B2378" t="s">
        <v>16381</v>
      </c>
      <c r="C2378" t="s">
        <v>16382</v>
      </c>
      <c r="D2378">
        <v>0</v>
      </c>
      <c r="I2378">
        <v>2377</v>
      </c>
    </row>
    <row r="2379" spans="1:9" x14ac:dyDescent="0.35">
      <c r="A2379" t="s">
        <v>16383</v>
      </c>
      <c r="B2379" t="s">
        <v>16384</v>
      </c>
      <c r="C2379" t="s">
        <v>16385</v>
      </c>
      <c r="D2379">
        <v>0</v>
      </c>
      <c r="I2379">
        <v>2378</v>
      </c>
    </row>
    <row r="2380" spans="1:9" x14ac:dyDescent="0.35">
      <c r="A2380" t="s">
        <v>16386</v>
      </c>
      <c r="B2380" t="s">
        <v>16387</v>
      </c>
      <c r="C2380" t="s">
        <v>16388</v>
      </c>
      <c r="D2380">
        <v>0</v>
      </c>
      <c r="I2380">
        <v>2379</v>
      </c>
    </row>
    <row r="2381" spans="1:9" x14ac:dyDescent="0.35">
      <c r="A2381" t="s">
        <v>16389</v>
      </c>
      <c r="B2381" t="s">
        <v>16390</v>
      </c>
      <c r="C2381" t="s">
        <v>16391</v>
      </c>
      <c r="D2381">
        <v>0</v>
      </c>
      <c r="I2381">
        <v>2380</v>
      </c>
    </row>
    <row r="2382" spans="1:9" x14ac:dyDescent="0.35">
      <c r="A2382" t="s">
        <v>16392</v>
      </c>
      <c r="B2382" t="s">
        <v>16393</v>
      </c>
      <c r="C2382" t="s">
        <v>16394</v>
      </c>
      <c r="D2382">
        <v>5</v>
      </c>
      <c r="E2382">
        <v>0</v>
      </c>
      <c r="F2382">
        <v>5</v>
      </c>
      <c r="G2382" t="s">
        <v>10</v>
      </c>
      <c r="H2382">
        <v>5</v>
      </c>
      <c r="I2382">
        <v>2381</v>
      </c>
    </row>
    <row r="2383" spans="1:9" x14ac:dyDescent="0.35">
      <c r="A2383" t="s">
        <v>16395</v>
      </c>
      <c r="B2383" t="s">
        <v>16396</v>
      </c>
      <c r="C2383" t="s">
        <v>16397</v>
      </c>
      <c r="D2383">
        <v>0</v>
      </c>
      <c r="I2383">
        <v>2382</v>
      </c>
    </row>
    <row r="2384" spans="1:9" x14ac:dyDescent="0.35">
      <c r="A2384" t="s">
        <v>16398</v>
      </c>
      <c r="B2384" t="s">
        <v>16399</v>
      </c>
      <c r="C2384" t="s">
        <v>16400</v>
      </c>
      <c r="D2384">
        <v>0</v>
      </c>
      <c r="I2384">
        <v>2383</v>
      </c>
    </row>
    <row r="2385" spans="1:9" x14ac:dyDescent="0.35">
      <c r="A2385" t="s">
        <v>16401</v>
      </c>
      <c r="B2385" t="s">
        <v>16402</v>
      </c>
      <c r="C2385" t="s">
        <v>1520</v>
      </c>
      <c r="D2385">
        <v>0</v>
      </c>
      <c r="I2385">
        <v>2384</v>
      </c>
    </row>
    <row r="2386" spans="1:9" x14ac:dyDescent="0.35">
      <c r="A2386" t="s">
        <v>16403</v>
      </c>
      <c r="B2386" t="s">
        <v>16404</v>
      </c>
      <c r="C2386" t="s">
        <v>16405</v>
      </c>
      <c r="D2386">
        <v>0</v>
      </c>
      <c r="I2386">
        <v>2385</v>
      </c>
    </row>
    <row r="2387" spans="1:9" x14ac:dyDescent="0.35">
      <c r="A2387" t="s">
        <v>16406</v>
      </c>
      <c r="B2387" t="s">
        <v>16407</v>
      </c>
      <c r="C2387" t="s">
        <v>16408</v>
      </c>
      <c r="D2387">
        <v>37</v>
      </c>
      <c r="E2387">
        <v>0</v>
      </c>
      <c r="F2387">
        <v>36</v>
      </c>
      <c r="G2387" t="s">
        <v>10</v>
      </c>
      <c r="H2387">
        <v>37</v>
      </c>
      <c r="I2387">
        <v>2386</v>
      </c>
    </row>
    <row r="2388" spans="1:9" x14ac:dyDescent="0.35">
      <c r="A2388" t="s">
        <v>16409</v>
      </c>
      <c r="B2388" t="s">
        <v>16410</v>
      </c>
      <c r="C2388" t="s">
        <v>16411</v>
      </c>
      <c r="D2388">
        <v>0</v>
      </c>
      <c r="I2388">
        <v>2387</v>
      </c>
    </row>
    <row r="2389" spans="1:9" x14ac:dyDescent="0.35">
      <c r="A2389" t="s">
        <v>16412</v>
      </c>
      <c r="B2389" t="s">
        <v>16413</v>
      </c>
      <c r="C2389" t="s">
        <v>16414</v>
      </c>
      <c r="D2389">
        <v>0</v>
      </c>
      <c r="I2389">
        <v>2388</v>
      </c>
    </row>
    <row r="2390" spans="1:9" x14ac:dyDescent="0.35">
      <c r="A2390" t="s">
        <v>16415</v>
      </c>
      <c r="B2390" t="s">
        <v>16416</v>
      </c>
      <c r="C2390" t="s">
        <v>16417</v>
      </c>
      <c r="D2390">
        <v>4163</v>
      </c>
      <c r="E2390">
        <v>0</v>
      </c>
      <c r="F2390">
        <v>3550</v>
      </c>
      <c r="G2390" t="s">
        <v>10</v>
      </c>
      <c r="H2390">
        <v>3963</v>
      </c>
      <c r="I2390">
        <v>2389</v>
      </c>
    </row>
    <row r="2391" spans="1:9" x14ac:dyDescent="0.35">
      <c r="A2391" t="s">
        <v>16418</v>
      </c>
      <c r="B2391" t="s">
        <v>16419</v>
      </c>
      <c r="C2391" t="s">
        <v>16420</v>
      </c>
      <c r="D2391">
        <v>77</v>
      </c>
      <c r="E2391">
        <v>0</v>
      </c>
      <c r="F2391">
        <v>77</v>
      </c>
      <c r="G2391" t="s">
        <v>10</v>
      </c>
      <c r="H2391">
        <v>77</v>
      </c>
      <c r="I2391">
        <v>2390</v>
      </c>
    </row>
    <row r="2392" spans="1:9" x14ac:dyDescent="0.35">
      <c r="A2392" t="s">
        <v>16421</v>
      </c>
      <c r="B2392" t="s">
        <v>16422</v>
      </c>
      <c r="C2392" t="s">
        <v>16423</v>
      </c>
      <c r="D2392">
        <v>0</v>
      </c>
      <c r="I2392">
        <v>2391</v>
      </c>
    </row>
    <row r="2393" spans="1:9" x14ac:dyDescent="0.35">
      <c r="A2393" t="s">
        <v>16424</v>
      </c>
      <c r="B2393" t="s">
        <v>16425</v>
      </c>
      <c r="C2393" t="s">
        <v>16426</v>
      </c>
      <c r="D2393">
        <v>0</v>
      </c>
      <c r="I2393">
        <v>2392</v>
      </c>
    </row>
    <row r="2394" spans="1:9" x14ac:dyDescent="0.35">
      <c r="A2394" t="s">
        <v>16427</v>
      </c>
      <c r="B2394" t="s">
        <v>16428</v>
      </c>
      <c r="C2394" t="s">
        <v>16429</v>
      </c>
      <c r="D2394">
        <v>0</v>
      </c>
      <c r="I2394">
        <v>2393</v>
      </c>
    </row>
    <row r="2395" spans="1:9" x14ac:dyDescent="0.35">
      <c r="A2395" t="s">
        <v>16430</v>
      </c>
      <c r="B2395" t="s">
        <v>16431</v>
      </c>
      <c r="C2395" t="s">
        <v>16432</v>
      </c>
      <c r="D2395">
        <v>7</v>
      </c>
      <c r="E2395">
        <v>0</v>
      </c>
      <c r="F2395">
        <v>5</v>
      </c>
      <c r="G2395" t="s">
        <v>10</v>
      </c>
      <c r="H2395">
        <v>7</v>
      </c>
      <c r="I2395">
        <v>2394</v>
      </c>
    </row>
    <row r="2396" spans="1:9" x14ac:dyDescent="0.35">
      <c r="A2396" t="s">
        <v>16433</v>
      </c>
      <c r="B2396" t="s">
        <v>16434</v>
      </c>
      <c r="C2396" t="s">
        <v>16435</v>
      </c>
      <c r="D2396">
        <v>1172</v>
      </c>
      <c r="E2396">
        <v>0</v>
      </c>
      <c r="F2396">
        <v>1071</v>
      </c>
      <c r="G2396" t="s">
        <v>10</v>
      </c>
      <c r="H2396">
        <v>972</v>
      </c>
      <c r="I2396">
        <v>2395</v>
      </c>
    </row>
    <row r="2397" spans="1:9" x14ac:dyDescent="0.35">
      <c r="A2397" t="s">
        <v>16436</v>
      </c>
      <c r="B2397" t="s">
        <v>16437</v>
      </c>
      <c r="C2397" t="s">
        <v>16438</v>
      </c>
      <c r="D2397">
        <v>117</v>
      </c>
      <c r="E2397">
        <v>0</v>
      </c>
      <c r="F2397">
        <v>9</v>
      </c>
      <c r="G2397" t="s">
        <v>10</v>
      </c>
      <c r="H2397">
        <v>108</v>
      </c>
      <c r="I2397">
        <v>2396</v>
      </c>
    </row>
    <row r="2398" spans="1:9" x14ac:dyDescent="0.35">
      <c r="A2398" t="s">
        <v>16439</v>
      </c>
      <c r="B2398" t="s">
        <v>16440</v>
      </c>
      <c r="C2398" t="s">
        <v>16441</v>
      </c>
      <c r="D2398">
        <v>0</v>
      </c>
      <c r="I2398">
        <v>2397</v>
      </c>
    </row>
    <row r="2399" spans="1:9" x14ac:dyDescent="0.35">
      <c r="A2399" t="s">
        <v>16442</v>
      </c>
      <c r="B2399" t="s">
        <v>16443</v>
      </c>
      <c r="C2399" t="s">
        <v>16444</v>
      </c>
      <c r="D2399">
        <v>0</v>
      </c>
      <c r="I2399">
        <v>2398</v>
      </c>
    </row>
    <row r="2400" spans="1:9" x14ac:dyDescent="0.35">
      <c r="A2400" t="s">
        <v>16445</v>
      </c>
      <c r="B2400" t="s">
        <v>16446</v>
      </c>
      <c r="C2400" t="s">
        <v>16447</v>
      </c>
      <c r="D2400">
        <v>28</v>
      </c>
      <c r="E2400">
        <v>0</v>
      </c>
      <c r="F2400">
        <v>14</v>
      </c>
      <c r="G2400" t="s">
        <v>10</v>
      </c>
      <c r="H2400">
        <v>28</v>
      </c>
      <c r="I2400">
        <v>2399</v>
      </c>
    </row>
    <row r="2401" spans="1:9" x14ac:dyDescent="0.35">
      <c r="A2401" t="s">
        <v>16448</v>
      </c>
      <c r="B2401" t="s">
        <v>16449</v>
      </c>
      <c r="C2401" t="s">
        <v>16450</v>
      </c>
      <c r="D2401">
        <v>0</v>
      </c>
      <c r="I2401">
        <v>2400</v>
      </c>
    </row>
    <row r="2402" spans="1:9" x14ac:dyDescent="0.35">
      <c r="A2402" t="s">
        <v>16451</v>
      </c>
      <c r="B2402" t="s">
        <v>16452</v>
      </c>
      <c r="C2402" t="s">
        <v>16453</v>
      </c>
      <c r="D2402">
        <v>0</v>
      </c>
      <c r="I2402">
        <v>2401</v>
      </c>
    </row>
    <row r="2403" spans="1:9" x14ac:dyDescent="0.35">
      <c r="A2403" t="s">
        <v>16454</v>
      </c>
      <c r="B2403" t="s">
        <v>16455</v>
      </c>
      <c r="C2403" t="s">
        <v>16456</v>
      </c>
      <c r="D2403">
        <v>0</v>
      </c>
      <c r="I2403">
        <v>2402</v>
      </c>
    </row>
    <row r="2404" spans="1:9" x14ac:dyDescent="0.35">
      <c r="A2404" t="s">
        <v>16457</v>
      </c>
      <c r="B2404" t="s">
        <v>16458</v>
      </c>
      <c r="C2404" t="s">
        <v>16459</v>
      </c>
      <c r="D2404">
        <v>0</v>
      </c>
      <c r="I2404">
        <v>2403</v>
      </c>
    </row>
    <row r="2405" spans="1:9" x14ac:dyDescent="0.35">
      <c r="A2405" t="s">
        <v>16460</v>
      </c>
      <c r="B2405" t="s">
        <v>16461</v>
      </c>
      <c r="C2405" t="s">
        <v>16462</v>
      </c>
      <c r="D2405">
        <v>47</v>
      </c>
      <c r="E2405">
        <v>0</v>
      </c>
      <c r="F2405">
        <v>47</v>
      </c>
      <c r="G2405" t="s">
        <v>10</v>
      </c>
      <c r="H2405">
        <v>47</v>
      </c>
      <c r="I2405">
        <v>2404</v>
      </c>
    </row>
    <row r="2406" spans="1:9" x14ac:dyDescent="0.35">
      <c r="A2406" t="s">
        <v>16463</v>
      </c>
      <c r="B2406" t="s">
        <v>16464</v>
      </c>
      <c r="C2406" t="s">
        <v>16465</v>
      </c>
      <c r="D2406">
        <v>8</v>
      </c>
      <c r="E2406">
        <v>0</v>
      </c>
      <c r="F2406">
        <v>8</v>
      </c>
      <c r="G2406" t="s">
        <v>10</v>
      </c>
      <c r="H2406">
        <v>8</v>
      </c>
      <c r="I2406">
        <v>2405</v>
      </c>
    </row>
    <row r="2407" spans="1:9" x14ac:dyDescent="0.35">
      <c r="A2407" t="s">
        <v>16466</v>
      </c>
      <c r="B2407" t="s">
        <v>16467</v>
      </c>
      <c r="C2407" t="s">
        <v>16468</v>
      </c>
      <c r="D2407">
        <v>99</v>
      </c>
      <c r="E2407">
        <v>0</v>
      </c>
      <c r="F2407">
        <v>83</v>
      </c>
      <c r="G2407" t="s">
        <v>10</v>
      </c>
      <c r="H2407">
        <v>99</v>
      </c>
      <c r="I2407">
        <v>2406</v>
      </c>
    </row>
    <row r="2408" spans="1:9" x14ac:dyDescent="0.35">
      <c r="A2408" t="s">
        <v>16469</v>
      </c>
      <c r="B2408" t="s">
        <v>16470</v>
      </c>
      <c r="C2408" t="s">
        <v>16471</v>
      </c>
      <c r="D2408">
        <v>0</v>
      </c>
      <c r="I2408">
        <v>2407</v>
      </c>
    </row>
    <row r="2409" spans="1:9" x14ac:dyDescent="0.35">
      <c r="A2409" t="s">
        <v>16472</v>
      </c>
      <c r="B2409" t="s">
        <v>16473</v>
      </c>
      <c r="C2409" t="s">
        <v>16474</v>
      </c>
      <c r="D2409">
        <v>0</v>
      </c>
      <c r="I2409">
        <v>2408</v>
      </c>
    </row>
    <row r="2410" spans="1:9" x14ac:dyDescent="0.35">
      <c r="A2410" t="s">
        <v>16475</v>
      </c>
      <c r="B2410" t="s">
        <v>16476</v>
      </c>
      <c r="C2410" t="s">
        <v>16477</v>
      </c>
      <c r="D2410">
        <v>0</v>
      </c>
      <c r="I2410">
        <v>2409</v>
      </c>
    </row>
    <row r="2411" spans="1:9" x14ac:dyDescent="0.35">
      <c r="A2411" t="s">
        <v>16478</v>
      </c>
      <c r="B2411" t="s">
        <v>16479</v>
      </c>
      <c r="C2411" t="s">
        <v>16480</v>
      </c>
      <c r="D2411">
        <v>0</v>
      </c>
      <c r="I2411">
        <v>2410</v>
      </c>
    </row>
    <row r="2412" spans="1:9" x14ac:dyDescent="0.35">
      <c r="A2412" t="s">
        <v>16481</v>
      </c>
      <c r="B2412" t="s">
        <v>16482</v>
      </c>
      <c r="C2412" t="s">
        <v>16483</v>
      </c>
      <c r="D2412">
        <v>0</v>
      </c>
      <c r="I2412">
        <v>2411</v>
      </c>
    </row>
    <row r="2413" spans="1:9" x14ac:dyDescent="0.35">
      <c r="A2413" t="s">
        <v>16484</v>
      </c>
      <c r="B2413" t="s">
        <v>16485</v>
      </c>
      <c r="C2413" t="s">
        <v>16486</v>
      </c>
      <c r="D2413">
        <v>0</v>
      </c>
      <c r="I2413">
        <v>2412</v>
      </c>
    </row>
    <row r="2414" spans="1:9" x14ac:dyDescent="0.35">
      <c r="A2414" t="s">
        <v>16487</v>
      </c>
      <c r="B2414" t="s">
        <v>16488</v>
      </c>
      <c r="C2414" t="s">
        <v>16489</v>
      </c>
      <c r="D2414">
        <v>0</v>
      </c>
      <c r="I2414">
        <v>2413</v>
      </c>
    </row>
    <row r="2415" spans="1:9" x14ac:dyDescent="0.35">
      <c r="A2415" t="s">
        <v>16490</v>
      </c>
      <c r="B2415" t="s">
        <v>16491</v>
      </c>
      <c r="C2415" t="s">
        <v>16492</v>
      </c>
      <c r="D2415">
        <v>15</v>
      </c>
      <c r="E2415">
        <v>0</v>
      </c>
      <c r="F2415">
        <v>12</v>
      </c>
      <c r="G2415" t="s">
        <v>10</v>
      </c>
      <c r="H2415">
        <v>15</v>
      </c>
      <c r="I2415">
        <v>2414</v>
      </c>
    </row>
    <row r="2416" spans="1:9" x14ac:dyDescent="0.35">
      <c r="A2416" t="s">
        <v>16493</v>
      </c>
      <c r="B2416" t="s">
        <v>16494</v>
      </c>
      <c r="C2416" t="s">
        <v>16495</v>
      </c>
      <c r="D2416">
        <v>2</v>
      </c>
      <c r="E2416">
        <v>0</v>
      </c>
      <c r="F2416">
        <v>0</v>
      </c>
      <c r="G2416" t="s">
        <v>10</v>
      </c>
      <c r="H2416">
        <v>2</v>
      </c>
      <c r="I2416">
        <v>2415</v>
      </c>
    </row>
    <row r="2417" spans="1:9" x14ac:dyDescent="0.35">
      <c r="A2417" t="s">
        <v>16496</v>
      </c>
      <c r="B2417" t="s">
        <v>16497</v>
      </c>
      <c r="C2417" t="s">
        <v>16498</v>
      </c>
      <c r="D2417">
        <v>0</v>
      </c>
      <c r="I2417">
        <v>2416</v>
      </c>
    </row>
    <row r="2418" spans="1:9" x14ac:dyDescent="0.35">
      <c r="A2418" t="s">
        <v>16499</v>
      </c>
      <c r="B2418" t="s">
        <v>16500</v>
      </c>
      <c r="C2418" t="s">
        <v>16501</v>
      </c>
      <c r="D2418">
        <v>0</v>
      </c>
      <c r="I2418">
        <v>2417</v>
      </c>
    </row>
    <row r="2419" spans="1:9" x14ac:dyDescent="0.35">
      <c r="A2419" t="s">
        <v>16502</v>
      </c>
      <c r="B2419" t="s">
        <v>16503</v>
      </c>
      <c r="C2419" t="s">
        <v>16504</v>
      </c>
      <c r="D2419">
        <v>0</v>
      </c>
      <c r="I2419">
        <v>2418</v>
      </c>
    </row>
    <row r="2420" spans="1:9" x14ac:dyDescent="0.35">
      <c r="A2420" t="s">
        <v>16505</v>
      </c>
      <c r="B2420" t="s">
        <v>16506</v>
      </c>
      <c r="C2420" t="s">
        <v>16507</v>
      </c>
      <c r="D2420">
        <v>88</v>
      </c>
      <c r="E2420">
        <v>0</v>
      </c>
      <c r="F2420">
        <v>88</v>
      </c>
      <c r="G2420" t="s">
        <v>10</v>
      </c>
      <c r="H2420">
        <v>88</v>
      </c>
      <c r="I2420">
        <v>2419</v>
      </c>
    </row>
    <row r="2421" spans="1:9" x14ac:dyDescent="0.35">
      <c r="A2421" t="s">
        <v>16508</v>
      </c>
      <c r="B2421" t="s">
        <v>16509</v>
      </c>
      <c r="C2421" t="s">
        <v>16510</v>
      </c>
      <c r="D2421">
        <v>0</v>
      </c>
      <c r="I2421">
        <v>2420</v>
      </c>
    </row>
    <row r="2422" spans="1:9" x14ac:dyDescent="0.35">
      <c r="A2422" t="s">
        <v>16511</v>
      </c>
      <c r="B2422" t="s">
        <v>16512</v>
      </c>
      <c r="C2422" t="s">
        <v>16513</v>
      </c>
      <c r="D2422">
        <v>18</v>
      </c>
      <c r="E2422">
        <v>0</v>
      </c>
      <c r="F2422">
        <v>11</v>
      </c>
      <c r="G2422" t="s">
        <v>10</v>
      </c>
      <c r="H2422">
        <v>18</v>
      </c>
      <c r="I2422">
        <v>2421</v>
      </c>
    </row>
    <row r="2423" spans="1:9" x14ac:dyDescent="0.35">
      <c r="A2423" t="s">
        <v>16514</v>
      </c>
      <c r="B2423" t="s">
        <v>16515</v>
      </c>
      <c r="C2423" t="s">
        <v>16516</v>
      </c>
      <c r="D2423">
        <v>12</v>
      </c>
      <c r="E2423">
        <v>0</v>
      </c>
      <c r="F2423">
        <v>8</v>
      </c>
      <c r="G2423" t="s">
        <v>10</v>
      </c>
      <c r="H2423">
        <v>12</v>
      </c>
      <c r="I2423">
        <v>2422</v>
      </c>
    </row>
    <row r="2424" spans="1:9" x14ac:dyDescent="0.35">
      <c r="A2424" t="s">
        <v>16517</v>
      </c>
      <c r="B2424" t="s">
        <v>16518</v>
      </c>
      <c r="C2424" t="s">
        <v>16519</v>
      </c>
      <c r="D2424">
        <v>0</v>
      </c>
      <c r="I2424">
        <v>2423</v>
      </c>
    </row>
    <row r="2425" spans="1:9" x14ac:dyDescent="0.35">
      <c r="A2425" t="s">
        <v>16520</v>
      </c>
      <c r="B2425" t="s">
        <v>16521</v>
      </c>
      <c r="C2425" t="s">
        <v>16522</v>
      </c>
      <c r="D2425">
        <v>0</v>
      </c>
      <c r="I2425">
        <v>2424</v>
      </c>
    </row>
    <row r="2426" spans="1:9" x14ac:dyDescent="0.35">
      <c r="A2426" t="s">
        <v>16523</v>
      </c>
      <c r="B2426" t="s">
        <v>16524</v>
      </c>
      <c r="C2426" t="s">
        <v>16525</v>
      </c>
      <c r="D2426">
        <v>8</v>
      </c>
      <c r="E2426">
        <v>0</v>
      </c>
      <c r="F2426">
        <v>8</v>
      </c>
      <c r="G2426" t="s">
        <v>10</v>
      </c>
      <c r="H2426">
        <v>8</v>
      </c>
      <c r="I2426">
        <v>2425</v>
      </c>
    </row>
    <row r="2427" spans="1:9" x14ac:dyDescent="0.35">
      <c r="A2427" t="s">
        <v>16526</v>
      </c>
      <c r="B2427" t="s">
        <v>16527</v>
      </c>
      <c r="C2427" t="s">
        <v>16528</v>
      </c>
      <c r="D2427">
        <v>0</v>
      </c>
      <c r="I2427">
        <v>2426</v>
      </c>
    </row>
    <row r="2428" spans="1:9" x14ac:dyDescent="0.35">
      <c r="A2428" t="s">
        <v>16529</v>
      </c>
      <c r="B2428" t="s">
        <v>16530</v>
      </c>
      <c r="C2428" t="s">
        <v>16531</v>
      </c>
      <c r="D2428">
        <v>0</v>
      </c>
      <c r="I2428">
        <v>2427</v>
      </c>
    </row>
    <row r="2429" spans="1:9" x14ac:dyDescent="0.35">
      <c r="A2429" t="s">
        <v>16532</v>
      </c>
      <c r="B2429" t="s">
        <v>16533</v>
      </c>
      <c r="C2429" t="s">
        <v>16534</v>
      </c>
      <c r="D2429">
        <v>0</v>
      </c>
      <c r="I2429">
        <v>2428</v>
      </c>
    </row>
    <row r="2430" spans="1:9" x14ac:dyDescent="0.35">
      <c r="A2430" t="s">
        <v>16535</v>
      </c>
      <c r="B2430" t="s">
        <v>16536</v>
      </c>
      <c r="C2430" t="s">
        <v>16537</v>
      </c>
      <c r="D2430">
        <v>0</v>
      </c>
      <c r="I2430">
        <v>2429</v>
      </c>
    </row>
    <row r="2431" spans="1:9" x14ac:dyDescent="0.35">
      <c r="A2431" t="s">
        <v>16538</v>
      </c>
      <c r="B2431" t="s">
        <v>16539</v>
      </c>
      <c r="C2431" t="s">
        <v>16540</v>
      </c>
      <c r="D2431">
        <v>0</v>
      </c>
      <c r="I2431">
        <v>2430</v>
      </c>
    </row>
    <row r="2432" spans="1:9" x14ac:dyDescent="0.35">
      <c r="A2432" t="s">
        <v>16541</v>
      </c>
      <c r="B2432" t="s">
        <v>16542</v>
      </c>
      <c r="C2432" t="s">
        <v>16543</v>
      </c>
      <c r="D2432">
        <v>706</v>
      </c>
      <c r="E2432">
        <v>0</v>
      </c>
      <c r="F2432">
        <v>569</v>
      </c>
      <c r="G2432" t="s">
        <v>10</v>
      </c>
      <c r="H2432">
        <v>506</v>
      </c>
      <c r="I2432">
        <v>2431</v>
      </c>
    </row>
    <row r="2433" spans="1:9" x14ac:dyDescent="0.35">
      <c r="A2433" t="s">
        <v>16544</v>
      </c>
      <c r="B2433" t="s">
        <v>16545</v>
      </c>
      <c r="C2433" t="s">
        <v>16546</v>
      </c>
      <c r="D2433">
        <v>6</v>
      </c>
      <c r="E2433">
        <v>0</v>
      </c>
      <c r="F2433">
        <v>3</v>
      </c>
      <c r="G2433" t="s">
        <v>10</v>
      </c>
      <c r="H2433">
        <v>6</v>
      </c>
      <c r="I2433">
        <v>2432</v>
      </c>
    </row>
    <row r="2434" spans="1:9" x14ac:dyDescent="0.35">
      <c r="A2434" t="s">
        <v>16547</v>
      </c>
      <c r="B2434" t="s">
        <v>16548</v>
      </c>
      <c r="C2434" t="s">
        <v>16549</v>
      </c>
      <c r="D2434">
        <v>0</v>
      </c>
      <c r="I2434">
        <v>2433</v>
      </c>
    </row>
    <row r="2435" spans="1:9" x14ac:dyDescent="0.35">
      <c r="A2435" t="s">
        <v>16550</v>
      </c>
      <c r="B2435" t="s">
        <v>16551</v>
      </c>
      <c r="C2435" t="s">
        <v>16552</v>
      </c>
      <c r="D2435">
        <v>110</v>
      </c>
      <c r="E2435">
        <v>0</v>
      </c>
      <c r="F2435">
        <v>7</v>
      </c>
      <c r="G2435" t="s">
        <v>10</v>
      </c>
      <c r="H2435">
        <v>103</v>
      </c>
      <c r="I2435">
        <v>2434</v>
      </c>
    </row>
    <row r="2436" spans="1:9" x14ac:dyDescent="0.35">
      <c r="A2436" t="s">
        <v>16553</v>
      </c>
      <c r="B2436" t="s">
        <v>16554</v>
      </c>
      <c r="C2436" t="s">
        <v>16555</v>
      </c>
      <c r="D2436">
        <v>0</v>
      </c>
      <c r="I2436">
        <v>2435</v>
      </c>
    </row>
    <row r="2437" spans="1:9" x14ac:dyDescent="0.35">
      <c r="A2437" t="s">
        <v>16556</v>
      </c>
      <c r="B2437" t="s">
        <v>16557</v>
      </c>
      <c r="C2437" t="s">
        <v>16558</v>
      </c>
      <c r="D2437">
        <v>6</v>
      </c>
      <c r="E2437">
        <v>0</v>
      </c>
      <c r="F2437">
        <v>3</v>
      </c>
      <c r="G2437" t="s">
        <v>10</v>
      </c>
      <c r="H2437">
        <v>6</v>
      </c>
      <c r="I2437">
        <v>2436</v>
      </c>
    </row>
    <row r="2438" spans="1:9" x14ac:dyDescent="0.35">
      <c r="A2438" t="s">
        <v>16559</v>
      </c>
      <c r="B2438" t="s">
        <v>16560</v>
      </c>
      <c r="C2438" t="s">
        <v>16561</v>
      </c>
      <c r="D2438">
        <v>0</v>
      </c>
      <c r="I2438">
        <v>2437</v>
      </c>
    </row>
    <row r="2439" spans="1:9" x14ac:dyDescent="0.35">
      <c r="A2439" t="s">
        <v>16562</v>
      </c>
      <c r="B2439" t="s">
        <v>16563</v>
      </c>
      <c r="C2439" t="s">
        <v>16564</v>
      </c>
      <c r="D2439">
        <v>0</v>
      </c>
      <c r="I2439">
        <v>2438</v>
      </c>
    </row>
    <row r="2440" spans="1:9" x14ac:dyDescent="0.35">
      <c r="A2440" t="s">
        <v>16565</v>
      </c>
      <c r="B2440" t="s">
        <v>16566</v>
      </c>
      <c r="C2440" t="s">
        <v>16567</v>
      </c>
      <c r="D2440">
        <v>1</v>
      </c>
      <c r="E2440">
        <v>0</v>
      </c>
      <c r="F2440">
        <v>1</v>
      </c>
      <c r="G2440" t="s">
        <v>10</v>
      </c>
      <c r="H2440">
        <v>1</v>
      </c>
      <c r="I2440">
        <v>2439</v>
      </c>
    </row>
    <row r="2441" spans="1:9" x14ac:dyDescent="0.35">
      <c r="A2441" t="s">
        <v>16568</v>
      </c>
      <c r="B2441" t="s">
        <v>16569</v>
      </c>
      <c r="C2441" t="s">
        <v>16570</v>
      </c>
      <c r="D2441">
        <v>10</v>
      </c>
      <c r="E2441">
        <v>0</v>
      </c>
      <c r="F2441">
        <v>5</v>
      </c>
      <c r="G2441" t="s">
        <v>10</v>
      </c>
      <c r="H2441">
        <v>10</v>
      </c>
      <c r="I2441">
        <v>2440</v>
      </c>
    </row>
    <row r="2442" spans="1:9" x14ac:dyDescent="0.35">
      <c r="A2442" t="s">
        <v>16571</v>
      </c>
      <c r="B2442" t="s">
        <v>16572</v>
      </c>
      <c r="C2442" t="s">
        <v>16573</v>
      </c>
      <c r="D2442">
        <v>0</v>
      </c>
      <c r="I2442">
        <v>2441</v>
      </c>
    </row>
    <row r="2443" spans="1:9" x14ac:dyDescent="0.35">
      <c r="A2443" t="s">
        <v>16574</v>
      </c>
      <c r="B2443" t="s">
        <v>16575</v>
      </c>
      <c r="C2443" t="s">
        <v>16576</v>
      </c>
      <c r="D2443">
        <v>0</v>
      </c>
      <c r="I2443">
        <v>2442</v>
      </c>
    </row>
    <row r="2444" spans="1:9" x14ac:dyDescent="0.35">
      <c r="A2444" t="s">
        <v>16577</v>
      </c>
      <c r="B2444" t="s">
        <v>16578</v>
      </c>
      <c r="C2444" t="s">
        <v>16579</v>
      </c>
      <c r="D2444">
        <v>2</v>
      </c>
      <c r="E2444">
        <v>0</v>
      </c>
      <c r="F2444">
        <v>2</v>
      </c>
      <c r="G2444" t="s">
        <v>10</v>
      </c>
      <c r="H2444">
        <v>2</v>
      </c>
      <c r="I2444">
        <v>2443</v>
      </c>
    </row>
    <row r="2445" spans="1:9" x14ac:dyDescent="0.35">
      <c r="A2445" t="s">
        <v>16580</v>
      </c>
      <c r="B2445" t="s">
        <v>16581</v>
      </c>
      <c r="C2445" t="s">
        <v>16582</v>
      </c>
      <c r="D2445">
        <v>3</v>
      </c>
      <c r="E2445">
        <v>0</v>
      </c>
      <c r="F2445">
        <v>3</v>
      </c>
      <c r="G2445" t="s">
        <v>10</v>
      </c>
      <c r="H2445">
        <v>3</v>
      </c>
      <c r="I2445">
        <v>2444</v>
      </c>
    </row>
    <row r="2446" spans="1:9" x14ac:dyDescent="0.35">
      <c r="A2446" t="s">
        <v>16583</v>
      </c>
      <c r="B2446" t="s">
        <v>16584</v>
      </c>
      <c r="C2446" t="s">
        <v>16585</v>
      </c>
      <c r="D2446">
        <v>0</v>
      </c>
      <c r="I2446">
        <v>2445</v>
      </c>
    </row>
    <row r="2447" spans="1:9" x14ac:dyDescent="0.35">
      <c r="A2447" t="s">
        <v>16586</v>
      </c>
      <c r="B2447" t="s">
        <v>16587</v>
      </c>
      <c r="C2447" t="s">
        <v>16588</v>
      </c>
      <c r="D2447">
        <v>5</v>
      </c>
      <c r="E2447">
        <v>0</v>
      </c>
      <c r="F2447">
        <v>3</v>
      </c>
      <c r="G2447" t="s">
        <v>10</v>
      </c>
      <c r="H2447">
        <v>5</v>
      </c>
      <c r="I2447">
        <v>2446</v>
      </c>
    </row>
    <row r="2448" spans="1:9" x14ac:dyDescent="0.35">
      <c r="A2448" t="s">
        <v>16589</v>
      </c>
      <c r="B2448" t="s">
        <v>16590</v>
      </c>
      <c r="C2448" t="s">
        <v>16591</v>
      </c>
      <c r="D2448">
        <v>0</v>
      </c>
      <c r="I2448">
        <v>2447</v>
      </c>
    </row>
    <row r="2449" spans="1:9" x14ac:dyDescent="0.35">
      <c r="A2449" t="s">
        <v>16592</v>
      </c>
      <c r="B2449" t="s">
        <v>16593</v>
      </c>
      <c r="C2449" t="s">
        <v>16594</v>
      </c>
      <c r="D2449">
        <v>0</v>
      </c>
      <c r="I2449">
        <v>2448</v>
      </c>
    </row>
    <row r="2450" spans="1:9" x14ac:dyDescent="0.35">
      <c r="A2450" t="s">
        <v>16595</v>
      </c>
      <c r="B2450" t="s">
        <v>16596</v>
      </c>
      <c r="C2450" t="s">
        <v>16597</v>
      </c>
      <c r="D2450">
        <v>0</v>
      </c>
      <c r="I2450">
        <v>2449</v>
      </c>
    </row>
    <row r="2451" spans="1:9" x14ac:dyDescent="0.35">
      <c r="A2451" t="s">
        <v>16598</v>
      </c>
      <c r="B2451" t="s">
        <v>16599</v>
      </c>
      <c r="C2451" t="s">
        <v>16600</v>
      </c>
      <c r="D2451">
        <v>0</v>
      </c>
      <c r="I2451">
        <v>2450</v>
      </c>
    </row>
    <row r="2452" spans="1:9" x14ac:dyDescent="0.35">
      <c r="A2452" t="s">
        <v>16601</v>
      </c>
      <c r="B2452" t="s">
        <v>16602</v>
      </c>
      <c r="C2452" t="s">
        <v>16603</v>
      </c>
      <c r="D2452">
        <v>2</v>
      </c>
      <c r="E2452">
        <v>0</v>
      </c>
      <c r="F2452">
        <v>2</v>
      </c>
      <c r="G2452" t="s">
        <v>10</v>
      </c>
      <c r="H2452">
        <v>2</v>
      </c>
      <c r="I2452">
        <v>2451</v>
      </c>
    </row>
    <row r="2453" spans="1:9" x14ac:dyDescent="0.35">
      <c r="A2453" t="s">
        <v>16604</v>
      </c>
      <c r="B2453" t="s">
        <v>16605</v>
      </c>
      <c r="C2453" t="s">
        <v>16606</v>
      </c>
      <c r="D2453">
        <v>0</v>
      </c>
      <c r="I2453">
        <v>2452</v>
      </c>
    </row>
    <row r="2454" spans="1:9" x14ac:dyDescent="0.35">
      <c r="A2454" t="s">
        <v>16607</v>
      </c>
      <c r="B2454" t="s">
        <v>16608</v>
      </c>
      <c r="C2454" t="s">
        <v>16609</v>
      </c>
      <c r="D2454">
        <v>0</v>
      </c>
      <c r="I2454">
        <v>2453</v>
      </c>
    </row>
    <row r="2455" spans="1:9" x14ac:dyDescent="0.35">
      <c r="A2455" t="s">
        <v>16610</v>
      </c>
      <c r="B2455" t="s">
        <v>16611</v>
      </c>
      <c r="C2455" t="s">
        <v>16612</v>
      </c>
      <c r="D2455">
        <v>0</v>
      </c>
      <c r="I2455">
        <v>2454</v>
      </c>
    </row>
    <row r="2456" spans="1:9" x14ac:dyDescent="0.35">
      <c r="A2456" t="s">
        <v>16613</v>
      </c>
      <c r="B2456" t="s">
        <v>16614</v>
      </c>
      <c r="C2456" t="s">
        <v>16615</v>
      </c>
      <c r="D2456">
        <v>0</v>
      </c>
      <c r="I2456">
        <v>2455</v>
      </c>
    </row>
    <row r="2457" spans="1:9" x14ac:dyDescent="0.35">
      <c r="A2457" t="s">
        <v>16616</v>
      </c>
      <c r="B2457" t="s">
        <v>16617</v>
      </c>
      <c r="C2457" t="s">
        <v>16618</v>
      </c>
      <c r="D2457">
        <v>628</v>
      </c>
      <c r="E2457">
        <v>0</v>
      </c>
      <c r="F2457">
        <v>404</v>
      </c>
      <c r="G2457" t="s">
        <v>10</v>
      </c>
      <c r="H2457">
        <v>428</v>
      </c>
      <c r="I2457">
        <v>2456</v>
      </c>
    </row>
    <row r="2458" spans="1:9" x14ac:dyDescent="0.35">
      <c r="A2458" t="s">
        <v>16619</v>
      </c>
      <c r="B2458" t="s">
        <v>16620</v>
      </c>
      <c r="C2458" t="s">
        <v>16621</v>
      </c>
      <c r="D2458">
        <v>0</v>
      </c>
      <c r="I2458">
        <v>2457</v>
      </c>
    </row>
    <row r="2459" spans="1:9" x14ac:dyDescent="0.35">
      <c r="A2459" t="s">
        <v>16622</v>
      </c>
      <c r="B2459" t="s">
        <v>16623</v>
      </c>
      <c r="C2459" t="s">
        <v>16624</v>
      </c>
      <c r="D2459">
        <v>2</v>
      </c>
      <c r="E2459">
        <v>0</v>
      </c>
      <c r="F2459">
        <v>2</v>
      </c>
      <c r="G2459" t="s">
        <v>10</v>
      </c>
      <c r="H2459">
        <v>2</v>
      </c>
      <c r="I2459">
        <v>2458</v>
      </c>
    </row>
    <row r="2460" spans="1:9" x14ac:dyDescent="0.35">
      <c r="A2460" t="s">
        <v>16625</v>
      </c>
      <c r="B2460" t="s">
        <v>16626</v>
      </c>
      <c r="C2460" t="s">
        <v>16627</v>
      </c>
      <c r="D2460">
        <v>67</v>
      </c>
      <c r="E2460">
        <v>0</v>
      </c>
      <c r="F2460">
        <v>58</v>
      </c>
      <c r="G2460" t="s">
        <v>10</v>
      </c>
      <c r="H2460">
        <v>67</v>
      </c>
      <c r="I2460">
        <v>2459</v>
      </c>
    </row>
    <row r="2461" spans="1:9" x14ac:dyDescent="0.35">
      <c r="A2461" t="s">
        <v>16628</v>
      </c>
      <c r="B2461" t="s">
        <v>16629</v>
      </c>
      <c r="C2461" t="s">
        <v>16630</v>
      </c>
      <c r="D2461">
        <v>355</v>
      </c>
      <c r="E2461">
        <v>0</v>
      </c>
      <c r="F2461">
        <v>173</v>
      </c>
      <c r="G2461" t="s">
        <v>10</v>
      </c>
      <c r="H2461">
        <v>182</v>
      </c>
      <c r="I2461">
        <v>2460</v>
      </c>
    </row>
    <row r="2462" spans="1:9" x14ac:dyDescent="0.35">
      <c r="A2462" t="s">
        <v>16631</v>
      </c>
      <c r="B2462" t="s">
        <v>16632</v>
      </c>
      <c r="C2462" t="s">
        <v>16633</v>
      </c>
      <c r="D2462">
        <v>6</v>
      </c>
      <c r="E2462">
        <v>0</v>
      </c>
      <c r="F2462">
        <v>3</v>
      </c>
      <c r="G2462" t="s">
        <v>10</v>
      </c>
      <c r="H2462">
        <v>6</v>
      </c>
      <c r="I2462">
        <v>2461</v>
      </c>
    </row>
    <row r="2463" spans="1:9" x14ac:dyDescent="0.35">
      <c r="A2463" t="s">
        <v>16634</v>
      </c>
      <c r="B2463" t="s">
        <v>16635</v>
      </c>
      <c r="C2463" t="s">
        <v>16636</v>
      </c>
      <c r="D2463">
        <v>11</v>
      </c>
      <c r="E2463">
        <v>0</v>
      </c>
      <c r="F2463">
        <v>11</v>
      </c>
      <c r="G2463" t="s">
        <v>10</v>
      </c>
      <c r="H2463">
        <v>11</v>
      </c>
      <c r="I2463">
        <v>2462</v>
      </c>
    </row>
    <row r="2464" spans="1:9" x14ac:dyDescent="0.35">
      <c r="A2464" t="s">
        <v>16637</v>
      </c>
      <c r="B2464" t="s">
        <v>16638</v>
      </c>
      <c r="C2464" t="s">
        <v>16639</v>
      </c>
      <c r="D2464">
        <v>0</v>
      </c>
      <c r="I2464">
        <v>2463</v>
      </c>
    </row>
    <row r="2465" spans="1:9" x14ac:dyDescent="0.35">
      <c r="A2465" t="s">
        <v>16640</v>
      </c>
      <c r="B2465" t="s">
        <v>16641</v>
      </c>
      <c r="C2465" t="s">
        <v>16642</v>
      </c>
      <c r="D2465">
        <v>534</v>
      </c>
      <c r="E2465">
        <v>0</v>
      </c>
      <c r="F2465">
        <v>399</v>
      </c>
      <c r="G2465" t="s">
        <v>10</v>
      </c>
      <c r="H2465">
        <v>334</v>
      </c>
      <c r="I2465">
        <v>2464</v>
      </c>
    </row>
    <row r="2466" spans="1:9" x14ac:dyDescent="0.35">
      <c r="A2466" t="s">
        <v>16643</v>
      </c>
      <c r="B2466" t="s">
        <v>16644</v>
      </c>
      <c r="C2466" t="s">
        <v>16645</v>
      </c>
      <c r="D2466">
        <v>0</v>
      </c>
      <c r="I2466">
        <v>2465</v>
      </c>
    </row>
    <row r="2467" spans="1:9" x14ac:dyDescent="0.35">
      <c r="A2467" t="s">
        <v>16646</v>
      </c>
      <c r="B2467" t="s">
        <v>16647</v>
      </c>
      <c r="C2467" t="s">
        <v>16648</v>
      </c>
      <c r="D2467">
        <v>0</v>
      </c>
      <c r="I2467">
        <v>2466</v>
      </c>
    </row>
    <row r="2468" spans="1:9" x14ac:dyDescent="0.35">
      <c r="A2468" t="s">
        <v>16649</v>
      </c>
      <c r="B2468" t="s">
        <v>16650</v>
      </c>
      <c r="C2468" t="s">
        <v>16651</v>
      </c>
      <c r="D2468">
        <v>47</v>
      </c>
      <c r="E2468">
        <v>0</v>
      </c>
      <c r="F2468">
        <v>32</v>
      </c>
      <c r="G2468" t="s">
        <v>10</v>
      </c>
      <c r="H2468">
        <v>47</v>
      </c>
      <c r="I2468">
        <v>2467</v>
      </c>
    </row>
    <row r="2469" spans="1:9" x14ac:dyDescent="0.35">
      <c r="A2469" t="s">
        <v>16652</v>
      </c>
      <c r="B2469" t="s">
        <v>16653</v>
      </c>
      <c r="C2469" t="s">
        <v>16654</v>
      </c>
      <c r="D2469">
        <v>0</v>
      </c>
      <c r="I2469">
        <v>2468</v>
      </c>
    </row>
    <row r="2470" spans="1:9" x14ac:dyDescent="0.35">
      <c r="A2470" t="s">
        <v>16655</v>
      </c>
      <c r="B2470" t="s">
        <v>16656</v>
      </c>
      <c r="C2470" t="s">
        <v>16657</v>
      </c>
      <c r="D2470">
        <v>0</v>
      </c>
      <c r="I2470">
        <v>2469</v>
      </c>
    </row>
    <row r="2471" spans="1:9" x14ac:dyDescent="0.35">
      <c r="A2471" t="s">
        <v>16658</v>
      </c>
      <c r="B2471" t="s">
        <v>16659</v>
      </c>
      <c r="C2471" t="s">
        <v>16660</v>
      </c>
      <c r="D2471">
        <v>93</v>
      </c>
      <c r="E2471">
        <v>0</v>
      </c>
      <c r="F2471">
        <v>93</v>
      </c>
      <c r="G2471" t="s">
        <v>10</v>
      </c>
      <c r="H2471">
        <v>93</v>
      </c>
      <c r="I2471">
        <v>2470</v>
      </c>
    </row>
    <row r="2472" spans="1:9" x14ac:dyDescent="0.35">
      <c r="A2472" t="s">
        <v>16661</v>
      </c>
      <c r="B2472" t="s">
        <v>16662</v>
      </c>
      <c r="C2472" t="s">
        <v>16663</v>
      </c>
      <c r="D2472">
        <v>58</v>
      </c>
      <c r="E2472">
        <v>0</v>
      </c>
      <c r="F2472">
        <v>43</v>
      </c>
      <c r="G2472" t="s">
        <v>10</v>
      </c>
      <c r="H2472">
        <v>58</v>
      </c>
      <c r="I2472">
        <v>2471</v>
      </c>
    </row>
    <row r="2473" spans="1:9" x14ac:dyDescent="0.35">
      <c r="A2473" t="s">
        <v>16664</v>
      </c>
      <c r="B2473" t="s">
        <v>16665</v>
      </c>
      <c r="C2473" t="s">
        <v>16666</v>
      </c>
      <c r="D2473">
        <v>19</v>
      </c>
      <c r="E2473">
        <v>0</v>
      </c>
      <c r="F2473">
        <v>19</v>
      </c>
      <c r="G2473" t="s">
        <v>10</v>
      </c>
      <c r="H2473">
        <v>19</v>
      </c>
      <c r="I2473">
        <v>2472</v>
      </c>
    </row>
    <row r="2474" spans="1:9" x14ac:dyDescent="0.35">
      <c r="A2474" t="s">
        <v>16667</v>
      </c>
      <c r="B2474" t="s">
        <v>16668</v>
      </c>
      <c r="C2474" t="s">
        <v>16669</v>
      </c>
      <c r="D2474">
        <v>0</v>
      </c>
      <c r="I2474">
        <v>2473</v>
      </c>
    </row>
    <row r="2475" spans="1:9" x14ac:dyDescent="0.35">
      <c r="A2475" t="s">
        <v>16670</v>
      </c>
      <c r="B2475" t="s">
        <v>16671</v>
      </c>
      <c r="C2475" t="s">
        <v>16672</v>
      </c>
      <c r="D2475">
        <v>189</v>
      </c>
      <c r="E2475">
        <v>0</v>
      </c>
      <c r="F2475">
        <v>83</v>
      </c>
      <c r="G2475" t="s">
        <v>10</v>
      </c>
      <c r="H2475">
        <v>106</v>
      </c>
      <c r="I2475">
        <v>2474</v>
      </c>
    </row>
    <row r="2476" spans="1:9" x14ac:dyDescent="0.35">
      <c r="A2476" t="s">
        <v>16673</v>
      </c>
      <c r="B2476" t="s">
        <v>16674</v>
      </c>
      <c r="C2476" t="s">
        <v>16675</v>
      </c>
      <c r="D2476">
        <v>0</v>
      </c>
      <c r="I2476">
        <v>2475</v>
      </c>
    </row>
    <row r="2477" spans="1:9" x14ac:dyDescent="0.35">
      <c r="A2477" t="s">
        <v>16676</v>
      </c>
      <c r="B2477" t="s">
        <v>16677</v>
      </c>
      <c r="C2477" t="s">
        <v>16678</v>
      </c>
      <c r="D2477">
        <v>5</v>
      </c>
      <c r="E2477">
        <v>0</v>
      </c>
      <c r="F2477">
        <v>3</v>
      </c>
      <c r="G2477" t="s">
        <v>10</v>
      </c>
      <c r="H2477">
        <v>5</v>
      </c>
      <c r="I2477">
        <v>2476</v>
      </c>
    </row>
    <row r="2478" spans="1:9" x14ac:dyDescent="0.35">
      <c r="A2478" t="s">
        <v>16679</v>
      </c>
      <c r="B2478" t="s">
        <v>16680</v>
      </c>
      <c r="C2478" t="s">
        <v>16681</v>
      </c>
      <c r="D2478">
        <v>0</v>
      </c>
      <c r="I2478">
        <v>2477</v>
      </c>
    </row>
    <row r="2479" spans="1:9" x14ac:dyDescent="0.35">
      <c r="A2479" t="s">
        <v>16682</v>
      </c>
      <c r="B2479" t="s">
        <v>16683</v>
      </c>
      <c r="C2479" t="s">
        <v>16684</v>
      </c>
      <c r="D2479">
        <v>0</v>
      </c>
      <c r="I2479">
        <v>2478</v>
      </c>
    </row>
    <row r="2480" spans="1:9" x14ac:dyDescent="0.35">
      <c r="A2480" t="s">
        <v>16685</v>
      </c>
      <c r="B2480" t="s">
        <v>16686</v>
      </c>
      <c r="C2480" t="s">
        <v>16687</v>
      </c>
      <c r="D2480">
        <v>0</v>
      </c>
      <c r="I2480">
        <v>2479</v>
      </c>
    </row>
    <row r="2481" spans="1:9" x14ac:dyDescent="0.35">
      <c r="A2481" t="s">
        <v>16688</v>
      </c>
      <c r="B2481" t="s">
        <v>16689</v>
      </c>
      <c r="C2481" t="s">
        <v>16690</v>
      </c>
      <c r="D2481">
        <v>0</v>
      </c>
      <c r="I2481">
        <v>2480</v>
      </c>
    </row>
    <row r="2482" spans="1:9" x14ac:dyDescent="0.35">
      <c r="A2482" t="s">
        <v>16691</v>
      </c>
      <c r="B2482" t="s">
        <v>16692</v>
      </c>
      <c r="C2482" t="s">
        <v>16693</v>
      </c>
      <c r="D2482">
        <v>0</v>
      </c>
      <c r="I2482">
        <v>2481</v>
      </c>
    </row>
    <row r="2483" spans="1:9" x14ac:dyDescent="0.35">
      <c r="A2483" t="s">
        <v>16694</v>
      </c>
      <c r="B2483" t="s">
        <v>16695</v>
      </c>
      <c r="C2483" t="s">
        <v>16696</v>
      </c>
      <c r="D2483">
        <v>0</v>
      </c>
      <c r="I2483">
        <v>2482</v>
      </c>
    </row>
    <row r="2484" spans="1:9" x14ac:dyDescent="0.35">
      <c r="A2484" t="s">
        <v>16697</v>
      </c>
      <c r="B2484" t="s">
        <v>16698</v>
      </c>
      <c r="C2484" t="s">
        <v>16699</v>
      </c>
      <c r="D2484">
        <v>0</v>
      </c>
      <c r="I2484">
        <v>2483</v>
      </c>
    </row>
    <row r="2485" spans="1:9" x14ac:dyDescent="0.35">
      <c r="A2485" t="s">
        <v>16700</v>
      </c>
      <c r="B2485" t="s">
        <v>16701</v>
      </c>
      <c r="C2485" t="s">
        <v>16702</v>
      </c>
      <c r="D2485">
        <v>0</v>
      </c>
      <c r="I2485">
        <v>2484</v>
      </c>
    </row>
    <row r="2486" spans="1:9" x14ac:dyDescent="0.35">
      <c r="A2486" t="s">
        <v>16703</v>
      </c>
      <c r="B2486" t="s">
        <v>16704</v>
      </c>
      <c r="C2486" t="s">
        <v>16705</v>
      </c>
      <c r="D2486">
        <v>8</v>
      </c>
      <c r="E2486">
        <v>0</v>
      </c>
      <c r="F2486">
        <v>4</v>
      </c>
      <c r="G2486" t="s">
        <v>10</v>
      </c>
      <c r="H2486">
        <v>8</v>
      </c>
      <c r="I2486">
        <v>2485</v>
      </c>
    </row>
    <row r="2487" spans="1:9" x14ac:dyDescent="0.35">
      <c r="A2487" t="s">
        <v>16706</v>
      </c>
      <c r="B2487" t="s">
        <v>16707</v>
      </c>
      <c r="C2487" t="s">
        <v>16708</v>
      </c>
      <c r="D2487">
        <v>0</v>
      </c>
      <c r="I2487">
        <v>2486</v>
      </c>
    </row>
    <row r="2488" spans="1:9" x14ac:dyDescent="0.35">
      <c r="A2488" t="s">
        <v>16709</v>
      </c>
      <c r="B2488" t="s">
        <v>16710</v>
      </c>
      <c r="C2488" t="s">
        <v>16711</v>
      </c>
      <c r="D2488">
        <v>18</v>
      </c>
      <c r="E2488">
        <v>0</v>
      </c>
      <c r="F2488">
        <v>9</v>
      </c>
      <c r="G2488" t="s">
        <v>10</v>
      </c>
      <c r="H2488">
        <v>18</v>
      </c>
      <c r="I2488">
        <v>2487</v>
      </c>
    </row>
    <row r="2489" spans="1:9" x14ac:dyDescent="0.35">
      <c r="A2489" t="s">
        <v>16712</v>
      </c>
      <c r="B2489" t="s">
        <v>16713</v>
      </c>
      <c r="C2489" t="s">
        <v>16714</v>
      </c>
      <c r="D2489">
        <v>0</v>
      </c>
      <c r="I2489">
        <v>2488</v>
      </c>
    </row>
    <row r="2490" spans="1:9" x14ac:dyDescent="0.35">
      <c r="A2490" t="s">
        <v>16715</v>
      </c>
      <c r="B2490" t="s">
        <v>16716</v>
      </c>
      <c r="C2490" t="s">
        <v>16717</v>
      </c>
      <c r="D2490">
        <v>410</v>
      </c>
      <c r="E2490">
        <v>0</v>
      </c>
      <c r="F2490">
        <v>308</v>
      </c>
      <c r="G2490" t="s">
        <v>10</v>
      </c>
      <c r="H2490">
        <v>210</v>
      </c>
      <c r="I2490">
        <v>2489</v>
      </c>
    </row>
    <row r="2491" spans="1:9" x14ac:dyDescent="0.35">
      <c r="A2491" t="s">
        <v>16718</v>
      </c>
      <c r="B2491" t="s">
        <v>16719</v>
      </c>
      <c r="C2491" t="s">
        <v>16720</v>
      </c>
      <c r="D2491">
        <v>0</v>
      </c>
      <c r="I2491">
        <v>2490</v>
      </c>
    </row>
    <row r="2492" spans="1:9" x14ac:dyDescent="0.35">
      <c r="A2492" t="s">
        <v>16721</v>
      </c>
      <c r="B2492" t="s">
        <v>16722</v>
      </c>
      <c r="C2492" t="s">
        <v>16723</v>
      </c>
      <c r="D2492">
        <v>0</v>
      </c>
      <c r="I2492">
        <v>2491</v>
      </c>
    </row>
    <row r="2493" spans="1:9" x14ac:dyDescent="0.35">
      <c r="A2493" t="s">
        <v>16724</v>
      </c>
      <c r="B2493" t="s">
        <v>16725</v>
      </c>
      <c r="C2493" t="s">
        <v>16726</v>
      </c>
      <c r="D2493">
        <v>0</v>
      </c>
      <c r="I2493">
        <v>2492</v>
      </c>
    </row>
    <row r="2494" spans="1:9" x14ac:dyDescent="0.35">
      <c r="A2494" t="s">
        <v>16727</v>
      </c>
      <c r="B2494" t="s">
        <v>16728</v>
      </c>
      <c r="C2494" t="s">
        <v>16729</v>
      </c>
      <c r="D2494">
        <v>1165</v>
      </c>
      <c r="E2494">
        <v>0</v>
      </c>
      <c r="F2494">
        <v>1040</v>
      </c>
      <c r="G2494" t="s">
        <v>10</v>
      </c>
      <c r="H2494">
        <v>965</v>
      </c>
      <c r="I2494">
        <v>2493</v>
      </c>
    </row>
    <row r="2495" spans="1:9" x14ac:dyDescent="0.35">
      <c r="A2495" t="s">
        <v>16730</v>
      </c>
      <c r="B2495" t="s">
        <v>16731</v>
      </c>
      <c r="C2495" t="s">
        <v>16732</v>
      </c>
      <c r="D2495">
        <v>0</v>
      </c>
      <c r="I2495">
        <v>2494</v>
      </c>
    </row>
    <row r="2496" spans="1:9" x14ac:dyDescent="0.35">
      <c r="A2496" t="s">
        <v>16733</v>
      </c>
      <c r="B2496" t="s">
        <v>16734</v>
      </c>
      <c r="C2496" t="s">
        <v>16735</v>
      </c>
      <c r="D2496">
        <v>109</v>
      </c>
      <c r="E2496">
        <v>0</v>
      </c>
      <c r="F2496">
        <v>8</v>
      </c>
      <c r="G2496" t="s">
        <v>10</v>
      </c>
      <c r="H2496">
        <v>101</v>
      </c>
      <c r="I2496">
        <v>2495</v>
      </c>
    </row>
    <row r="2497" spans="1:9" x14ac:dyDescent="0.35">
      <c r="A2497" t="s">
        <v>16736</v>
      </c>
      <c r="B2497" t="s">
        <v>16737</v>
      </c>
      <c r="C2497" t="s">
        <v>16738</v>
      </c>
      <c r="D2497">
        <v>0</v>
      </c>
      <c r="I2497">
        <v>2496</v>
      </c>
    </row>
    <row r="2498" spans="1:9" x14ac:dyDescent="0.35">
      <c r="A2498" t="s">
        <v>16739</v>
      </c>
      <c r="B2498" t="s">
        <v>16740</v>
      </c>
      <c r="C2498" t="s">
        <v>16741</v>
      </c>
      <c r="D2498">
        <v>48</v>
      </c>
      <c r="E2498">
        <v>0</v>
      </c>
      <c r="F2498">
        <v>21</v>
      </c>
      <c r="G2498" t="s">
        <v>10</v>
      </c>
      <c r="H2498">
        <v>48</v>
      </c>
      <c r="I2498">
        <v>2497</v>
      </c>
    </row>
    <row r="2499" spans="1:9" x14ac:dyDescent="0.35">
      <c r="A2499" t="s">
        <v>16742</v>
      </c>
      <c r="B2499" t="s">
        <v>16743</v>
      </c>
      <c r="C2499" t="s">
        <v>16744</v>
      </c>
      <c r="D2499">
        <v>0</v>
      </c>
      <c r="I2499">
        <v>2498</v>
      </c>
    </row>
    <row r="2500" spans="1:9" x14ac:dyDescent="0.35">
      <c r="A2500" t="s">
        <v>16745</v>
      </c>
      <c r="B2500" t="s">
        <v>16746</v>
      </c>
      <c r="C2500" t="s">
        <v>16747</v>
      </c>
      <c r="D2500">
        <v>0</v>
      </c>
      <c r="I2500">
        <v>2499</v>
      </c>
    </row>
    <row r="2501" spans="1:9" x14ac:dyDescent="0.35">
      <c r="A2501" t="s">
        <v>16748</v>
      </c>
      <c r="B2501" t="s">
        <v>16749</v>
      </c>
      <c r="C2501" t="s">
        <v>16750</v>
      </c>
      <c r="D2501">
        <v>0</v>
      </c>
      <c r="I2501">
        <v>2500</v>
      </c>
    </row>
    <row r="2502" spans="1:9" x14ac:dyDescent="0.35">
      <c r="A2502" t="s">
        <v>16751</v>
      </c>
      <c r="B2502" t="s">
        <v>16752</v>
      </c>
      <c r="C2502" t="s">
        <v>16753</v>
      </c>
      <c r="D2502">
        <v>0</v>
      </c>
      <c r="I2502">
        <v>2501</v>
      </c>
    </row>
    <row r="2503" spans="1:9" x14ac:dyDescent="0.35">
      <c r="A2503" t="s">
        <v>16754</v>
      </c>
      <c r="B2503" t="s">
        <v>16755</v>
      </c>
      <c r="C2503" t="s">
        <v>16756</v>
      </c>
      <c r="D2503">
        <v>0</v>
      </c>
      <c r="I2503">
        <v>2502</v>
      </c>
    </row>
    <row r="2504" spans="1:9" x14ac:dyDescent="0.35">
      <c r="A2504" t="s">
        <v>16757</v>
      </c>
      <c r="B2504" t="s">
        <v>16758</v>
      </c>
      <c r="C2504" t="s">
        <v>16759</v>
      </c>
      <c r="D2504">
        <v>0</v>
      </c>
      <c r="I2504">
        <v>2503</v>
      </c>
    </row>
    <row r="2505" spans="1:9" x14ac:dyDescent="0.35">
      <c r="A2505" t="s">
        <v>16760</v>
      </c>
      <c r="B2505" t="s">
        <v>16761</v>
      </c>
      <c r="C2505" t="s">
        <v>16762</v>
      </c>
      <c r="D2505">
        <v>6</v>
      </c>
      <c r="E2505">
        <v>0</v>
      </c>
      <c r="F2505">
        <v>3</v>
      </c>
      <c r="G2505" t="s">
        <v>10</v>
      </c>
      <c r="H2505">
        <v>6</v>
      </c>
      <c r="I2505">
        <v>2504</v>
      </c>
    </row>
    <row r="2506" spans="1:9" x14ac:dyDescent="0.35">
      <c r="A2506" t="s">
        <v>16763</v>
      </c>
      <c r="B2506" t="s">
        <v>16764</v>
      </c>
      <c r="C2506" t="s">
        <v>16765</v>
      </c>
      <c r="D2506">
        <v>1</v>
      </c>
      <c r="E2506">
        <v>0</v>
      </c>
      <c r="F2506">
        <v>1</v>
      </c>
      <c r="G2506" t="s">
        <v>10</v>
      </c>
      <c r="H2506">
        <v>1</v>
      </c>
      <c r="I2506">
        <v>2505</v>
      </c>
    </row>
    <row r="2507" spans="1:9" x14ac:dyDescent="0.35">
      <c r="A2507" t="s">
        <v>16766</v>
      </c>
      <c r="B2507" t="s">
        <v>16767</v>
      </c>
      <c r="C2507" t="s">
        <v>16768</v>
      </c>
      <c r="D2507">
        <v>0</v>
      </c>
      <c r="I2507">
        <v>2506</v>
      </c>
    </row>
    <row r="2508" spans="1:9" x14ac:dyDescent="0.35">
      <c r="A2508" t="s">
        <v>16769</v>
      </c>
      <c r="B2508" t="s">
        <v>16770</v>
      </c>
      <c r="C2508" t="s">
        <v>16771</v>
      </c>
      <c r="D2508">
        <v>21</v>
      </c>
      <c r="E2508">
        <v>0</v>
      </c>
      <c r="F2508">
        <v>14</v>
      </c>
      <c r="G2508" t="s">
        <v>10</v>
      </c>
      <c r="H2508">
        <v>21</v>
      </c>
      <c r="I2508">
        <v>2507</v>
      </c>
    </row>
    <row r="2509" spans="1:9" x14ac:dyDescent="0.35">
      <c r="A2509" t="s">
        <v>16772</v>
      </c>
      <c r="B2509" t="s">
        <v>16773</v>
      </c>
      <c r="C2509" t="s">
        <v>16774</v>
      </c>
      <c r="D2509">
        <v>0</v>
      </c>
      <c r="I2509">
        <v>2508</v>
      </c>
    </row>
    <row r="2510" spans="1:9" x14ac:dyDescent="0.35">
      <c r="A2510" t="s">
        <v>16775</v>
      </c>
      <c r="B2510" t="s">
        <v>16776</v>
      </c>
      <c r="C2510" t="s">
        <v>16777</v>
      </c>
      <c r="D2510">
        <v>2</v>
      </c>
      <c r="E2510">
        <v>0</v>
      </c>
      <c r="F2510">
        <v>2</v>
      </c>
      <c r="G2510" t="s">
        <v>10</v>
      </c>
      <c r="H2510">
        <v>2</v>
      </c>
      <c r="I2510">
        <v>2509</v>
      </c>
    </row>
    <row r="2511" spans="1:9" x14ac:dyDescent="0.35">
      <c r="A2511" t="s">
        <v>16778</v>
      </c>
      <c r="B2511" t="s">
        <v>16779</v>
      </c>
      <c r="C2511" t="s">
        <v>16780</v>
      </c>
      <c r="D2511">
        <v>0</v>
      </c>
      <c r="I2511">
        <v>2510</v>
      </c>
    </row>
    <row r="2512" spans="1:9" x14ac:dyDescent="0.35">
      <c r="A2512" t="s">
        <v>16781</v>
      </c>
      <c r="B2512" t="s">
        <v>16782</v>
      </c>
      <c r="C2512" t="s">
        <v>16783</v>
      </c>
      <c r="D2512">
        <v>0</v>
      </c>
      <c r="I2512">
        <v>2511</v>
      </c>
    </row>
    <row r="2513" spans="1:9" x14ac:dyDescent="0.35">
      <c r="A2513" t="s">
        <v>16784</v>
      </c>
      <c r="B2513" t="s">
        <v>16785</v>
      </c>
      <c r="C2513" t="s">
        <v>16786</v>
      </c>
      <c r="D2513">
        <v>0</v>
      </c>
      <c r="I2513">
        <v>2512</v>
      </c>
    </row>
    <row r="2514" spans="1:9" x14ac:dyDescent="0.35">
      <c r="A2514" t="s">
        <v>16787</v>
      </c>
      <c r="B2514" t="s">
        <v>16788</v>
      </c>
      <c r="C2514" t="s">
        <v>16789</v>
      </c>
      <c r="D2514">
        <v>0</v>
      </c>
      <c r="I2514">
        <v>2513</v>
      </c>
    </row>
    <row r="2515" spans="1:9" x14ac:dyDescent="0.35">
      <c r="A2515" t="s">
        <v>16790</v>
      </c>
      <c r="B2515" t="s">
        <v>16791</v>
      </c>
      <c r="C2515" t="s">
        <v>16792</v>
      </c>
      <c r="D2515">
        <v>296</v>
      </c>
      <c r="E2515">
        <v>0</v>
      </c>
      <c r="F2515">
        <v>162</v>
      </c>
      <c r="G2515" t="s">
        <v>10</v>
      </c>
      <c r="H2515">
        <v>134</v>
      </c>
      <c r="I2515">
        <v>2514</v>
      </c>
    </row>
    <row r="2516" spans="1:9" x14ac:dyDescent="0.35">
      <c r="A2516" t="s">
        <v>16793</v>
      </c>
      <c r="B2516" t="s">
        <v>16794</v>
      </c>
      <c r="C2516" t="s">
        <v>16795</v>
      </c>
      <c r="D2516">
        <v>20</v>
      </c>
      <c r="E2516">
        <v>0</v>
      </c>
      <c r="F2516">
        <v>10</v>
      </c>
      <c r="G2516" t="s">
        <v>10</v>
      </c>
      <c r="H2516">
        <v>20</v>
      </c>
      <c r="I2516">
        <v>2515</v>
      </c>
    </row>
    <row r="2517" spans="1:9" x14ac:dyDescent="0.35">
      <c r="A2517" t="s">
        <v>16796</v>
      </c>
      <c r="B2517" t="s">
        <v>16797</v>
      </c>
      <c r="C2517" t="s">
        <v>16798</v>
      </c>
      <c r="D2517">
        <v>0</v>
      </c>
      <c r="I2517">
        <v>2516</v>
      </c>
    </row>
    <row r="2518" spans="1:9" x14ac:dyDescent="0.35">
      <c r="A2518" t="s">
        <v>16799</v>
      </c>
      <c r="B2518" t="s">
        <v>16800</v>
      </c>
      <c r="C2518" t="s">
        <v>16801</v>
      </c>
      <c r="D2518">
        <v>0</v>
      </c>
      <c r="I2518">
        <v>2517</v>
      </c>
    </row>
    <row r="2519" spans="1:9" x14ac:dyDescent="0.35">
      <c r="A2519" t="s">
        <v>16802</v>
      </c>
      <c r="B2519" t="s">
        <v>16803</v>
      </c>
      <c r="C2519" t="s">
        <v>16804</v>
      </c>
      <c r="D2519">
        <v>0</v>
      </c>
      <c r="I2519">
        <v>2518</v>
      </c>
    </row>
    <row r="2520" spans="1:9" x14ac:dyDescent="0.35">
      <c r="A2520" t="s">
        <v>16805</v>
      </c>
      <c r="B2520" t="s">
        <v>16806</v>
      </c>
      <c r="C2520" t="s">
        <v>16807</v>
      </c>
      <c r="D2520">
        <v>0</v>
      </c>
      <c r="I2520">
        <v>2519</v>
      </c>
    </row>
    <row r="2521" spans="1:9" x14ac:dyDescent="0.35">
      <c r="A2521" t="s">
        <v>16808</v>
      </c>
      <c r="B2521" t="s">
        <v>16809</v>
      </c>
      <c r="C2521" t="s">
        <v>16810</v>
      </c>
      <c r="D2521">
        <v>0</v>
      </c>
      <c r="I2521">
        <v>2520</v>
      </c>
    </row>
    <row r="2522" spans="1:9" x14ac:dyDescent="0.35">
      <c r="A2522" t="s">
        <v>16811</v>
      </c>
      <c r="B2522" t="s">
        <v>16812</v>
      </c>
      <c r="C2522" t="s">
        <v>16813</v>
      </c>
      <c r="D2522">
        <v>4</v>
      </c>
      <c r="E2522">
        <v>0</v>
      </c>
      <c r="F2522">
        <v>4</v>
      </c>
      <c r="G2522" t="s">
        <v>10</v>
      </c>
      <c r="H2522">
        <v>4</v>
      </c>
      <c r="I2522">
        <v>2521</v>
      </c>
    </row>
    <row r="2523" spans="1:9" x14ac:dyDescent="0.35">
      <c r="A2523" t="s">
        <v>16814</v>
      </c>
      <c r="B2523" t="s">
        <v>16815</v>
      </c>
      <c r="C2523" t="s">
        <v>16816</v>
      </c>
      <c r="D2523">
        <v>0</v>
      </c>
      <c r="I2523">
        <v>2522</v>
      </c>
    </row>
    <row r="2524" spans="1:9" x14ac:dyDescent="0.35">
      <c r="A2524" t="s">
        <v>16817</v>
      </c>
      <c r="B2524" t="s">
        <v>16818</v>
      </c>
      <c r="C2524" t="s">
        <v>16819</v>
      </c>
      <c r="D2524">
        <v>0</v>
      </c>
      <c r="I2524">
        <v>2523</v>
      </c>
    </row>
    <row r="2525" spans="1:9" x14ac:dyDescent="0.35">
      <c r="A2525" t="s">
        <v>16820</v>
      </c>
      <c r="B2525" t="s">
        <v>16821</v>
      </c>
      <c r="C2525" t="s">
        <v>16822</v>
      </c>
      <c r="D2525">
        <v>0</v>
      </c>
      <c r="I2525">
        <v>2524</v>
      </c>
    </row>
    <row r="2526" spans="1:9" x14ac:dyDescent="0.35">
      <c r="A2526" t="s">
        <v>16823</v>
      </c>
      <c r="B2526" t="s">
        <v>16824</v>
      </c>
      <c r="C2526" t="s">
        <v>16825</v>
      </c>
      <c r="D2526">
        <v>4</v>
      </c>
      <c r="E2526">
        <v>0</v>
      </c>
      <c r="F2526">
        <v>2</v>
      </c>
      <c r="G2526" t="s">
        <v>10</v>
      </c>
      <c r="H2526">
        <v>4</v>
      </c>
      <c r="I2526">
        <v>2525</v>
      </c>
    </row>
    <row r="2527" spans="1:9" x14ac:dyDescent="0.35">
      <c r="A2527" t="s">
        <v>16826</v>
      </c>
      <c r="B2527" t="s">
        <v>16827</v>
      </c>
      <c r="C2527" t="s">
        <v>16828</v>
      </c>
      <c r="D2527">
        <v>0</v>
      </c>
      <c r="I2527">
        <v>2526</v>
      </c>
    </row>
    <row r="2528" spans="1:9" x14ac:dyDescent="0.35">
      <c r="A2528" t="s">
        <v>16829</v>
      </c>
      <c r="B2528" t="s">
        <v>16830</v>
      </c>
      <c r="C2528" t="s">
        <v>16831</v>
      </c>
      <c r="D2528">
        <v>0</v>
      </c>
      <c r="I2528">
        <v>2527</v>
      </c>
    </row>
    <row r="2529" spans="1:9" x14ac:dyDescent="0.35">
      <c r="A2529" t="s">
        <v>16832</v>
      </c>
      <c r="B2529" t="s">
        <v>16833</v>
      </c>
      <c r="C2529" t="s">
        <v>16834</v>
      </c>
      <c r="D2529">
        <v>4</v>
      </c>
      <c r="E2529">
        <v>0</v>
      </c>
      <c r="F2529">
        <v>4</v>
      </c>
      <c r="G2529" t="s">
        <v>10</v>
      </c>
      <c r="H2529">
        <v>4</v>
      </c>
      <c r="I2529">
        <v>2528</v>
      </c>
    </row>
    <row r="2530" spans="1:9" x14ac:dyDescent="0.35">
      <c r="A2530" t="s">
        <v>16835</v>
      </c>
      <c r="B2530" t="s">
        <v>16836</v>
      </c>
      <c r="C2530" t="s">
        <v>16837</v>
      </c>
      <c r="D2530">
        <v>0</v>
      </c>
      <c r="I2530">
        <v>2529</v>
      </c>
    </row>
    <row r="2531" spans="1:9" x14ac:dyDescent="0.35">
      <c r="A2531" t="s">
        <v>16838</v>
      </c>
      <c r="B2531" t="s">
        <v>16839</v>
      </c>
      <c r="C2531" t="s">
        <v>16840</v>
      </c>
      <c r="D2531">
        <v>0</v>
      </c>
      <c r="I2531">
        <v>2530</v>
      </c>
    </row>
    <row r="2532" spans="1:9" x14ac:dyDescent="0.35">
      <c r="A2532" t="s">
        <v>16841</v>
      </c>
      <c r="B2532" t="s">
        <v>16842</v>
      </c>
      <c r="C2532" t="s">
        <v>16843</v>
      </c>
      <c r="D2532">
        <v>12</v>
      </c>
      <c r="E2532">
        <v>0</v>
      </c>
      <c r="F2532">
        <v>6</v>
      </c>
      <c r="G2532" t="s">
        <v>10</v>
      </c>
      <c r="H2532">
        <v>12</v>
      </c>
      <c r="I2532">
        <v>2531</v>
      </c>
    </row>
    <row r="2533" spans="1:9" x14ac:dyDescent="0.35">
      <c r="A2533" t="s">
        <v>16844</v>
      </c>
      <c r="B2533" t="s">
        <v>16845</v>
      </c>
      <c r="C2533" t="s">
        <v>16846</v>
      </c>
      <c r="D2533">
        <v>37</v>
      </c>
      <c r="E2533">
        <v>0</v>
      </c>
      <c r="F2533">
        <v>32</v>
      </c>
      <c r="G2533" t="s">
        <v>10</v>
      </c>
      <c r="H2533">
        <v>37</v>
      </c>
      <c r="I2533">
        <v>2532</v>
      </c>
    </row>
    <row r="2534" spans="1:9" x14ac:dyDescent="0.35">
      <c r="A2534" t="s">
        <v>16847</v>
      </c>
      <c r="B2534" t="s">
        <v>16848</v>
      </c>
      <c r="C2534" t="s">
        <v>16849</v>
      </c>
      <c r="D2534">
        <v>0</v>
      </c>
      <c r="I2534">
        <v>2533</v>
      </c>
    </row>
    <row r="2535" spans="1:9" x14ac:dyDescent="0.35">
      <c r="A2535" t="s">
        <v>16850</v>
      </c>
      <c r="B2535" t="s">
        <v>16851</v>
      </c>
      <c r="C2535" t="s">
        <v>16852</v>
      </c>
      <c r="D2535">
        <v>0</v>
      </c>
      <c r="I2535">
        <v>2534</v>
      </c>
    </row>
    <row r="2536" spans="1:9" x14ac:dyDescent="0.35">
      <c r="A2536" t="s">
        <v>16853</v>
      </c>
      <c r="B2536" t="s">
        <v>16854</v>
      </c>
      <c r="C2536" t="s">
        <v>16855</v>
      </c>
      <c r="D2536">
        <v>1</v>
      </c>
      <c r="E2536">
        <v>0</v>
      </c>
      <c r="F2536">
        <v>1</v>
      </c>
      <c r="G2536" t="s">
        <v>10</v>
      </c>
      <c r="H2536">
        <v>1</v>
      </c>
      <c r="I2536">
        <v>2535</v>
      </c>
    </row>
    <row r="2537" spans="1:9" x14ac:dyDescent="0.35">
      <c r="A2537" t="s">
        <v>16856</v>
      </c>
      <c r="B2537" t="s">
        <v>16857</v>
      </c>
      <c r="C2537" t="s">
        <v>16858</v>
      </c>
      <c r="D2537">
        <v>0</v>
      </c>
      <c r="I2537">
        <v>2536</v>
      </c>
    </row>
    <row r="2538" spans="1:9" x14ac:dyDescent="0.35">
      <c r="A2538" t="s">
        <v>16859</v>
      </c>
      <c r="B2538" t="s">
        <v>16860</v>
      </c>
      <c r="C2538" t="s">
        <v>16861</v>
      </c>
      <c r="D2538">
        <v>0</v>
      </c>
      <c r="I2538">
        <v>2537</v>
      </c>
    </row>
    <row r="2539" spans="1:9" x14ac:dyDescent="0.35">
      <c r="A2539" t="s">
        <v>16862</v>
      </c>
      <c r="B2539" t="s">
        <v>16863</v>
      </c>
      <c r="C2539" t="s">
        <v>16864</v>
      </c>
      <c r="D2539">
        <v>0</v>
      </c>
      <c r="I2539">
        <v>2538</v>
      </c>
    </row>
    <row r="2540" spans="1:9" x14ac:dyDescent="0.35">
      <c r="A2540" t="s">
        <v>16865</v>
      </c>
      <c r="B2540" t="s">
        <v>16866</v>
      </c>
      <c r="C2540" t="s">
        <v>16867</v>
      </c>
      <c r="D2540">
        <v>10</v>
      </c>
      <c r="E2540">
        <v>0</v>
      </c>
      <c r="F2540">
        <v>10</v>
      </c>
      <c r="G2540" t="s">
        <v>10</v>
      </c>
      <c r="H2540">
        <v>10</v>
      </c>
      <c r="I2540">
        <v>2539</v>
      </c>
    </row>
    <row r="2541" spans="1:9" x14ac:dyDescent="0.35">
      <c r="A2541" t="s">
        <v>16868</v>
      </c>
      <c r="B2541" t="s">
        <v>16869</v>
      </c>
      <c r="C2541" t="s">
        <v>16870</v>
      </c>
      <c r="D2541">
        <v>30</v>
      </c>
      <c r="E2541">
        <v>0</v>
      </c>
      <c r="F2541">
        <v>30</v>
      </c>
      <c r="G2541" t="s">
        <v>10</v>
      </c>
      <c r="H2541">
        <v>30</v>
      </c>
      <c r="I2541">
        <v>2540</v>
      </c>
    </row>
    <row r="2542" spans="1:9" x14ac:dyDescent="0.35">
      <c r="A2542" t="s">
        <v>16871</v>
      </c>
      <c r="B2542" t="s">
        <v>16872</v>
      </c>
      <c r="C2542" t="s">
        <v>16873</v>
      </c>
      <c r="D2542">
        <v>6</v>
      </c>
      <c r="E2542">
        <v>0</v>
      </c>
      <c r="F2542">
        <v>6</v>
      </c>
      <c r="G2542" t="s">
        <v>10</v>
      </c>
      <c r="H2542">
        <v>6</v>
      </c>
      <c r="I2542">
        <v>2541</v>
      </c>
    </row>
    <row r="2543" spans="1:9" x14ac:dyDescent="0.35">
      <c r="A2543" t="s">
        <v>16874</v>
      </c>
      <c r="B2543" t="s">
        <v>16875</v>
      </c>
      <c r="C2543" t="s">
        <v>16876</v>
      </c>
      <c r="D2543">
        <v>0</v>
      </c>
      <c r="I2543">
        <v>2542</v>
      </c>
    </row>
    <row r="2544" spans="1:9" x14ac:dyDescent="0.35">
      <c r="A2544" t="s">
        <v>16877</v>
      </c>
      <c r="B2544" t="s">
        <v>16878</v>
      </c>
      <c r="C2544" t="s">
        <v>16879</v>
      </c>
      <c r="D2544">
        <v>0</v>
      </c>
      <c r="I2544">
        <v>2543</v>
      </c>
    </row>
    <row r="2545" spans="1:9" x14ac:dyDescent="0.35">
      <c r="A2545" t="s">
        <v>16880</v>
      </c>
      <c r="B2545" t="s">
        <v>16881</v>
      </c>
      <c r="C2545" t="s">
        <v>16882</v>
      </c>
      <c r="D2545">
        <v>8</v>
      </c>
      <c r="E2545">
        <v>0</v>
      </c>
      <c r="F2545">
        <v>5</v>
      </c>
      <c r="G2545" t="s">
        <v>10</v>
      </c>
      <c r="H2545">
        <v>8</v>
      </c>
      <c r="I2545">
        <v>2544</v>
      </c>
    </row>
    <row r="2546" spans="1:9" x14ac:dyDescent="0.35">
      <c r="A2546" t="s">
        <v>16883</v>
      </c>
      <c r="B2546" t="s">
        <v>16884</v>
      </c>
      <c r="C2546" t="s">
        <v>16885</v>
      </c>
      <c r="D2546">
        <v>0</v>
      </c>
      <c r="I2546">
        <v>2545</v>
      </c>
    </row>
    <row r="2547" spans="1:9" x14ac:dyDescent="0.35">
      <c r="A2547" t="s">
        <v>16886</v>
      </c>
      <c r="B2547" t="s">
        <v>16887</v>
      </c>
      <c r="C2547" t="s">
        <v>16888</v>
      </c>
      <c r="D2547">
        <v>169</v>
      </c>
      <c r="E2547">
        <v>0</v>
      </c>
      <c r="F2547">
        <v>64</v>
      </c>
      <c r="G2547" t="s">
        <v>10</v>
      </c>
      <c r="H2547">
        <v>105</v>
      </c>
      <c r="I2547">
        <v>2546</v>
      </c>
    </row>
    <row r="2548" spans="1:9" x14ac:dyDescent="0.35">
      <c r="A2548" t="s">
        <v>16889</v>
      </c>
      <c r="B2548" t="s">
        <v>16890</v>
      </c>
      <c r="C2548" t="s">
        <v>16891</v>
      </c>
      <c r="D2548">
        <v>0</v>
      </c>
      <c r="I2548">
        <v>2547</v>
      </c>
    </row>
    <row r="2549" spans="1:9" x14ac:dyDescent="0.35">
      <c r="A2549" t="s">
        <v>16892</v>
      </c>
      <c r="B2549" t="s">
        <v>16893</v>
      </c>
      <c r="C2549" t="s">
        <v>16894</v>
      </c>
      <c r="D2549">
        <v>0</v>
      </c>
      <c r="I2549">
        <v>2548</v>
      </c>
    </row>
    <row r="2550" spans="1:9" x14ac:dyDescent="0.35">
      <c r="A2550" t="s">
        <v>16895</v>
      </c>
      <c r="B2550" t="s">
        <v>16896</v>
      </c>
      <c r="C2550" t="s">
        <v>16897</v>
      </c>
      <c r="D2550">
        <v>167</v>
      </c>
      <c r="E2550">
        <v>0</v>
      </c>
      <c r="F2550">
        <v>64</v>
      </c>
      <c r="G2550" t="s">
        <v>10</v>
      </c>
      <c r="H2550">
        <v>103</v>
      </c>
      <c r="I2550">
        <v>2549</v>
      </c>
    </row>
    <row r="2551" spans="1:9" x14ac:dyDescent="0.35">
      <c r="A2551" t="s">
        <v>16898</v>
      </c>
      <c r="B2551" t="s">
        <v>16899</v>
      </c>
      <c r="C2551" t="s">
        <v>16900</v>
      </c>
      <c r="D2551">
        <v>15</v>
      </c>
      <c r="E2551">
        <v>0</v>
      </c>
      <c r="F2551">
        <v>15</v>
      </c>
      <c r="G2551" t="s">
        <v>10</v>
      </c>
      <c r="H2551">
        <v>15</v>
      </c>
      <c r="I2551">
        <v>2550</v>
      </c>
    </row>
    <row r="2552" spans="1:9" x14ac:dyDescent="0.35">
      <c r="A2552" t="s">
        <v>16901</v>
      </c>
      <c r="B2552" t="s">
        <v>16902</v>
      </c>
      <c r="C2552" t="s">
        <v>16903</v>
      </c>
      <c r="D2552">
        <v>0</v>
      </c>
      <c r="I2552">
        <v>2551</v>
      </c>
    </row>
    <row r="2553" spans="1:9" x14ac:dyDescent="0.35">
      <c r="A2553" t="s">
        <v>16904</v>
      </c>
      <c r="B2553" t="s">
        <v>16905</v>
      </c>
      <c r="C2553" t="s">
        <v>16906</v>
      </c>
      <c r="D2553">
        <v>91</v>
      </c>
      <c r="E2553">
        <v>0</v>
      </c>
      <c r="F2553">
        <v>74</v>
      </c>
      <c r="G2553" t="s">
        <v>10</v>
      </c>
      <c r="H2553">
        <v>91</v>
      </c>
      <c r="I2553">
        <v>2552</v>
      </c>
    </row>
    <row r="2554" spans="1:9" x14ac:dyDescent="0.35">
      <c r="A2554" t="s">
        <v>16907</v>
      </c>
      <c r="B2554" t="s">
        <v>16908</v>
      </c>
      <c r="C2554" t="s">
        <v>16909</v>
      </c>
      <c r="D2554">
        <v>19</v>
      </c>
      <c r="E2554">
        <v>0</v>
      </c>
      <c r="F2554">
        <v>10</v>
      </c>
      <c r="G2554" t="s">
        <v>10</v>
      </c>
      <c r="H2554">
        <v>19</v>
      </c>
      <c r="I2554">
        <v>2553</v>
      </c>
    </row>
    <row r="2555" spans="1:9" x14ac:dyDescent="0.35">
      <c r="A2555" t="s">
        <v>16910</v>
      </c>
      <c r="B2555" t="s">
        <v>16911</v>
      </c>
      <c r="C2555" t="s">
        <v>16912</v>
      </c>
      <c r="D2555">
        <v>26</v>
      </c>
      <c r="E2555">
        <v>0</v>
      </c>
      <c r="F2555">
        <v>26</v>
      </c>
      <c r="G2555" t="s">
        <v>10</v>
      </c>
      <c r="H2555">
        <v>26</v>
      </c>
      <c r="I2555">
        <v>2554</v>
      </c>
    </row>
    <row r="2556" spans="1:9" x14ac:dyDescent="0.35">
      <c r="A2556" t="s">
        <v>16913</v>
      </c>
      <c r="B2556" t="s">
        <v>16914</v>
      </c>
      <c r="C2556" t="s">
        <v>16915</v>
      </c>
      <c r="D2556">
        <v>0</v>
      </c>
      <c r="I2556">
        <v>2555</v>
      </c>
    </row>
    <row r="2557" spans="1:9" x14ac:dyDescent="0.35">
      <c r="A2557" t="s">
        <v>16916</v>
      </c>
      <c r="B2557" t="s">
        <v>16917</v>
      </c>
      <c r="C2557" t="s">
        <v>16918</v>
      </c>
      <c r="D2557">
        <v>0</v>
      </c>
      <c r="I2557">
        <v>2556</v>
      </c>
    </row>
    <row r="2558" spans="1:9" x14ac:dyDescent="0.35">
      <c r="A2558" t="s">
        <v>16919</v>
      </c>
      <c r="B2558" t="s">
        <v>16920</v>
      </c>
      <c r="C2558" t="s">
        <v>16921</v>
      </c>
      <c r="D2558">
        <v>0</v>
      </c>
      <c r="I2558">
        <v>2557</v>
      </c>
    </row>
    <row r="2559" spans="1:9" x14ac:dyDescent="0.35">
      <c r="A2559" t="s">
        <v>16922</v>
      </c>
      <c r="B2559" t="s">
        <v>16923</v>
      </c>
      <c r="C2559" t="s">
        <v>16924</v>
      </c>
      <c r="D2559">
        <v>0</v>
      </c>
      <c r="I2559">
        <v>2558</v>
      </c>
    </row>
    <row r="2560" spans="1:9" x14ac:dyDescent="0.35">
      <c r="A2560" t="s">
        <v>16925</v>
      </c>
      <c r="B2560" t="s">
        <v>16926</v>
      </c>
      <c r="C2560" t="s">
        <v>16927</v>
      </c>
      <c r="D2560">
        <v>0</v>
      </c>
      <c r="I2560">
        <v>2559</v>
      </c>
    </row>
    <row r="2561" spans="1:9" x14ac:dyDescent="0.35">
      <c r="A2561" t="s">
        <v>16928</v>
      </c>
      <c r="B2561" t="s">
        <v>16929</v>
      </c>
      <c r="C2561" t="s">
        <v>16930</v>
      </c>
      <c r="D2561">
        <v>36</v>
      </c>
      <c r="E2561">
        <v>0</v>
      </c>
      <c r="F2561">
        <v>18</v>
      </c>
      <c r="G2561" t="s">
        <v>10</v>
      </c>
      <c r="H2561">
        <v>36</v>
      </c>
      <c r="I2561">
        <v>2560</v>
      </c>
    </row>
    <row r="2562" spans="1:9" x14ac:dyDescent="0.35">
      <c r="A2562" t="s">
        <v>16931</v>
      </c>
      <c r="B2562" t="s">
        <v>16932</v>
      </c>
      <c r="C2562" t="s">
        <v>16933</v>
      </c>
      <c r="D2562">
        <v>0</v>
      </c>
      <c r="I2562">
        <v>2561</v>
      </c>
    </row>
    <row r="2563" spans="1:9" x14ac:dyDescent="0.35">
      <c r="A2563" t="s">
        <v>16934</v>
      </c>
      <c r="B2563" t="s">
        <v>16935</v>
      </c>
      <c r="C2563" t="s">
        <v>16936</v>
      </c>
      <c r="D2563">
        <v>0</v>
      </c>
      <c r="I2563">
        <v>2562</v>
      </c>
    </row>
    <row r="2564" spans="1:9" x14ac:dyDescent="0.35">
      <c r="A2564" t="s">
        <v>16937</v>
      </c>
      <c r="B2564" t="s">
        <v>16938</v>
      </c>
      <c r="C2564" t="s">
        <v>16939</v>
      </c>
      <c r="D2564">
        <v>241</v>
      </c>
      <c r="E2564">
        <v>0</v>
      </c>
      <c r="F2564">
        <v>120</v>
      </c>
      <c r="G2564" t="s">
        <v>10</v>
      </c>
      <c r="H2564">
        <v>121</v>
      </c>
      <c r="I2564">
        <v>2563</v>
      </c>
    </row>
    <row r="2565" spans="1:9" x14ac:dyDescent="0.35">
      <c r="A2565" t="s">
        <v>16940</v>
      </c>
      <c r="B2565" t="s">
        <v>16941</v>
      </c>
      <c r="C2565" t="s">
        <v>16942</v>
      </c>
      <c r="D2565">
        <v>0</v>
      </c>
      <c r="I2565">
        <v>2564</v>
      </c>
    </row>
    <row r="2566" spans="1:9" x14ac:dyDescent="0.35">
      <c r="A2566" t="s">
        <v>16943</v>
      </c>
      <c r="B2566" t="s">
        <v>16944</v>
      </c>
      <c r="C2566" t="s">
        <v>16945</v>
      </c>
      <c r="D2566">
        <v>20</v>
      </c>
      <c r="E2566">
        <v>0</v>
      </c>
      <c r="F2566">
        <v>14</v>
      </c>
      <c r="G2566" t="s">
        <v>10</v>
      </c>
      <c r="H2566">
        <v>20</v>
      </c>
      <c r="I2566">
        <v>2565</v>
      </c>
    </row>
    <row r="2567" spans="1:9" x14ac:dyDescent="0.35">
      <c r="A2567" t="s">
        <v>16946</v>
      </c>
      <c r="B2567" t="s">
        <v>16947</v>
      </c>
      <c r="C2567" t="s">
        <v>16948</v>
      </c>
      <c r="D2567">
        <v>22</v>
      </c>
      <c r="E2567">
        <v>0</v>
      </c>
      <c r="F2567">
        <v>8</v>
      </c>
      <c r="G2567" t="s">
        <v>10</v>
      </c>
      <c r="H2567">
        <v>22</v>
      </c>
      <c r="I2567">
        <v>2566</v>
      </c>
    </row>
    <row r="2568" spans="1:9" x14ac:dyDescent="0.35">
      <c r="A2568" t="s">
        <v>16949</v>
      </c>
      <c r="B2568" t="s">
        <v>16950</v>
      </c>
      <c r="C2568" t="s">
        <v>16951</v>
      </c>
      <c r="D2568">
        <v>0</v>
      </c>
      <c r="I2568">
        <v>2567</v>
      </c>
    </row>
    <row r="2569" spans="1:9" x14ac:dyDescent="0.35">
      <c r="A2569" t="s">
        <v>16952</v>
      </c>
      <c r="B2569" t="s">
        <v>16953</v>
      </c>
      <c r="C2569" t="s">
        <v>16954</v>
      </c>
      <c r="D2569">
        <v>0</v>
      </c>
      <c r="I2569">
        <v>2568</v>
      </c>
    </row>
    <row r="2570" spans="1:9" x14ac:dyDescent="0.35">
      <c r="A2570" t="s">
        <v>16955</v>
      </c>
      <c r="B2570" t="s">
        <v>16956</v>
      </c>
      <c r="C2570" t="s">
        <v>16957</v>
      </c>
      <c r="D2570">
        <v>0</v>
      </c>
      <c r="I2570">
        <v>2569</v>
      </c>
    </row>
    <row r="2571" spans="1:9" x14ac:dyDescent="0.35">
      <c r="A2571" t="s">
        <v>16958</v>
      </c>
      <c r="B2571" t="s">
        <v>16959</v>
      </c>
      <c r="C2571" t="s">
        <v>16960</v>
      </c>
      <c r="D2571">
        <v>2</v>
      </c>
      <c r="E2571">
        <v>0</v>
      </c>
      <c r="F2571">
        <v>2</v>
      </c>
      <c r="G2571" t="s">
        <v>10</v>
      </c>
      <c r="H2571">
        <v>2</v>
      </c>
      <c r="I2571">
        <v>2570</v>
      </c>
    </row>
    <row r="2572" spans="1:9" x14ac:dyDescent="0.35">
      <c r="A2572" t="s">
        <v>16961</v>
      </c>
      <c r="B2572" t="s">
        <v>16962</v>
      </c>
      <c r="C2572" t="s">
        <v>16963</v>
      </c>
      <c r="D2572">
        <v>0</v>
      </c>
      <c r="I2572">
        <v>2571</v>
      </c>
    </row>
    <row r="2573" spans="1:9" x14ac:dyDescent="0.35">
      <c r="A2573" t="s">
        <v>16964</v>
      </c>
      <c r="B2573" t="s">
        <v>16965</v>
      </c>
      <c r="C2573" t="s">
        <v>16966</v>
      </c>
      <c r="D2573">
        <v>0</v>
      </c>
      <c r="I2573">
        <v>2572</v>
      </c>
    </row>
    <row r="2574" spans="1:9" x14ac:dyDescent="0.35">
      <c r="A2574" t="s">
        <v>16967</v>
      </c>
      <c r="B2574" t="s">
        <v>16968</v>
      </c>
      <c r="C2574" t="s">
        <v>16969</v>
      </c>
      <c r="D2574">
        <v>0</v>
      </c>
      <c r="I2574">
        <v>2573</v>
      </c>
    </row>
    <row r="2575" spans="1:9" x14ac:dyDescent="0.35">
      <c r="A2575" t="s">
        <v>16970</v>
      </c>
      <c r="B2575" t="s">
        <v>16971</v>
      </c>
      <c r="C2575" t="s">
        <v>16972</v>
      </c>
      <c r="D2575">
        <v>6</v>
      </c>
      <c r="E2575">
        <v>0</v>
      </c>
      <c r="F2575">
        <v>6</v>
      </c>
      <c r="G2575" t="s">
        <v>10</v>
      </c>
      <c r="H2575">
        <v>6</v>
      </c>
      <c r="I2575">
        <v>2574</v>
      </c>
    </row>
    <row r="2576" spans="1:9" x14ac:dyDescent="0.35">
      <c r="A2576" t="s">
        <v>16973</v>
      </c>
      <c r="B2576" t="s">
        <v>16974</v>
      </c>
      <c r="C2576" t="s">
        <v>16975</v>
      </c>
      <c r="D2576">
        <v>0</v>
      </c>
      <c r="I2576">
        <v>2575</v>
      </c>
    </row>
    <row r="2577" spans="1:9" x14ac:dyDescent="0.35">
      <c r="A2577" t="s">
        <v>16976</v>
      </c>
      <c r="B2577" t="s">
        <v>16977</v>
      </c>
      <c r="C2577" t="s">
        <v>16978</v>
      </c>
      <c r="D2577">
        <v>3</v>
      </c>
      <c r="E2577">
        <v>0</v>
      </c>
      <c r="F2577">
        <v>3</v>
      </c>
      <c r="G2577" t="s">
        <v>10</v>
      </c>
      <c r="H2577">
        <v>3</v>
      </c>
      <c r="I2577">
        <v>2576</v>
      </c>
    </row>
    <row r="2578" spans="1:9" x14ac:dyDescent="0.35">
      <c r="A2578" t="s">
        <v>16979</v>
      </c>
      <c r="B2578" t="s">
        <v>16980</v>
      </c>
      <c r="C2578" t="s">
        <v>16981</v>
      </c>
      <c r="D2578">
        <v>0</v>
      </c>
      <c r="I2578">
        <v>2577</v>
      </c>
    </row>
    <row r="2579" spans="1:9" x14ac:dyDescent="0.35">
      <c r="A2579" t="s">
        <v>16982</v>
      </c>
      <c r="B2579" t="s">
        <v>16983</v>
      </c>
      <c r="C2579" t="s">
        <v>16984</v>
      </c>
      <c r="D2579">
        <v>6</v>
      </c>
      <c r="E2579">
        <v>0</v>
      </c>
      <c r="F2579">
        <v>6</v>
      </c>
      <c r="G2579" t="s">
        <v>10</v>
      </c>
      <c r="H2579">
        <v>6</v>
      </c>
      <c r="I2579">
        <v>2578</v>
      </c>
    </row>
    <row r="2580" spans="1:9" x14ac:dyDescent="0.35">
      <c r="A2580" t="s">
        <v>16985</v>
      </c>
      <c r="B2580" t="s">
        <v>16986</v>
      </c>
      <c r="C2580" t="s">
        <v>16987</v>
      </c>
      <c r="D2580">
        <v>0</v>
      </c>
      <c r="I2580">
        <v>2579</v>
      </c>
    </row>
    <row r="2581" spans="1:9" x14ac:dyDescent="0.35">
      <c r="A2581" t="s">
        <v>16988</v>
      </c>
      <c r="B2581" t="s">
        <v>16989</v>
      </c>
      <c r="C2581" t="s">
        <v>16990</v>
      </c>
      <c r="D2581">
        <v>0</v>
      </c>
      <c r="I2581">
        <v>2580</v>
      </c>
    </row>
    <row r="2582" spans="1:9" x14ac:dyDescent="0.35">
      <c r="A2582" t="s">
        <v>16991</v>
      </c>
      <c r="B2582" t="s">
        <v>16992</v>
      </c>
      <c r="C2582" t="s">
        <v>16993</v>
      </c>
      <c r="D2582">
        <v>126</v>
      </c>
      <c r="E2582">
        <v>0</v>
      </c>
      <c r="F2582">
        <v>22</v>
      </c>
      <c r="G2582" t="s">
        <v>10</v>
      </c>
      <c r="H2582">
        <v>104</v>
      </c>
      <c r="I2582">
        <v>2581</v>
      </c>
    </row>
    <row r="2583" spans="1:9" x14ac:dyDescent="0.35">
      <c r="A2583" t="s">
        <v>16994</v>
      </c>
      <c r="B2583" t="s">
        <v>16995</v>
      </c>
      <c r="C2583" t="s">
        <v>16996</v>
      </c>
      <c r="D2583">
        <v>0</v>
      </c>
      <c r="I2583">
        <v>2582</v>
      </c>
    </row>
    <row r="2584" spans="1:9" x14ac:dyDescent="0.35">
      <c r="A2584" t="s">
        <v>16997</v>
      </c>
      <c r="B2584" t="s">
        <v>16998</v>
      </c>
      <c r="C2584" t="s">
        <v>16999</v>
      </c>
      <c r="D2584">
        <v>0</v>
      </c>
      <c r="I2584">
        <v>2583</v>
      </c>
    </row>
    <row r="2585" spans="1:9" x14ac:dyDescent="0.35">
      <c r="A2585" t="s">
        <v>17000</v>
      </c>
      <c r="B2585" t="s">
        <v>17001</v>
      </c>
      <c r="C2585" t="s">
        <v>17002</v>
      </c>
      <c r="D2585">
        <v>414</v>
      </c>
      <c r="E2585">
        <v>0</v>
      </c>
      <c r="F2585">
        <v>246</v>
      </c>
      <c r="G2585" t="s">
        <v>10</v>
      </c>
      <c r="H2585">
        <v>214</v>
      </c>
      <c r="I2585">
        <v>2584</v>
      </c>
    </row>
    <row r="2586" spans="1:9" x14ac:dyDescent="0.35">
      <c r="A2586" t="s">
        <v>17003</v>
      </c>
      <c r="B2586" t="s">
        <v>17004</v>
      </c>
      <c r="C2586" t="s">
        <v>17005</v>
      </c>
      <c r="D2586">
        <v>0</v>
      </c>
      <c r="I2586">
        <v>2585</v>
      </c>
    </row>
    <row r="2587" spans="1:9" x14ac:dyDescent="0.35">
      <c r="A2587" t="s">
        <v>17006</v>
      </c>
      <c r="B2587" t="s">
        <v>17007</v>
      </c>
      <c r="C2587" t="s">
        <v>17008</v>
      </c>
      <c r="D2587">
        <v>0</v>
      </c>
      <c r="I2587">
        <v>2586</v>
      </c>
    </row>
    <row r="2588" spans="1:9" x14ac:dyDescent="0.35">
      <c r="A2588" t="s">
        <v>17009</v>
      </c>
      <c r="B2588" t="s">
        <v>17010</v>
      </c>
      <c r="C2588" t="s">
        <v>17011</v>
      </c>
      <c r="D2588">
        <v>0</v>
      </c>
      <c r="I2588">
        <v>2587</v>
      </c>
    </row>
    <row r="2589" spans="1:9" x14ac:dyDescent="0.35">
      <c r="A2589" t="s">
        <v>17012</v>
      </c>
      <c r="B2589" t="s">
        <v>17013</v>
      </c>
      <c r="C2589" t="s">
        <v>17014</v>
      </c>
      <c r="D2589">
        <v>0</v>
      </c>
      <c r="I2589">
        <v>2588</v>
      </c>
    </row>
    <row r="2590" spans="1:9" x14ac:dyDescent="0.35">
      <c r="A2590" t="s">
        <v>17015</v>
      </c>
      <c r="B2590" t="s">
        <v>17016</v>
      </c>
      <c r="C2590" t="s">
        <v>17017</v>
      </c>
      <c r="D2590">
        <v>6</v>
      </c>
      <c r="E2590">
        <v>0</v>
      </c>
      <c r="F2590">
        <v>4</v>
      </c>
      <c r="G2590" t="s">
        <v>10</v>
      </c>
      <c r="H2590">
        <v>6</v>
      </c>
      <c r="I2590">
        <v>2589</v>
      </c>
    </row>
    <row r="2591" spans="1:9" x14ac:dyDescent="0.35">
      <c r="A2591" t="s">
        <v>17018</v>
      </c>
      <c r="B2591" t="s">
        <v>17019</v>
      </c>
      <c r="C2591" t="s">
        <v>17020</v>
      </c>
      <c r="D2591">
        <v>51</v>
      </c>
      <c r="E2591">
        <v>0</v>
      </c>
      <c r="F2591">
        <v>28</v>
      </c>
      <c r="G2591" t="s">
        <v>10</v>
      </c>
      <c r="H2591">
        <v>51</v>
      </c>
      <c r="I2591">
        <v>2590</v>
      </c>
    </row>
    <row r="2592" spans="1:9" x14ac:dyDescent="0.35">
      <c r="A2592" t="s">
        <v>17021</v>
      </c>
      <c r="B2592" t="s">
        <v>17022</v>
      </c>
      <c r="C2592" t="s">
        <v>17023</v>
      </c>
      <c r="D2592">
        <v>0</v>
      </c>
      <c r="I2592">
        <v>2591</v>
      </c>
    </row>
    <row r="2593" spans="1:9" x14ac:dyDescent="0.35">
      <c r="A2593" t="s">
        <v>17024</v>
      </c>
      <c r="B2593" t="s">
        <v>17025</v>
      </c>
      <c r="C2593" t="s">
        <v>17026</v>
      </c>
      <c r="D2593">
        <v>0</v>
      </c>
      <c r="I2593">
        <v>2592</v>
      </c>
    </row>
    <row r="2594" spans="1:9" x14ac:dyDescent="0.35">
      <c r="A2594" t="s">
        <v>17027</v>
      </c>
      <c r="B2594" t="s">
        <v>17028</v>
      </c>
      <c r="C2594" t="s">
        <v>17029</v>
      </c>
      <c r="D2594">
        <v>1</v>
      </c>
      <c r="E2594">
        <v>0</v>
      </c>
      <c r="F2594">
        <v>1</v>
      </c>
      <c r="G2594" t="s">
        <v>10</v>
      </c>
      <c r="H2594">
        <v>1</v>
      </c>
      <c r="I2594">
        <v>2593</v>
      </c>
    </row>
    <row r="2595" spans="1:9" x14ac:dyDescent="0.35">
      <c r="A2595" t="s">
        <v>17030</v>
      </c>
      <c r="B2595" t="s">
        <v>17031</v>
      </c>
      <c r="C2595" t="s">
        <v>17032</v>
      </c>
      <c r="D2595">
        <v>5</v>
      </c>
      <c r="E2595">
        <v>0</v>
      </c>
      <c r="F2595">
        <v>4</v>
      </c>
      <c r="G2595" t="s">
        <v>10</v>
      </c>
      <c r="H2595">
        <v>5</v>
      </c>
      <c r="I2595">
        <v>2594</v>
      </c>
    </row>
    <row r="2596" spans="1:9" x14ac:dyDescent="0.35">
      <c r="A2596" t="s">
        <v>17033</v>
      </c>
      <c r="B2596" t="s">
        <v>17034</v>
      </c>
      <c r="C2596" t="s">
        <v>17035</v>
      </c>
      <c r="D2596">
        <v>0</v>
      </c>
      <c r="I2596">
        <v>2595</v>
      </c>
    </row>
    <row r="2597" spans="1:9" x14ac:dyDescent="0.35">
      <c r="A2597" t="s">
        <v>17036</v>
      </c>
      <c r="B2597" t="s">
        <v>17037</v>
      </c>
      <c r="C2597" t="s">
        <v>17038</v>
      </c>
      <c r="D2597">
        <v>39</v>
      </c>
      <c r="E2597">
        <v>0</v>
      </c>
      <c r="F2597">
        <v>38</v>
      </c>
      <c r="G2597" t="s">
        <v>10</v>
      </c>
      <c r="H2597">
        <v>39</v>
      </c>
      <c r="I2597">
        <v>2596</v>
      </c>
    </row>
    <row r="2598" spans="1:9" x14ac:dyDescent="0.35">
      <c r="A2598" t="s">
        <v>17039</v>
      </c>
      <c r="B2598" t="s">
        <v>17040</v>
      </c>
      <c r="C2598" t="s">
        <v>17041</v>
      </c>
      <c r="D2598">
        <v>0</v>
      </c>
      <c r="I2598">
        <v>2597</v>
      </c>
    </row>
    <row r="2599" spans="1:9" x14ac:dyDescent="0.35">
      <c r="A2599" t="s">
        <v>17042</v>
      </c>
      <c r="B2599" t="s">
        <v>17043</v>
      </c>
      <c r="C2599" t="s">
        <v>17044</v>
      </c>
      <c r="D2599">
        <v>0</v>
      </c>
      <c r="I2599">
        <v>2598</v>
      </c>
    </row>
    <row r="2600" spans="1:9" x14ac:dyDescent="0.35">
      <c r="A2600" t="s">
        <v>17045</v>
      </c>
      <c r="B2600" t="s">
        <v>17046</v>
      </c>
      <c r="C2600" t="s">
        <v>17047</v>
      </c>
      <c r="D2600">
        <v>0</v>
      </c>
      <c r="I2600">
        <v>2599</v>
      </c>
    </row>
    <row r="2601" spans="1:9" x14ac:dyDescent="0.35">
      <c r="A2601" t="s">
        <v>17048</v>
      </c>
      <c r="B2601" t="s">
        <v>17049</v>
      </c>
      <c r="C2601" t="s">
        <v>17050</v>
      </c>
      <c r="D2601">
        <v>0</v>
      </c>
      <c r="I2601">
        <v>2600</v>
      </c>
    </row>
    <row r="2602" spans="1:9" x14ac:dyDescent="0.35">
      <c r="A2602" t="s">
        <v>17051</v>
      </c>
      <c r="B2602" t="s">
        <v>17052</v>
      </c>
      <c r="C2602" t="s">
        <v>17053</v>
      </c>
      <c r="D2602">
        <v>0</v>
      </c>
      <c r="I2602">
        <v>2601</v>
      </c>
    </row>
    <row r="2603" spans="1:9" x14ac:dyDescent="0.35">
      <c r="A2603" t="s">
        <v>17054</v>
      </c>
      <c r="B2603" t="s">
        <v>17055</v>
      </c>
      <c r="C2603" t="s">
        <v>17056</v>
      </c>
      <c r="D2603">
        <v>8</v>
      </c>
      <c r="E2603">
        <v>0</v>
      </c>
      <c r="F2603">
        <v>8</v>
      </c>
      <c r="G2603" t="s">
        <v>10</v>
      </c>
      <c r="H2603">
        <v>8</v>
      </c>
      <c r="I2603">
        <v>2602</v>
      </c>
    </row>
    <row r="2604" spans="1:9" x14ac:dyDescent="0.35">
      <c r="A2604" t="s">
        <v>17057</v>
      </c>
      <c r="B2604" t="s">
        <v>17058</v>
      </c>
      <c r="C2604" t="s">
        <v>17059</v>
      </c>
      <c r="D2604">
        <v>0</v>
      </c>
      <c r="I2604">
        <v>2603</v>
      </c>
    </row>
    <row r="2605" spans="1:9" x14ac:dyDescent="0.35">
      <c r="A2605" t="s">
        <v>17060</v>
      </c>
      <c r="B2605" t="s">
        <v>17061</v>
      </c>
      <c r="C2605" t="s">
        <v>17062</v>
      </c>
      <c r="D2605">
        <v>52</v>
      </c>
      <c r="E2605">
        <v>0</v>
      </c>
      <c r="F2605">
        <v>47</v>
      </c>
      <c r="G2605" t="s">
        <v>10</v>
      </c>
      <c r="H2605">
        <v>52</v>
      </c>
      <c r="I2605">
        <v>2604</v>
      </c>
    </row>
    <row r="2606" spans="1:9" x14ac:dyDescent="0.35">
      <c r="A2606" t="s">
        <v>17063</v>
      </c>
      <c r="B2606" t="s">
        <v>17064</v>
      </c>
      <c r="C2606" t="s">
        <v>17065</v>
      </c>
      <c r="D2606">
        <v>0</v>
      </c>
      <c r="I2606">
        <v>2605</v>
      </c>
    </row>
    <row r="2607" spans="1:9" x14ac:dyDescent="0.35">
      <c r="A2607" t="s">
        <v>17066</v>
      </c>
      <c r="B2607" t="s">
        <v>17067</v>
      </c>
      <c r="C2607" t="s">
        <v>17068</v>
      </c>
      <c r="D2607">
        <v>56</v>
      </c>
      <c r="E2607">
        <v>0</v>
      </c>
      <c r="F2607">
        <v>49</v>
      </c>
      <c r="G2607" t="s">
        <v>10</v>
      </c>
      <c r="H2607">
        <v>56</v>
      </c>
      <c r="I2607">
        <v>2606</v>
      </c>
    </row>
    <row r="2608" spans="1:9" x14ac:dyDescent="0.35">
      <c r="A2608" t="s">
        <v>17069</v>
      </c>
      <c r="B2608" t="s">
        <v>17070</v>
      </c>
      <c r="C2608" t="s">
        <v>17071</v>
      </c>
      <c r="D2608">
        <v>0</v>
      </c>
      <c r="I2608">
        <v>2607</v>
      </c>
    </row>
    <row r="2609" spans="1:9" x14ac:dyDescent="0.35">
      <c r="A2609" t="s">
        <v>17072</v>
      </c>
      <c r="B2609" t="s">
        <v>17073</v>
      </c>
      <c r="C2609" t="s">
        <v>17074</v>
      </c>
      <c r="D2609">
        <v>0</v>
      </c>
      <c r="I2609">
        <v>2608</v>
      </c>
    </row>
    <row r="2610" spans="1:9" x14ac:dyDescent="0.35">
      <c r="A2610" t="s">
        <v>17075</v>
      </c>
      <c r="B2610" t="s">
        <v>17076</v>
      </c>
      <c r="C2610" t="s">
        <v>17077</v>
      </c>
      <c r="D2610">
        <v>0</v>
      </c>
      <c r="I2610">
        <v>2609</v>
      </c>
    </row>
    <row r="2611" spans="1:9" x14ac:dyDescent="0.35">
      <c r="A2611" t="s">
        <v>17078</v>
      </c>
      <c r="B2611" t="s">
        <v>17079</v>
      </c>
      <c r="C2611" t="s">
        <v>17080</v>
      </c>
      <c r="D2611">
        <v>0</v>
      </c>
      <c r="I2611">
        <v>2610</v>
      </c>
    </row>
    <row r="2612" spans="1:9" x14ac:dyDescent="0.35">
      <c r="A2612" t="s">
        <v>17081</v>
      </c>
      <c r="B2612" t="s">
        <v>17082</v>
      </c>
      <c r="C2612" t="s">
        <v>17083</v>
      </c>
      <c r="D2612">
        <v>0</v>
      </c>
      <c r="I2612">
        <v>2611</v>
      </c>
    </row>
    <row r="2613" spans="1:9" x14ac:dyDescent="0.35">
      <c r="A2613" t="s">
        <v>17084</v>
      </c>
      <c r="B2613" t="s">
        <v>17085</v>
      </c>
      <c r="C2613" t="s">
        <v>17086</v>
      </c>
      <c r="D2613">
        <v>24</v>
      </c>
      <c r="E2613">
        <v>0</v>
      </c>
      <c r="F2613">
        <v>23</v>
      </c>
      <c r="G2613" t="s">
        <v>10</v>
      </c>
      <c r="H2613">
        <v>24</v>
      </c>
      <c r="I2613">
        <v>2612</v>
      </c>
    </row>
    <row r="2614" spans="1:9" x14ac:dyDescent="0.35">
      <c r="A2614" t="s">
        <v>17087</v>
      </c>
      <c r="B2614" t="s">
        <v>17088</v>
      </c>
      <c r="C2614" t="s">
        <v>17089</v>
      </c>
      <c r="D2614">
        <v>739</v>
      </c>
      <c r="E2614">
        <v>0</v>
      </c>
      <c r="F2614">
        <v>487</v>
      </c>
      <c r="G2614" t="s">
        <v>10</v>
      </c>
      <c r="H2614">
        <v>539</v>
      </c>
      <c r="I2614">
        <v>2613</v>
      </c>
    </row>
    <row r="2615" spans="1:9" x14ac:dyDescent="0.35">
      <c r="A2615" t="s">
        <v>17090</v>
      </c>
      <c r="B2615" t="s">
        <v>17091</v>
      </c>
      <c r="C2615" t="s">
        <v>17092</v>
      </c>
      <c r="D2615">
        <v>31</v>
      </c>
      <c r="E2615">
        <v>0</v>
      </c>
      <c r="F2615">
        <v>26</v>
      </c>
      <c r="G2615" t="s">
        <v>10</v>
      </c>
      <c r="H2615">
        <v>31</v>
      </c>
      <c r="I2615">
        <v>2614</v>
      </c>
    </row>
    <row r="2616" spans="1:9" x14ac:dyDescent="0.35">
      <c r="A2616" t="s">
        <v>17093</v>
      </c>
      <c r="B2616" t="s">
        <v>17094</v>
      </c>
      <c r="C2616" t="s">
        <v>17095</v>
      </c>
      <c r="D2616">
        <v>0</v>
      </c>
      <c r="I2616">
        <v>2615</v>
      </c>
    </row>
    <row r="2617" spans="1:9" x14ac:dyDescent="0.35">
      <c r="A2617" t="s">
        <v>17096</v>
      </c>
      <c r="B2617" t="s">
        <v>17097</v>
      </c>
      <c r="C2617" t="s">
        <v>17098</v>
      </c>
      <c r="D2617">
        <v>2</v>
      </c>
      <c r="E2617">
        <v>0</v>
      </c>
      <c r="F2617">
        <v>2</v>
      </c>
      <c r="G2617" t="s">
        <v>10</v>
      </c>
      <c r="H2617">
        <v>2</v>
      </c>
      <c r="I2617">
        <v>2616</v>
      </c>
    </row>
    <row r="2618" spans="1:9" x14ac:dyDescent="0.35">
      <c r="A2618" t="s">
        <v>17099</v>
      </c>
      <c r="B2618" t="s">
        <v>17100</v>
      </c>
      <c r="C2618" t="s">
        <v>17101</v>
      </c>
      <c r="D2618">
        <v>0</v>
      </c>
      <c r="I2618">
        <v>2617</v>
      </c>
    </row>
    <row r="2619" spans="1:9" x14ac:dyDescent="0.35">
      <c r="A2619" t="s">
        <v>17102</v>
      </c>
      <c r="B2619" t="s">
        <v>17103</v>
      </c>
      <c r="C2619" t="s">
        <v>17104</v>
      </c>
      <c r="D2619">
        <v>0</v>
      </c>
      <c r="I2619">
        <v>2618</v>
      </c>
    </row>
    <row r="2620" spans="1:9" x14ac:dyDescent="0.35">
      <c r="A2620" t="s">
        <v>17105</v>
      </c>
      <c r="B2620" t="s">
        <v>17106</v>
      </c>
      <c r="C2620" t="s">
        <v>17107</v>
      </c>
      <c r="D2620">
        <v>0</v>
      </c>
      <c r="I2620">
        <v>2619</v>
      </c>
    </row>
    <row r="2621" spans="1:9" x14ac:dyDescent="0.35">
      <c r="A2621" t="s">
        <v>17108</v>
      </c>
      <c r="B2621" t="s">
        <v>17109</v>
      </c>
      <c r="C2621" t="s">
        <v>17110</v>
      </c>
      <c r="D2621">
        <v>0</v>
      </c>
      <c r="I2621">
        <v>2620</v>
      </c>
    </row>
    <row r="2622" spans="1:9" x14ac:dyDescent="0.35">
      <c r="A2622" t="s">
        <v>17111</v>
      </c>
      <c r="B2622" t="s">
        <v>17112</v>
      </c>
      <c r="C2622" t="s">
        <v>17113</v>
      </c>
      <c r="D2622">
        <v>0</v>
      </c>
      <c r="I2622">
        <v>2621</v>
      </c>
    </row>
    <row r="2623" spans="1:9" x14ac:dyDescent="0.35">
      <c r="A2623" t="s">
        <v>17114</v>
      </c>
      <c r="B2623" t="s">
        <v>17115</v>
      </c>
      <c r="C2623" t="s">
        <v>17116</v>
      </c>
      <c r="D2623">
        <v>92</v>
      </c>
      <c r="E2623">
        <v>0</v>
      </c>
      <c r="F2623">
        <v>77</v>
      </c>
      <c r="G2623" t="s">
        <v>10</v>
      </c>
      <c r="H2623">
        <v>92</v>
      </c>
      <c r="I2623">
        <v>2622</v>
      </c>
    </row>
    <row r="2624" spans="1:9" x14ac:dyDescent="0.35">
      <c r="A2624" t="s">
        <v>17117</v>
      </c>
      <c r="B2624" t="s">
        <v>17118</v>
      </c>
      <c r="C2624" t="s">
        <v>17119</v>
      </c>
      <c r="D2624">
        <v>0</v>
      </c>
      <c r="I2624">
        <v>2623</v>
      </c>
    </row>
    <row r="2625" spans="1:9" x14ac:dyDescent="0.35">
      <c r="A2625" t="s">
        <v>17120</v>
      </c>
      <c r="B2625" t="s">
        <v>17121</v>
      </c>
      <c r="C2625" t="s">
        <v>17122</v>
      </c>
      <c r="D2625">
        <v>0</v>
      </c>
      <c r="I2625">
        <v>2624</v>
      </c>
    </row>
    <row r="2626" spans="1:9" x14ac:dyDescent="0.35">
      <c r="A2626" t="s">
        <v>17123</v>
      </c>
      <c r="B2626" t="s">
        <v>17124</v>
      </c>
      <c r="C2626" t="s">
        <v>17125</v>
      </c>
      <c r="D2626">
        <v>378</v>
      </c>
      <c r="E2626">
        <v>0</v>
      </c>
      <c r="F2626">
        <v>266</v>
      </c>
      <c r="G2626" t="s">
        <v>10</v>
      </c>
      <c r="H2626">
        <v>178</v>
      </c>
      <c r="I2626">
        <v>2625</v>
      </c>
    </row>
    <row r="2627" spans="1:9" x14ac:dyDescent="0.35">
      <c r="A2627" t="s">
        <v>17126</v>
      </c>
      <c r="B2627" t="s">
        <v>17127</v>
      </c>
      <c r="C2627" t="s">
        <v>17128</v>
      </c>
      <c r="D2627">
        <v>0</v>
      </c>
      <c r="I2627">
        <v>2626</v>
      </c>
    </row>
    <row r="2628" spans="1:9" x14ac:dyDescent="0.35">
      <c r="A2628" t="s">
        <v>17129</v>
      </c>
      <c r="B2628" t="s">
        <v>17130</v>
      </c>
      <c r="C2628" t="s">
        <v>17131</v>
      </c>
      <c r="D2628">
        <v>117</v>
      </c>
      <c r="E2628">
        <v>0</v>
      </c>
      <c r="F2628">
        <v>15</v>
      </c>
      <c r="G2628" t="s">
        <v>10</v>
      </c>
      <c r="H2628">
        <v>102</v>
      </c>
      <c r="I2628">
        <v>2627</v>
      </c>
    </row>
    <row r="2629" spans="1:9" x14ac:dyDescent="0.35">
      <c r="A2629" t="s">
        <v>17132</v>
      </c>
      <c r="B2629" t="s">
        <v>17133</v>
      </c>
      <c r="C2629" t="s">
        <v>17134</v>
      </c>
      <c r="D2629">
        <v>1</v>
      </c>
      <c r="E2629">
        <v>0</v>
      </c>
      <c r="F2629">
        <v>1</v>
      </c>
      <c r="G2629" t="s">
        <v>10</v>
      </c>
      <c r="H2629">
        <v>1</v>
      </c>
      <c r="I2629">
        <v>2628</v>
      </c>
    </row>
    <row r="2630" spans="1:9" x14ac:dyDescent="0.35">
      <c r="A2630" t="s">
        <v>17135</v>
      </c>
      <c r="B2630" t="s">
        <v>17136</v>
      </c>
      <c r="C2630" t="s">
        <v>17137</v>
      </c>
      <c r="D2630">
        <v>175</v>
      </c>
      <c r="E2630">
        <v>0</v>
      </c>
      <c r="F2630">
        <v>60</v>
      </c>
      <c r="G2630" t="s">
        <v>10</v>
      </c>
      <c r="H2630">
        <v>115</v>
      </c>
      <c r="I2630">
        <v>2629</v>
      </c>
    </row>
    <row r="2631" spans="1:9" x14ac:dyDescent="0.35">
      <c r="A2631" t="s">
        <v>17138</v>
      </c>
      <c r="B2631" t="s">
        <v>17139</v>
      </c>
      <c r="C2631" t="s">
        <v>17140</v>
      </c>
      <c r="D2631">
        <v>31</v>
      </c>
      <c r="E2631">
        <v>0</v>
      </c>
      <c r="F2631">
        <v>28</v>
      </c>
      <c r="G2631" t="s">
        <v>10</v>
      </c>
      <c r="H2631">
        <v>31</v>
      </c>
      <c r="I2631">
        <v>2630</v>
      </c>
    </row>
    <row r="2632" spans="1:9" x14ac:dyDescent="0.35">
      <c r="A2632" t="s">
        <v>17141</v>
      </c>
      <c r="B2632" t="s">
        <v>17142</v>
      </c>
      <c r="C2632" t="s">
        <v>17143</v>
      </c>
      <c r="D2632">
        <v>0</v>
      </c>
      <c r="I2632">
        <v>2631</v>
      </c>
    </row>
    <row r="2633" spans="1:9" x14ac:dyDescent="0.35">
      <c r="A2633" t="s">
        <v>17144</v>
      </c>
      <c r="B2633" t="s">
        <v>17145</v>
      </c>
      <c r="C2633" t="s">
        <v>17146</v>
      </c>
      <c r="D2633">
        <v>0</v>
      </c>
      <c r="I2633">
        <v>2632</v>
      </c>
    </row>
    <row r="2634" spans="1:9" x14ac:dyDescent="0.35">
      <c r="A2634" t="s">
        <v>17147</v>
      </c>
      <c r="B2634" t="s">
        <v>17148</v>
      </c>
      <c r="C2634" t="s">
        <v>17149</v>
      </c>
      <c r="D2634">
        <v>56</v>
      </c>
      <c r="E2634">
        <v>0</v>
      </c>
      <c r="F2634">
        <v>55</v>
      </c>
      <c r="G2634" t="s">
        <v>10</v>
      </c>
      <c r="H2634">
        <v>56</v>
      </c>
      <c r="I2634">
        <v>2633</v>
      </c>
    </row>
    <row r="2635" spans="1:9" x14ac:dyDescent="0.35">
      <c r="A2635" t="s">
        <v>17150</v>
      </c>
      <c r="B2635" t="s">
        <v>17151</v>
      </c>
      <c r="C2635" t="s">
        <v>17152</v>
      </c>
      <c r="D2635">
        <v>3</v>
      </c>
      <c r="E2635">
        <v>0</v>
      </c>
      <c r="F2635">
        <v>3</v>
      </c>
      <c r="G2635" t="s">
        <v>10</v>
      </c>
      <c r="H2635">
        <v>3</v>
      </c>
      <c r="I2635">
        <v>2634</v>
      </c>
    </row>
    <row r="2636" spans="1:9" x14ac:dyDescent="0.35">
      <c r="A2636" t="s">
        <v>17153</v>
      </c>
      <c r="B2636" t="s">
        <v>17154</v>
      </c>
      <c r="C2636" t="s">
        <v>17155</v>
      </c>
      <c r="D2636">
        <v>1673</v>
      </c>
      <c r="E2636">
        <v>0</v>
      </c>
      <c r="F2636">
        <v>1572</v>
      </c>
      <c r="G2636" t="s">
        <v>10</v>
      </c>
      <c r="H2636">
        <v>1473</v>
      </c>
      <c r="I2636">
        <v>2635</v>
      </c>
    </row>
    <row r="2637" spans="1:9" x14ac:dyDescent="0.35">
      <c r="A2637" t="s">
        <v>17156</v>
      </c>
      <c r="B2637" t="s">
        <v>17157</v>
      </c>
      <c r="C2637" t="s">
        <v>17158</v>
      </c>
      <c r="D2637">
        <v>0</v>
      </c>
      <c r="I2637">
        <v>2636</v>
      </c>
    </row>
    <row r="2638" spans="1:9" x14ac:dyDescent="0.35">
      <c r="A2638" t="s">
        <v>17159</v>
      </c>
      <c r="B2638" t="s">
        <v>17160</v>
      </c>
      <c r="C2638" t="s">
        <v>17161</v>
      </c>
      <c r="D2638">
        <v>0</v>
      </c>
      <c r="I2638">
        <v>2637</v>
      </c>
    </row>
    <row r="2639" spans="1:9" x14ac:dyDescent="0.35">
      <c r="A2639" t="s">
        <v>17162</v>
      </c>
      <c r="B2639" t="s">
        <v>17163</v>
      </c>
      <c r="C2639" t="s">
        <v>17164</v>
      </c>
      <c r="D2639">
        <v>0</v>
      </c>
      <c r="I2639">
        <v>2638</v>
      </c>
    </row>
    <row r="2640" spans="1:9" x14ac:dyDescent="0.35">
      <c r="A2640" t="s">
        <v>17165</v>
      </c>
      <c r="B2640" t="s">
        <v>17166</v>
      </c>
      <c r="C2640" t="s">
        <v>17167</v>
      </c>
      <c r="D2640">
        <v>14</v>
      </c>
      <c r="E2640">
        <v>0</v>
      </c>
      <c r="F2640">
        <v>7</v>
      </c>
      <c r="G2640" t="s">
        <v>10</v>
      </c>
      <c r="H2640">
        <v>14</v>
      </c>
      <c r="I2640">
        <v>2639</v>
      </c>
    </row>
    <row r="2641" spans="1:9" x14ac:dyDescent="0.35">
      <c r="A2641" t="s">
        <v>17168</v>
      </c>
      <c r="B2641" t="s">
        <v>17169</v>
      </c>
      <c r="C2641" t="s">
        <v>17170</v>
      </c>
      <c r="D2641">
        <v>57</v>
      </c>
      <c r="E2641">
        <v>0</v>
      </c>
      <c r="F2641">
        <v>47</v>
      </c>
      <c r="G2641" t="s">
        <v>10</v>
      </c>
      <c r="H2641">
        <v>57</v>
      </c>
      <c r="I2641">
        <v>2640</v>
      </c>
    </row>
    <row r="2642" spans="1:9" x14ac:dyDescent="0.35">
      <c r="A2642" t="s">
        <v>17171</v>
      </c>
      <c r="B2642" t="s">
        <v>17172</v>
      </c>
      <c r="C2642" t="s">
        <v>3923</v>
      </c>
      <c r="D2642">
        <v>0</v>
      </c>
      <c r="I2642">
        <v>2641</v>
      </c>
    </row>
    <row r="2643" spans="1:9" x14ac:dyDescent="0.35">
      <c r="A2643" t="s">
        <v>17173</v>
      </c>
      <c r="B2643" t="s">
        <v>17174</v>
      </c>
      <c r="C2643" t="s">
        <v>17175</v>
      </c>
      <c r="D2643">
        <v>181</v>
      </c>
      <c r="E2643">
        <v>0</v>
      </c>
      <c r="F2643">
        <v>65</v>
      </c>
      <c r="G2643" t="s">
        <v>10</v>
      </c>
      <c r="H2643">
        <v>116</v>
      </c>
      <c r="I2643">
        <v>2642</v>
      </c>
    </row>
    <row r="2644" spans="1:9" x14ac:dyDescent="0.35">
      <c r="A2644" t="s">
        <v>17176</v>
      </c>
      <c r="B2644" t="s">
        <v>17177</v>
      </c>
      <c r="C2644" t="s">
        <v>17178</v>
      </c>
      <c r="D2644">
        <v>0</v>
      </c>
      <c r="I2644">
        <v>2643</v>
      </c>
    </row>
    <row r="2645" spans="1:9" x14ac:dyDescent="0.35">
      <c r="A2645" t="s">
        <v>17179</v>
      </c>
      <c r="B2645" t="s">
        <v>17180</v>
      </c>
      <c r="C2645" t="s">
        <v>17181</v>
      </c>
      <c r="D2645">
        <v>0</v>
      </c>
      <c r="I2645">
        <v>2644</v>
      </c>
    </row>
    <row r="2646" spans="1:9" x14ac:dyDescent="0.35">
      <c r="A2646" t="s">
        <v>17182</v>
      </c>
      <c r="B2646" t="s">
        <v>17183</v>
      </c>
      <c r="C2646" t="s">
        <v>17184</v>
      </c>
      <c r="D2646">
        <v>0</v>
      </c>
      <c r="I2646">
        <v>2645</v>
      </c>
    </row>
    <row r="2647" spans="1:9" x14ac:dyDescent="0.35">
      <c r="A2647" t="s">
        <v>17185</v>
      </c>
      <c r="B2647" t="s">
        <v>17186</v>
      </c>
      <c r="C2647" t="s">
        <v>17187</v>
      </c>
      <c r="D2647">
        <v>1</v>
      </c>
      <c r="E2647">
        <v>0</v>
      </c>
      <c r="F2647">
        <v>1</v>
      </c>
      <c r="G2647" t="s">
        <v>10</v>
      </c>
      <c r="H2647">
        <v>1</v>
      </c>
      <c r="I2647">
        <v>2646</v>
      </c>
    </row>
    <row r="2648" spans="1:9" x14ac:dyDescent="0.35">
      <c r="A2648" t="s">
        <v>17188</v>
      </c>
      <c r="B2648" t="s">
        <v>17189</v>
      </c>
      <c r="C2648" t="s">
        <v>17190</v>
      </c>
      <c r="D2648">
        <v>91</v>
      </c>
      <c r="E2648">
        <v>0</v>
      </c>
      <c r="F2648">
        <v>75</v>
      </c>
      <c r="G2648" t="s">
        <v>10</v>
      </c>
      <c r="H2648">
        <v>91</v>
      </c>
      <c r="I2648">
        <v>2647</v>
      </c>
    </row>
    <row r="2649" spans="1:9" x14ac:dyDescent="0.35">
      <c r="A2649" t="s">
        <v>17191</v>
      </c>
      <c r="B2649" t="s">
        <v>17192</v>
      </c>
      <c r="C2649" t="s">
        <v>17193</v>
      </c>
      <c r="D2649">
        <v>0</v>
      </c>
      <c r="I2649">
        <v>2648</v>
      </c>
    </row>
    <row r="2650" spans="1:9" x14ac:dyDescent="0.35">
      <c r="A2650" t="s">
        <v>17194</v>
      </c>
      <c r="B2650" t="s">
        <v>17195</v>
      </c>
      <c r="C2650" t="s">
        <v>17196</v>
      </c>
      <c r="D2650">
        <v>41</v>
      </c>
      <c r="E2650">
        <v>0</v>
      </c>
      <c r="F2650">
        <v>37</v>
      </c>
      <c r="G2650" t="s">
        <v>10</v>
      </c>
      <c r="H2650">
        <v>41</v>
      </c>
      <c r="I2650">
        <v>2649</v>
      </c>
    </row>
    <row r="2651" spans="1:9" x14ac:dyDescent="0.35">
      <c r="A2651" t="s">
        <v>17197</v>
      </c>
      <c r="B2651" t="s">
        <v>17198</v>
      </c>
      <c r="C2651" t="s">
        <v>17199</v>
      </c>
      <c r="D2651">
        <v>69</v>
      </c>
      <c r="E2651">
        <v>0</v>
      </c>
      <c r="F2651">
        <v>56</v>
      </c>
      <c r="G2651" t="s">
        <v>10</v>
      </c>
      <c r="H2651">
        <v>69</v>
      </c>
      <c r="I2651">
        <v>2650</v>
      </c>
    </row>
    <row r="2652" spans="1:9" x14ac:dyDescent="0.35">
      <c r="A2652" t="s">
        <v>17200</v>
      </c>
      <c r="B2652" t="s">
        <v>17201</v>
      </c>
      <c r="C2652" t="s">
        <v>17202</v>
      </c>
      <c r="D2652">
        <v>391</v>
      </c>
      <c r="E2652">
        <v>0</v>
      </c>
      <c r="F2652">
        <v>253</v>
      </c>
      <c r="G2652" t="s">
        <v>10</v>
      </c>
      <c r="H2652">
        <v>191</v>
      </c>
      <c r="I2652">
        <v>2651</v>
      </c>
    </row>
    <row r="2653" spans="1:9" x14ac:dyDescent="0.35">
      <c r="A2653" t="s">
        <v>17203</v>
      </c>
      <c r="B2653" t="s">
        <v>17204</v>
      </c>
      <c r="C2653" t="s">
        <v>17205</v>
      </c>
      <c r="D2653">
        <v>1</v>
      </c>
      <c r="E2653">
        <v>0</v>
      </c>
      <c r="F2653">
        <v>1</v>
      </c>
      <c r="G2653" t="s">
        <v>10</v>
      </c>
      <c r="H2653">
        <v>1</v>
      </c>
      <c r="I2653">
        <v>2652</v>
      </c>
    </row>
    <row r="2654" spans="1:9" x14ac:dyDescent="0.35">
      <c r="A2654" t="s">
        <v>17206</v>
      </c>
      <c r="B2654" t="s">
        <v>17207</v>
      </c>
      <c r="C2654" t="s">
        <v>17208</v>
      </c>
      <c r="D2654">
        <v>0</v>
      </c>
      <c r="I2654">
        <v>2653</v>
      </c>
    </row>
    <row r="2655" spans="1:9" x14ac:dyDescent="0.35">
      <c r="A2655" t="s">
        <v>17209</v>
      </c>
      <c r="B2655" t="s">
        <v>17210</v>
      </c>
      <c r="C2655" t="s">
        <v>17211</v>
      </c>
      <c r="D2655">
        <v>0</v>
      </c>
      <c r="I2655">
        <v>2654</v>
      </c>
    </row>
    <row r="2656" spans="1:9" x14ac:dyDescent="0.35">
      <c r="A2656" t="s">
        <v>17212</v>
      </c>
      <c r="B2656" t="s">
        <v>17213</v>
      </c>
      <c r="C2656" t="s">
        <v>17214</v>
      </c>
      <c r="D2656">
        <v>0</v>
      </c>
      <c r="I2656">
        <v>2655</v>
      </c>
    </row>
    <row r="2657" spans="1:9" x14ac:dyDescent="0.35">
      <c r="A2657" t="s">
        <v>17215</v>
      </c>
      <c r="B2657" t="s">
        <v>17216</v>
      </c>
      <c r="C2657" t="s">
        <v>17217</v>
      </c>
      <c r="D2657">
        <v>25</v>
      </c>
      <c r="E2657">
        <v>0</v>
      </c>
      <c r="F2657">
        <v>25</v>
      </c>
      <c r="G2657" t="s">
        <v>10</v>
      </c>
      <c r="H2657">
        <v>25</v>
      </c>
      <c r="I2657">
        <v>2656</v>
      </c>
    </row>
    <row r="2658" spans="1:9" x14ac:dyDescent="0.35">
      <c r="A2658" t="s">
        <v>17218</v>
      </c>
      <c r="B2658" t="s">
        <v>17219</v>
      </c>
      <c r="C2658" t="s">
        <v>17220</v>
      </c>
      <c r="D2658">
        <v>161</v>
      </c>
      <c r="E2658">
        <v>0</v>
      </c>
      <c r="F2658">
        <v>58</v>
      </c>
      <c r="G2658" t="s">
        <v>10</v>
      </c>
      <c r="H2658">
        <v>103</v>
      </c>
      <c r="I2658">
        <v>2657</v>
      </c>
    </row>
    <row r="2659" spans="1:9" x14ac:dyDescent="0.35">
      <c r="A2659" t="s">
        <v>17221</v>
      </c>
      <c r="B2659" t="s">
        <v>17222</v>
      </c>
      <c r="C2659" t="s">
        <v>17223</v>
      </c>
      <c r="D2659">
        <v>0</v>
      </c>
      <c r="I2659">
        <v>2658</v>
      </c>
    </row>
    <row r="2660" spans="1:9" x14ac:dyDescent="0.35">
      <c r="A2660" t="s">
        <v>17224</v>
      </c>
      <c r="B2660" t="s">
        <v>17225</v>
      </c>
      <c r="C2660" t="s">
        <v>17226</v>
      </c>
      <c r="D2660">
        <v>144</v>
      </c>
      <c r="E2660">
        <v>0</v>
      </c>
      <c r="F2660">
        <v>38</v>
      </c>
      <c r="G2660" t="s">
        <v>10</v>
      </c>
      <c r="H2660">
        <v>106</v>
      </c>
      <c r="I2660">
        <v>2659</v>
      </c>
    </row>
    <row r="2661" spans="1:9" x14ac:dyDescent="0.35">
      <c r="A2661" t="s">
        <v>17227</v>
      </c>
      <c r="B2661" t="s">
        <v>17228</v>
      </c>
      <c r="C2661" t="s">
        <v>17229</v>
      </c>
      <c r="D2661">
        <v>12</v>
      </c>
      <c r="E2661">
        <v>0</v>
      </c>
      <c r="F2661">
        <v>10</v>
      </c>
      <c r="G2661" t="s">
        <v>10</v>
      </c>
      <c r="H2661">
        <v>12</v>
      </c>
      <c r="I2661">
        <v>2660</v>
      </c>
    </row>
    <row r="2662" spans="1:9" x14ac:dyDescent="0.35">
      <c r="A2662" t="s">
        <v>17230</v>
      </c>
      <c r="B2662" t="s">
        <v>17231</v>
      </c>
      <c r="C2662" t="s">
        <v>17232</v>
      </c>
      <c r="D2662">
        <v>0</v>
      </c>
      <c r="I2662">
        <v>2661</v>
      </c>
    </row>
    <row r="2663" spans="1:9" x14ac:dyDescent="0.35">
      <c r="A2663" t="s">
        <v>17233</v>
      </c>
      <c r="B2663" t="s">
        <v>17234</v>
      </c>
      <c r="C2663" t="s">
        <v>17235</v>
      </c>
      <c r="D2663">
        <v>19</v>
      </c>
      <c r="E2663">
        <v>0</v>
      </c>
      <c r="F2663">
        <v>16</v>
      </c>
      <c r="G2663" t="s">
        <v>10</v>
      </c>
      <c r="H2663">
        <v>19</v>
      </c>
      <c r="I2663">
        <v>2662</v>
      </c>
    </row>
    <row r="2664" spans="1:9" x14ac:dyDescent="0.35">
      <c r="A2664" t="s">
        <v>17236</v>
      </c>
      <c r="B2664" t="s">
        <v>17237</v>
      </c>
      <c r="C2664" t="s">
        <v>17238</v>
      </c>
      <c r="D2664">
        <v>64</v>
      </c>
      <c r="E2664">
        <v>0</v>
      </c>
      <c r="F2664">
        <v>54</v>
      </c>
      <c r="G2664" t="s">
        <v>10</v>
      </c>
      <c r="H2664">
        <v>64</v>
      </c>
      <c r="I2664">
        <v>2663</v>
      </c>
    </row>
    <row r="2665" spans="1:9" x14ac:dyDescent="0.35">
      <c r="A2665" t="s">
        <v>17239</v>
      </c>
      <c r="B2665" t="s">
        <v>17240</v>
      </c>
      <c r="C2665" t="s">
        <v>17241</v>
      </c>
      <c r="D2665">
        <v>0</v>
      </c>
      <c r="I2665">
        <v>2664</v>
      </c>
    </row>
    <row r="2666" spans="1:9" x14ac:dyDescent="0.35">
      <c r="A2666" t="s">
        <v>17242</v>
      </c>
      <c r="B2666" t="s">
        <v>17243</v>
      </c>
      <c r="C2666" t="s">
        <v>17244</v>
      </c>
      <c r="D2666">
        <v>0</v>
      </c>
      <c r="I2666">
        <v>2665</v>
      </c>
    </row>
    <row r="2667" spans="1:9" x14ac:dyDescent="0.35">
      <c r="A2667" t="s">
        <v>17245</v>
      </c>
      <c r="B2667" t="s">
        <v>17246</v>
      </c>
      <c r="C2667" t="s">
        <v>17247</v>
      </c>
      <c r="D2667">
        <v>0</v>
      </c>
      <c r="I2667">
        <v>2666</v>
      </c>
    </row>
    <row r="2668" spans="1:9" x14ac:dyDescent="0.35">
      <c r="A2668" t="s">
        <v>17248</v>
      </c>
      <c r="B2668" t="s">
        <v>17249</v>
      </c>
      <c r="C2668" t="s">
        <v>17250</v>
      </c>
      <c r="D2668">
        <v>0</v>
      </c>
      <c r="I2668">
        <v>2667</v>
      </c>
    </row>
    <row r="2669" spans="1:9" x14ac:dyDescent="0.35">
      <c r="A2669" t="s">
        <v>17251</v>
      </c>
      <c r="B2669" t="s">
        <v>17252</v>
      </c>
      <c r="C2669" t="s">
        <v>17253</v>
      </c>
      <c r="D2669">
        <v>65</v>
      </c>
      <c r="E2669">
        <v>0</v>
      </c>
      <c r="F2669">
        <v>54</v>
      </c>
      <c r="G2669" t="s">
        <v>10</v>
      </c>
      <c r="H2669">
        <v>65</v>
      </c>
      <c r="I2669">
        <v>2668</v>
      </c>
    </row>
    <row r="2670" spans="1:9" x14ac:dyDescent="0.35">
      <c r="A2670" t="s">
        <v>17254</v>
      </c>
      <c r="B2670" t="s">
        <v>17255</v>
      </c>
      <c r="C2670" t="s">
        <v>17256</v>
      </c>
      <c r="D2670">
        <v>331</v>
      </c>
      <c r="E2670">
        <v>0</v>
      </c>
      <c r="F2670">
        <v>134</v>
      </c>
      <c r="G2670" t="s">
        <v>10</v>
      </c>
      <c r="H2670">
        <v>197</v>
      </c>
      <c r="I2670">
        <v>2669</v>
      </c>
    </row>
    <row r="2671" spans="1:9" x14ac:dyDescent="0.35">
      <c r="A2671" t="s">
        <v>17257</v>
      </c>
      <c r="B2671" t="s">
        <v>17258</v>
      </c>
      <c r="C2671" t="s">
        <v>17259</v>
      </c>
      <c r="D2671">
        <v>0</v>
      </c>
      <c r="I2671">
        <v>2670</v>
      </c>
    </row>
    <row r="2672" spans="1:9" x14ac:dyDescent="0.35">
      <c r="A2672" t="s">
        <v>17260</v>
      </c>
      <c r="B2672" t="s">
        <v>17261</v>
      </c>
      <c r="C2672" t="s">
        <v>17262</v>
      </c>
      <c r="D2672">
        <v>12</v>
      </c>
      <c r="E2672">
        <v>0</v>
      </c>
      <c r="F2672">
        <v>11</v>
      </c>
      <c r="G2672" t="s">
        <v>10</v>
      </c>
      <c r="H2672">
        <v>12</v>
      </c>
      <c r="I2672">
        <v>2671</v>
      </c>
    </row>
    <row r="2673" spans="1:9" x14ac:dyDescent="0.35">
      <c r="A2673" t="s">
        <v>17263</v>
      </c>
      <c r="B2673" t="s">
        <v>17264</v>
      </c>
      <c r="C2673" t="s">
        <v>17265</v>
      </c>
      <c r="D2673">
        <v>0</v>
      </c>
      <c r="I2673">
        <v>2672</v>
      </c>
    </row>
    <row r="2674" spans="1:9" x14ac:dyDescent="0.35">
      <c r="A2674" t="s">
        <v>17266</v>
      </c>
      <c r="B2674" t="s">
        <v>17267</v>
      </c>
      <c r="C2674" t="s">
        <v>17268</v>
      </c>
      <c r="D2674">
        <v>0</v>
      </c>
      <c r="I2674">
        <v>2673</v>
      </c>
    </row>
    <row r="2675" spans="1:9" x14ac:dyDescent="0.35">
      <c r="A2675" t="s">
        <v>17269</v>
      </c>
      <c r="B2675" t="s">
        <v>17270</v>
      </c>
      <c r="C2675" t="s">
        <v>17271</v>
      </c>
      <c r="D2675">
        <v>0</v>
      </c>
      <c r="I2675">
        <v>2674</v>
      </c>
    </row>
    <row r="2676" spans="1:9" x14ac:dyDescent="0.35">
      <c r="A2676" t="s">
        <v>17272</v>
      </c>
      <c r="B2676" t="s">
        <v>17273</v>
      </c>
      <c r="C2676" t="s">
        <v>17274</v>
      </c>
      <c r="D2676">
        <v>0</v>
      </c>
      <c r="I2676">
        <v>2675</v>
      </c>
    </row>
    <row r="2677" spans="1:9" x14ac:dyDescent="0.35">
      <c r="A2677" t="s">
        <v>17275</v>
      </c>
      <c r="B2677" t="s">
        <v>17276</v>
      </c>
      <c r="C2677" t="s">
        <v>17277</v>
      </c>
      <c r="D2677">
        <v>8</v>
      </c>
      <c r="E2677">
        <v>0</v>
      </c>
      <c r="F2677">
        <v>4</v>
      </c>
      <c r="G2677" t="s">
        <v>10</v>
      </c>
      <c r="H2677">
        <v>8</v>
      </c>
      <c r="I2677">
        <v>2676</v>
      </c>
    </row>
    <row r="2678" spans="1:9" x14ac:dyDescent="0.35">
      <c r="A2678" t="s">
        <v>17278</v>
      </c>
      <c r="B2678" t="s">
        <v>17279</v>
      </c>
      <c r="C2678" t="s">
        <v>17280</v>
      </c>
      <c r="D2678">
        <v>0</v>
      </c>
      <c r="I2678">
        <v>2677</v>
      </c>
    </row>
    <row r="2679" spans="1:9" x14ac:dyDescent="0.35">
      <c r="A2679" t="s">
        <v>17281</v>
      </c>
      <c r="B2679" t="s">
        <v>17282</v>
      </c>
      <c r="C2679" t="s">
        <v>17283</v>
      </c>
      <c r="D2679">
        <v>0</v>
      </c>
      <c r="I2679">
        <v>2678</v>
      </c>
    </row>
    <row r="2680" spans="1:9" x14ac:dyDescent="0.35">
      <c r="A2680" t="s">
        <v>17284</v>
      </c>
      <c r="B2680" t="s">
        <v>17285</v>
      </c>
      <c r="C2680" t="s">
        <v>17286</v>
      </c>
      <c r="D2680">
        <v>0</v>
      </c>
      <c r="I2680">
        <v>2679</v>
      </c>
    </row>
    <row r="2681" spans="1:9" x14ac:dyDescent="0.35">
      <c r="A2681" t="s">
        <v>17287</v>
      </c>
      <c r="B2681" t="s">
        <v>17288</v>
      </c>
      <c r="C2681" t="s">
        <v>17289</v>
      </c>
      <c r="D2681">
        <v>0</v>
      </c>
      <c r="I2681">
        <v>2680</v>
      </c>
    </row>
    <row r="2682" spans="1:9" x14ac:dyDescent="0.35">
      <c r="A2682" t="s">
        <v>17290</v>
      </c>
      <c r="B2682" t="s">
        <v>17291</v>
      </c>
      <c r="C2682" t="s">
        <v>17292</v>
      </c>
      <c r="D2682">
        <v>0</v>
      </c>
      <c r="I2682">
        <v>2681</v>
      </c>
    </row>
    <row r="2683" spans="1:9" x14ac:dyDescent="0.35">
      <c r="A2683" t="s">
        <v>17293</v>
      </c>
      <c r="B2683" t="s">
        <v>17294</v>
      </c>
      <c r="C2683" t="s">
        <v>17295</v>
      </c>
      <c r="D2683">
        <v>4</v>
      </c>
      <c r="E2683">
        <v>0</v>
      </c>
      <c r="F2683">
        <v>2</v>
      </c>
      <c r="G2683" t="s">
        <v>10</v>
      </c>
      <c r="H2683">
        <v>4</v>
      </c>
      <c r="I2683">
        <v>2682</v>
      </c>
    </row>
    <row r="2684" spans="1:9" x14ac:dyDescent="0.35">
      <c r="A2684" t="s">
        <v>17296</v>
      </c>
      <c r="B2684" t="s">
        <v>17297</v>
      </c>
      <c r="C2684" t="s">
        <v>17298</v>
      </c>
      <c r="D2684">
        <v>0</v>
      </c>
      <c r="I2684">
        <v>2683</v>
      </c>
    </row>
    <row r="2685" spans="1:9" x14ac:dyDescent="0.35">
      <c r="A2685" t="s">
        <v>17299</v>
      </c>
      <c r="B2685" t="s">
        <v>17300</v>
      </c>
      <c r="C2685" t="s">
        <v>17301</v>
      </c>
      <c r="D2685">
        <v>0</v>
      </c>
      <c r="I2685">
        <v>2684</v>
      </c>
    </row>
    <row r="2686" spans="1:9" x14ac:dyDescent="0.35">
      <c r="A2686" t="s">
        <v>17302</v>
      </c>
      <c r="B2686" t="s">
        <v>17303</v>
      </c>
      <c r="C2686" t="s">
        <v>17304</v>
      </c>
      <c r="D2686">
        <v>0</v>
      </c>
      <c r="I2686">
        <v>2685</v>
      </c>
    </row>
    <row r="2687" spans="1:9" x14ac:dyDescent="0.35">
      <c r="A2687" t="s">
        <v>17305</v>
      </c>
      <c r="B2687" t="s">
        <v>17306</v>
      </c>
      <c r="C2687" t="s">
        <v>17307</v>
      </c>
      <c r="D2687">
        <v>0</v>
      </c>
      <c r="I2687">
        <v>2686</v>
      </c>
    </row>
    <row r="2688" spans="1:9" x14ac:dyDescent="0.35">
      <c r="A2688" t="s">
        <v>17308</v>
      </c>
      <c r="B2688" t="s">
        <v>17309</v>
      </c>
      <c r="C2688" t="s">
        <v>17310</v>
      </c>
      <c r="D2688">
        <v>0</v>
      </c>
      <c r="I2688">
        <v>2687</v>
      </c>
    </row>
    <row r="2689" spans="1:9" x14ac:dyDescent="0.35">
      <c r="A2689" t="s">
        <v>17311</v>
      </c>
      <c r="B2689" t="s">
        <v>17312</v>
      </c>
      <c r="C2689" t="s">
        <v>17313</v>
      </c>
      <c r="D2689">
        <v>0</v>
      </c>
      <c r="I2689">
        <v>2688</v>
      </c>
    </row>
    <row r="2690" spans="1:9" x14ac:dyDescent="0.35">
      <c r="A2690" t="s">
        <v>17314</v>
      </c>
      <c r="B2690" t="s">
        <v>17315</v>
      </c>
      <c r="C2690" t="s">
        <v>17316</v>
      </c>
      <c r="D2690">
        <v>0</v>
      </c>
      <c r="I2690">
        <v>2689</v>
      </c>
    </row>
    <row r="2691" spans="1:9" x14ac:dyDescent="0.35">
      <c r="A2691" t="s">
        <v>17317</v>
      </c>
      <c r="B2691" t="s">
        <v>17318</v>
      </c>
      <c r="C2691" t="s">
        <v>17319</v>
      </c>
      <c r="D2691">
        <v>0</v>
      </c>
      <c r="I2691">
        <v>2690</v>
      </c>
    </row>
    <row r="2692" spans="1:9" x14ac:dyDescent="0.35">
      <c r="A2692" t="s">
        <v>17320</v>
      </c>
      <c r="B2692" t="s">
        <v>17321</v>
      </c>
      <c r="C2692" t="s">
        <v>17322</v>
      </c>
      <c r="D2692">
        <v>0</v>
      </c>
      <c r="I2692">
        <v>2691</v>
      </c>
    </row>
    <row r="2693" spans="1:9" x14ac:dyDescent="0.35">
      <c r="A2693" t="s">
        <v>17323</v>
      </c>
      <c r="B2693" t="s">
        <v>17324</v>
      </c>
      <c r="C2693" t="s">
        <v>17325</v>
      </c>
      <c r="D2693">
        <v>0</v>
      </c>
      <c r="I2693">
        <v>2692</v>
      </c>
    </row>
    <row r="2694" spans="1:9" x14ac:dyDescent="0.35">
      <c r="A2694" t="s">
        <v>17326</v>
      </c>
      <c r="B2694" t="s">
        <v>17327</v>
      </c>
      <c r="C2694" t="s">
        <v>17328</v>
      </c>
      <c r="D2694">
        <v>0</v>
      </c>
      <c r="I2694">
        <v>2693</v>
      </c>
    </row>
    <row r="2695" spans="1:9" x14ac:dyDescent="0.35">
      <c r="A2695" t="s">
        <v>17329</v>
      </c>
      <c r="B2695" t="s">
        <v>17330</v>
      </c>
      <c r="C2695" t="s">
        <v>17331</v>
      </c>
      <c r="D2695">
        <v>0</v>
      </c>
      <c r="I2695">
        <v>2694</v>
      </c>
    </row>
    <row r="2696" spans="1:9" x14ac:dyDescent="0.35">
      <c r="A2696" t="s">
        <v>17332</v>
      </c>
      <c r="B2696" t="s">
        <v>17333</v>
      </c>
      <c r="C2696" t="s">
        <v>17334</v>
      </c>
      <c r="D2696">
        <v>0</v>
      </c>
      <c r="I2696">
        <v>2695</v>
      </c>
    </row>
    <row r="2697" spans="1:9" x14ac:dyDescent="0.35">
      <c r="A2697" t="s">
        <v>17335</v>
      </c>
      <c r="B2697" t="s">
        <v>17336</v>
      </c>
      <c r="C2697" t="s">
        <v>17337</v>
      </c>
      <c r="D2697">
        <v>0</v>
      </c>
      <c r="I2697">
        <v>2696</v>
      </c>
    </row>
    <row r="2698" spans="1:9" x14ac:dyDescent="0.35">
      <c r="A2698" t="s">
        <v>17338</v>
      </c>
      <c r="B2698" t="s">
        <v>17339</v>
      </c>
      <c r="C2698" t="s">
        <v>17340</v>
      </c>
      <c r="D2698">
        <v>0</v>
      </c>
      <c r="I2698">
        <v>2697</v>
      </c>
    </row>
    <row r="2699" spans="1:9" x14ac:dyDescent="0.35">
      <c r="A2699" t="s">
        <v>17341</v>
      </c>
      <c r="B2699" t="s">
        <v>17342</v>
      </c>
      <c r="C2699" t="s">
        <v>17343</v>
      </c>
      <c r="D2699">
        <v>0</v>
      </c>
      <c r="I2699">
        <v>2698</v>
      </c>
    </row>
    <row r="2700" spans="1:9" x14ac:dyDescent="0.35">
      <c r="A2700" t="s">
        <v>17344</v>
      </c>
      <c r="B2700" t="s">
        <v>17345</v>
      </c>
      <c r="C2700" t="s">
        <v>17346</v>
      </c>
      <c r="D2700">
        <v>0</v>
      </c>
      <c r="I2700">
        <v>2699</v>
      </c>
    </row>
    <row r="2701" spans="1:9" x14ac:dyDescent="0.35">
      <c r="A2701" t="s">
        <v>17347</v>
      </c>
      <c r="B2701" t="s">
        <v>17348</v>
      </c>
      <c r="C2701" t="s">
        <v>17349</v>
      </c>
      <c r="D2701">
        <v>0</v>
      </c>
      <c r="I2701">
        <v>2700</v>
      </c>
    </row>
    <row r="2702" spans="1:9" x14ac:dyDescent="0.35">
      <c r="A2702" t="s">
        <v>17350</v>
      </c>
      <c r="B2702" t="s">
        <v>17351</v>
      </c>
      <c r="C2702" t="s">
        <v>17352</v>
      </c>
      <c r="D2702">
        <v>0</v>
      </c>
      <c r="I2702">
        <v>2701</v>
      </c>
    </row>
    <row r="2703" spans="1:9" x14ac:dyDescent="0.35">
      <c r="A2703" t="s">
        <v>17353</v>
      </c>
      <c r="B2703" t="s">
        <v>17354</v>
      </c>
      <c r="C2703" t="s">
        <v>17355</v>
      </c>
      <c r="D2703">
        <v>0</v>
      </c>
      <c r="I2703">
        <v>2702</v>
      </c>
    </row>
    <row r="2704" spans="1:9" x14ac:dyDescent="0.35">
      <c r="A2704" t="s">
        <v>17356</v>
      </c>
      <c r="B2704" t="s">
        <v>17357</v>
      </c>
      <c r="C2704" t="s">
        <v>17358</v>
      </c>
      <c r="D2704">
        <v>0</v>
      </c>
      <c r="I2704">
        <v>2703</v>
      </c>
    </row>
    <row r="2705" spans="1:9" x14ac:dyDescent="0.35">
      <c r="A2705" t="s">
        <v>17359</v>
      </c>
      <c r="B2705" t="s">
        <v>17360</v>
      </c>
      <c r="C2705" t="s">
        <v>17361</v>
      </c>
      <c r="D2705">
        <v>0</v>
      </c>
      <c r="I2705">
        <v>2704</v>
      </c>
    </row>
    <row r="2706" spans="1:9" x14ac:dyDescent="0.35">
      <c r="A2706" t="s">
        <v>17362</v>
      </c>
      <c r="B2706" t="s">
        <v>17363</v>
      </c>
      <c r="C2706" t="s">
        <v>17364</v>
      </c>
      <c r="D2706">
        <v>0</v>
      </c>
      <c r="I2706">
        <v>2705</v>
      </c>
    </row>
    <row r="2707" spans="1:9" x14ac:dyDescent="0.35">
      <c r="A2707" t="s">
        <v>17365</v>
      </c>
      <c r="B2707" t="s">
        <v>17366</v>
      </c>
      <c r="C2707" t="s">
        <v>17367</v>
      </c>
      <c r="D2707">
        <v>0</v>
      </c>
      <c r="I2707">
        <v>2706</v>
      </c>
    </row>
    <row r="2708" spans="1:9" x14ac:dyDescent="0.35">
      <c r="A2708" t="s">
        <v>17368</v>
      </c>
      <c r="B2708" t="s">
        <v>17369</v>
      </c>
      <c r="C2708" t="s">
        <v>17370</v>
      </c>
      <c r="D2708">
        <v>0</v>
      </c>
      <c r="I2708">
        <v>2707</v>
      </c>
    </row>
    <row r="2709" spans="1:9" x14ac:dyDescent="0.35">
      <c r="A2709" t="s">
        <v>17371</v>
      </c>
      <c r="B2709" t="s">
        <v>17372</v>
      </c>
      <c r="C2709" t="s">
        <v>17373</v>
      </c>
      <c r="D2709">
        <v>0</v>
      </c>
      <c r="I2709">
        <v>2708</v>
      </c>
    </row>
    <row r="2710" spans="1:9" x14ac:dyDescent="0.35">
      <c r="A2710" t="s">
        <v>17374</v>
      </c>
      <c r="B2710" t="s">
        <v>17375</v>
      </c>
      <c r="C2710" t="s">
        <v>17376</v>
      </c>
      <c r="D2710">
        <v>0</v>
      </c>
      <c r="I2710">
        <v>2709</v>
      </c>
    </row>
    <row r="2711" spans="1:9" x14ac:dyDescent="0.35">
      <c r="A2711" t="s">
        <v>17377</v>
      </c>
      <c r="B2711" t="s">
        <v>17378</v>
      </c>
      <c r="C2711" t="s">
        <v>17379</v>
      </c>
      <c r="D2711">
        <v>0</v>
      </c>
      <c r="I2711">
        <v>2710</v>
      </c>
    </row>
    <row r="2712" spans="1:9" x14ac:dyDescent="0.35">
      <c r="A2712" t="s">
        <v>17380</v>
      </c>
      <c r="B2712" t="s">
        <v>17381</v>
      </c>
      <c r="C2712" t="s">
        <v>17382</v>
      </c>
      <c r="D2712">
        <v>0</v>
      </c>
      <c r="I2712">
        <v>2711</v>
      </c>
    </row>
    <row r="2713" spans="1:9" x14ac:dyDescent="0.35">
      <c r="A2713" t="s">
        <v>17383</v>
      </c>
      <c r="B2713" t="s">
        <v>17384</v>
      </c>
      <c r="C2713" t="s">
        <v>17385</v>
      </c>
      <c r="D2713">
        <v>0</v>
      </c>
      <c r="I2713">
        <v>2712</v>
      </c>
    </row>
    <row r="2714" spans="1:9" x14ac:dyDescent="0.35">
      <c r="A2714" t="s">
        <v>17386</v>
      </c>
      <c r="B2714" t="s">
        <v>17387</v>
      </c>
      <c r="C2714" t="s">
        <v>17388</v>
      </c>
      <c r="D2714">
        <v>0</v>
      </c>
      <c r="I2714">
        <v>2713</v>
      </c>
    </row>
    <row r="2715" spans="1:9" x14ac:dyDescent="0.35">
      <c r="A2715" t="s">
        <v>17389</v>
      </c>
      <c r="B2715" t="s">
        <v>17390</v>
      </c>
      <c r="C2715" t="s">
        <v>17391</v>
      </c>
      <c r="D2715">
        <v>0</v>
      </c>
      <c r="I2715">
        <v>2714</v>
      </c>
    </row>
    <row r="2716" spans="1:9" x14ac:dyDescent="0.35">
      <c r="A2716" t="s">
        <v>17392</v>
      </c>
      <c r="B2716" t="s">
        <v>17393</v>
      </c>
      <c r="C2716" t="s">
        <v>17394</v>
      </c>
      <c r="D2716">
        <v>0</v>
      </c>
      <c r="I2716">
        <v>2715</v>
      </c>
    </row>
    <row r="2717" spans="1:9" x14ac:dyDescent="0.35">
      <c r="A2717" t="s">
        <v>17395</v>
      </c>
      <c r="B2717" t="s">
        <v>17396</v>
      </c>
      <c r="C2717" t="s">
        <v>17397</v>
      </c>
      <c r="D2717">
        <v>0</v>
      </c>
      <c r="I2717">
        <v>2716</v>
      </c>
    </row>
    <row r="2718" spans="1:9" x14ac:dyDescent="0.35">
      <c r="A2718" t="s">
        <v>17398</v>
      </c>
      <c r="B2718" t="s">
        <v>17399</v>
      </c>
      <c r="C2718" t="s">
        <v>17400</v>
      </c>
      <c r="D2718">
        <v>0</v>
      </c>
      <c r="I2718">
        <v>2717</v>
      </c>
    </row>
    <row r="2719" spans="1:9" x14ac:dyDescent="0.35">
      <c r="A2719" t="s">
        <v>17401</v>
      </c>
      <c r="B2719" t="s">
        <v>17402</v>
      </c>
      <c r="C2719" t="s">
        <v>17403</v>
      </c>
      <c r="D2719">
        <v>0</v>
      </c>
      <c r="I2719">
        <v>2718</v>
      </c>
    </row>
    <row r="2720" spans="1:9" x14ac:dyDescent="0.35">
      <c r="A2720" t="s">
        <v>17404</v>
      </c>
      <c r="B2720" t="s">
        <v>17405</v>
      </c>
      <c r="C2720" t="s">
        <v>17406</v>
      </c>
      <c r="D2720">
        <v>0</v>
      </c>
      <c r="I2720">
        <v>2719</v>
      </c>
    </row>
    <row r="2721" spans="1:9" x14ac:dyDescent="0.35">
      <c r="A2721" t="s">
        <v>17407</v>
      </c>
      <c r="B2721" t="s">
        <v>17408</v>
      </c>
      <c r="C2721" t="s">
        <v>17409</v>
      </c>
      <c r="D2721">
        <v>0</v>
      </c>
      <c r="I2721">
        <v>2720</v>
      </c>
    </row>
    <row r="2722" spans="1:9" x14ac:dyDescent="0.35">
      <c r="A2722" t="s">
        <v>17410</v>
      </c>
      <c r="B2722" t="s">
        <v>17411</v>
      </c>
      <c r="C2722" t="s">
        <v>17412</v>
      </c>
      <c r="D2722">
        <v>0</v>
      </c>
      <c r="I2722">
        <v>2721</v>
      </c>
    </row>
    <row r="2723" spans="1:9" x14ac:dyDescent="0.35">
      <c r="A2723" t="s">
        <v>17413</v>
      </c>
      <c r="B2723" t="s">
        <v>17414</v>
      </c>
      <c r="C2723" t="s">
        <v>17415</v>
      </c>
      <c r="D2723">
        <v>0</v>
      </c>
      <c r="I2723">
        <v>2722</v>
      </c>
    </row>
    <row r="2724" spans="1:9" x14ac:dyDescent="0.35">
      <c r="A2724" t="s">
        <v>17416</v>
      </c>
      <c r="B2724" t="s">
        <v>17417</v>
      </c>
      <c r="C2724" t="s">
        <v>17418</v>
      </c>
      <c r="D2724">
        <v>0</v>
      </c>
      <c r="I2724">
        <v>2723</v>
      </c>
    </row>
    <row r="2725" spans="1:9" x14ac:dyDescent="0.35">
      <c r="A2725" t="s">
        <v>17419</v>
      </c>
      <c r="B2725" t="s">
        <v>17420</v>
      </c>
      <c r="C2725" t="s">
        <v>17421</v>
      </c>
      <c r="D2725">
        <v>0</v>
      </c>
      <c r="I2725">
        <v>2724</v>
      </c>
    </row>
    <row r="2726" spans="1:9" x14ac:dyDescent="0.35">
      <c r="A2726" t="s">
        <v>17422</v>
      </c>
      <c r="B2726" t="s">
        <v>17423</v>
      </c>
      <c r="C2726" t="s">
        <v>17424</v>
      </c>
      <c r="D2726">
        <v>0</v>
      </c>
      <c r="I2726">
        <v>2725</v>
      </c>
    </row>
    <row r="2727" spans="1:9" x14ac:dyDescent="0.35">
      <c r="A2727" t="s">
        <v>17425</v>
      </c>
      <c r="B2727" t="s">
        <v>17426</v>
      </c>
      <c r="C2727" t="s">
        <v>17427</v>
      </c>
      <c r="D2727">
        <v>0</v>
      </c>
      <c r="I2727">
        <v>2726</v>
      </c>
    </row>
    <row r="2728" spans="1:9" x14ac:dyDescent="0.35">
      <c r="A2728" t="s">
        <v>17428</v>
      </c>
      <c r="B2728" t="s">
        <v>17429</v>
      </c>
      <c r="C2728" t="s">
        <v>17430</v>
      </c>
      <c r="D2728">
        <v>0</v>
      </c>
      <c r="I2728">
        <v>2727</v>
      </c>
    </row>
    <row r="2729" spans="1:9" x14ac:dyDescent="0.35">
      <c r="A2729" t="s">
        <v>17431</v>
      </c>
      <c r="B2729" t="s">
        <v>17432</v>
      </c>
      <c r="C2729" t="s">
        <v>17433</v>
      </c>
      <c r="D2729">
        <v>0</v>
      </c>
      <c r="I2729">
        <v>2728</v>
      </c>
    </row>
    <row r="2730" spans="1:9" x14ac:dyDescent="0.35">
      <c r="A2730" t="s">
        <v>17434</v>
      </c>
      <c r="B2730" t="s">
        <v>17435</v>
      </c>
      <c r="C2730" t="s">
        <v>17436</v>
      </c>
      <c r="D2730">
        <v>0</v>
      </c>
      <c r="I2730">
        <v>2729</v>
      </c>
    </row>
    <row r="2731" spans="1:9" x14ac:dyDescent="0.35">
      <c r="A2731" t="s">
        <v>17437</v>
      </c>
      <c r="B2731" t="s">
        <v>17438</v>
      </c>
      <c r="C2731" t="s">
        <v>17439</v>
      </c>
      <c r="D2731">
        <v>0</v>
      </c>
      <c r="I2731">
        <v>2730</v>
      </c>
    </row>
    <row r="2732" spans="1:9" x14ac:dyDescent="0.35">
      <c r="A2732" t="s">
        <v>17440</v>
      </c>
      <c r="B2732" t="s">
        <v>17441</v>
      </c>
      <c r="C2732" t="s">
        <v>17442</v>
      </c>
      <c r="D2732">
        <v>0</v>
      </c>
      <c r="I2732">
        <v>2731</v>
      </c>
    </row>
    <row r="2733" spans="1:9" x14ac:dyDescent="0.35">
      <c r="A2733" t="s">
        <v>17443</v>
      </c>
      <c r="B2733" t="s">
        <v>17444</v>
      </c>
      <c r="C2733" t="s">
        <v>17445</v>
      </c>
      <c r="D2733">
        <v>2</v>
      </c>
      <c r="E2733">
        <v>0</v>
      </c>
      <c r="F2733">
        <v>2</v>
      </c>
      <c r="G2733" t="s">
        <v>10</v>
      </c>
      <c r="H2733">
        <v>2</v>
      </c>
      <c r="I2733">
        <v>2732</v>
      </c>
    </row>
    <row r="2734" spans="1:9" x14ac:dyDescent="0.35">
      <c r="A2734" t="s">
        <v>17446</v>
      </c>
      <c r="B2734" t="s">
        <v>17447</v>
      </c>
      <c r="C2734" t="s">
        <v>17448</v>
      </c>
      <c r="D2734">
        <v>0</v>
      </c>
      <c r="I2734">
        <v>2733</v>
      </c>
    </row>
    <row r="2735" spans="1:9" x14ac:dyDescent="0.35">
      <c r="A2735" t="s">
        <v>17449</v>
      </c>
      <c r="B2735" t="s">
        <v>17450</v>
      </c>
      <c r="C2735" t="s">
        <v>17451</v>
      </c>
      <c r="D2735">
        <v>0</v>
      </c>
      <c r="I2735">
        <v>2734</v>
      </c>
    </row>
    <row r="2736" spans="1:9" x14ac:dyDescent="0.35">
      <c r="A2736" t="s">
        <v>17452</v>
      </c>
      <c r="B2736" t="s">
        <v>17453</v>
      </c>
      <c r="C2736" t="s">
        <v>17454</v>
      </c>
      <c r="D2736">
        <v>0</v>
      </c>
      <c r="I2736">
        <v>2735</v>
      </c>
    </row>
    <row r="2737" spans="1:9" x14ac:dyDescent="0.35">
      <c r="A2737" t="s">
        <v>17455</v>
      </c>
      <c r="B2737" t="s">
        <v>17456</v>
      </c>
      <c r="C2737" t="s">
        <v>17457</v>
      </c>
      <c r="D2737">
        <v>4</v>
      </c>
      <c r="E2737">
        <v>0</v>
      </c>
      <c r="F2737">
        <v>2</v>
      </c>
      <c r="G2737" t="s">
        <v>10</v>
      </c>
      <c r="H2737">
        <v>4</v>
      </c>
      <c r="I2737">
        <v>2736</v>
      </c>
    </row>
    <row r="2738" spans="1:9" x14ac:dyDescent="0.35">
      <c r="A2738" t="s">
        <v>17458</v>
      </c>
      <c r="B2738" t="s">
        <v>17459</v>
      </c>
      <c r="C2738" t="s">
        <v>17460</v>
      </c>
      <c r="D2738">
        <v>12</v>
      </c>
      <c r="E2738">
        <v>0</v>
      </c>
      <c r="F2738">
        <v>6</v>
      </c>
      <c r="G2738" t="s">
        <v>10</v>
      </c>
      <c r="H2738">
        <v>12</v>
      </c>
      <c r="I2738">
        <v>2737</v>
      </c>
    </row>
    <row r="2739" spans="1:9" x14ac:dyDescent="0.35">
      <c r="A2739" t="s">
        <v>17461</v>
      </c>
      <c r="B2739" t="s">
        <v>17462</v>
      </c>
      <c r="C2739" t="s">
        <v>17463</v>
      </c>
      <c r="D2739">
        <v>0</v>
      </c>
      <c r="I2739">
        <v>2738</v>
      </c>
    </row>
    <row r="2740" spans="1:9" x14ac:dyDescent="0.35">
      <c r="A2740" t="s">
        <v>17464</v>
      </c>
      <c r="B2740" t="s">
        <v>17465</v>
      </c>
      <c r="C2740" t="s">
        <v>17466</v>
      </c>
      <c r="D2740">
        <v>0</v>
      </c>
      <c r="I2740">
        <v>2739</v>
      </c>
    </row>
    <row r="2741" spans="1:9" x14ac:dyDescent="0.35">
      <c r="A2741" t="s">
        <v>17467</v>
      </c>
      <c r="B2741" t="s">
        <v>17468</v>
      </c>
      <c r="C2741" t="s">
        <v>17469</v>
      </c>
      <c r="D2741">
        <v>8</v>
      </c>
      <c r="E2741">
        <v>0</v>
      </c>
      <c r="F2741">
        <v>4</v>
      </c>
      <c r="G2741" t="s">
        <v>10</v>
      </c>
      <c r="H2741">
        <v>8</v>
      </c>
      <c r="I2741">
        <v>2740</v>
      </c>
    </row>
    <row r="2742" spans="1:9" x14ac:dyDescent="0.35">
      <c r="A2742" t="s">
        <v>17470</v>
      </c>
      <c r="B2742" t="s">
        <v>17471</v>
      </c>
      <c r="C2742" t="s">
        <v>17472</v>
      </c>
      <c r="D2742">
        <v>0</v>
      </c>
      <c r="I2742">
        <v>2741</v>
      </c>
    </row>
    <row r="2743" spans="1:9" x14ac:dyDescent="0.35">
      <c r="A2743" t="s">
        <v>17473</v>
      </c>
      <c r="B2743" t="s">
        <v>17474</v>
      </c>
      <c r="C2743" t="s">
        <v>17475</v>
      </c>
      <c r="D2743">
        <v>0</v>
      </c>
      <c r="I2743">
        <v>2742</v>
      </c>
    </row>
    <row r="2744" spans="1:9" x14ac:dyDescent="0.35">
      <c r="A2744" t="s">
        <v>17476</v>
      </c>
      <c r="B2744" t="s">
        <v>17477</v>
      </c>
      <c r="C2744" t="s">
        <v>17478</v>
      </c>
      <c r="D2744">
        <v>0</v>
      </c>
      <c r="I2744">
        <v>2743</v>
      </c>
    </row>
    <row r="2745" spans="1:9" x14ac:dyDescent="0.35">
      <c r="A2745" t="s">
        <v>17479</v>
      </c>
      <c r="B2745" t="s">
        <v>17480</v>
      </c>
      <c r="C2745" t="s">
        <v>17481</v>
      </c>
      <c r="D2745">
        <v>0</v>
      </c>
      <c r="I2745">
        <v>2744</v>
      </c>
    </row>
    <row r="2746" spans="1:9" x14ac:dyDescent="0.35">
      <c r="A2746" t="s">
        <v>17482</v>
      </c>
      <c r="B2746" t="s">
        <v>17483</v>
      </c>
      <c r="C2746" t="s">
        <v>17484</v>
      </c>
      <c r="D2746">
        <v>0</v>
      </c>
      <c r="I2746">
        <v>2745</v>
      </c>
    </row>
    <row r="2747" spans="1:9" x14ac:dyDescent="0.35">
      <c r="A2747" t="s">
        <v>17485</v>
      </c>
      <c r="B2747" t="s">
        <v>17486</v>
      </c>
      <c r="C2747" t="s">
        <v>17487</v>
      </c>
      <c r="D2747">
        <v>0</v>
      </c>
      <c r="I2747">
        <v>2746</v>
      </c>
    </row>
    <row r="2748" spans="1:9" x14ac:dyDescent="0.35">
      <c r="A2748" t="s">
        <v>17488</v>
      </c>
      <c r="B2748" t="s">
        <v>17489</v>
      </c>
      <c r="C2748" t="s">
        <v>17490</v>
      </c>
      <c r="D2748">
        <v>0</v>
      </c>
      <c r="I2748">
        <v>2747</v>
      </c>
    </row>
    <row r="2749" spans="1:9" x14ac:dyDescent="0.35">
      <c r="A2749" t="s">
        <v>17491</v>
      </c>
      <c r="B2749" t="s">
        <v>17492</v>
      </c>
      <c r="C2749" t="s">
        <v>17493</v>
      </c>
      <c r="D2749">
        <v>0</v>
      </c>
      <c r="I2749">
        <v>2748</v>
      </c>
    </row>
    <row r="2750" spans="1:9" x14ac:dyDescent="0.35">
      <c r="A2750" t="s">
        <v>17494</v>
      </c>
      <c r="B2750" t="s">
        <v>17495</v>
      </c>
      <c r="C2750" t="s">
        <v>17496</v>
      </c>
      <c r="D2750">
        <v>0</v>
      </c>
      <c r="I2750">
        <v>2749</v>
      </c>
    </row>
    <row r="2751" spans="1:9" x14ac:dyDescent="0.35">
      <c r="A2751" t="s">
        <v>17497</v>
      </c>
      <c r="B2751" t="s">
        <v>17498</v>
      </c>
      <c r="C2751" t="s">
        <v>17499</v>
      </c>
      <c r="D2751">
        <v>0</v>
      </c>
      <c r="I2751">
        <v>2750</v>
      </c>
    </row>
    <row r="2752" spans="1:9" x14ac:dyDescent="0.35">
      <c r="A2752" t="s">
        <v>17500</v>
      </c>
      <c r="B2752" t="s">
        <v>17501</v>
      </c>
      <c r="C2752" t="s">
        <v>17502</v>
      </c>
      <c r="D2752">
        <v>0</v>
      </c>
      <c r="I2752">
        <v>2751</v>
      </c>
    </row>
    <row r="2753" spans="1:9" x14ac:dyDescent="0.35">
      <c r="A2753" t="s">
        <v>17503</v>
      </c>
      <c r="B2753" t="s">
        <v>17504</v>
      </c>
      <c r="C2753" t="s">
        <v>17505</v>
      </c>
      <c r="D2753">
        <v>0</v>
      </c>
      <c r="I2753">
        <v>2752</v>
      </c>
    </row>
    <row r="2754" spans="1:9" x14ac:dyDescent="0.35">
      <c r="A2754" t="s">
        <v>17506</v>
      </c>
      <c r="B2754" t="s">
        <v>17507</v>
      </c>
      <c r="C2754" t="s">
        <v>17508</v>
      </c>
      <c r="D2754">
        <v>0</v>
      </c>
      <c r="I2754">
        <v>2753</v>
      </c>
    </row>
    <row r="2755" spans="1:9" x14ac:dyDescent="0.35">
      <c r="A2755" t="s">
        <v>17509</v>
      </c>
      <c r="B2755" t="s">
        <v>17510</v>
      </c>
      <c r="C2755" t="s">
        <v>17511</v>
      </c>
      <c r="D2755">
        <v>0</v>
      </c>
      <c r="I2755">
        <v>2754</v>
      </c>
    </row>
    <row r="2756" spans="1:9" x14ac:dyDescent="0.35">
      <c r="A2756" t="s">
        <v>17512</v>
      </c>
      <c r="B2756" t="s">
        <v>17513</v>
      </c>
      <c r="C2756" t="s">
        <v>17514</v>
      </c>
      <c r="D2756">
        <v>0</v>
      </c>
      <c r="I2756">
        <v>2755</v>
      </c>
    </row>
    <row r="2757" spans="1:9" x14ac:dyDescent="0.35">
      <c r="A2757" t="s">
        <v>17515</v>
      </c>
      <c r="B2757" t="s">
        <v>17516</v>
      </c>
      <c r="C2757" t="s">
        <v>17517</v>
      </c>
      <c r="D2757">
        <v>0</v>
      </c>
      <c r="I2757">
        <v>2756</v>
      </c>
    </row>
    <row r="2758" spans="1:9" x14ac:dyDescent="0.35">
      <c r="A2758" t="s">
        <v>17518</v>
      </c>
      <c r="B2758" t="s">
        <v>17519</v>
      </c>
      <c r="C2758" t="s">
        <v>17520</v>
      </c>
      <c r="D2758">
        <v>0</v>
      </c>
      <c r="I2758">
        <v>2757</v>
      </c>
    </row>
    <row r="2759" spans="1:9" x14ac:dyDescent="0.35">
      <c r="A2759" t="s">
        <v>17521</v>
      </c>
      <c r="B2759" t="s">
        <v>17522</v>
      </c>
      <c r="C2759" t="s">
        <v>17523</v>
      </c>
      <c r="D2759">
        <v>0</v>
      </c>
      <c r="I2759">
        <v>2758</v>
      </c>
    </row>
    <row r="2760" spans="1:9" x14ac:dyDescent="0.35">
      <c r="A2760" t="s">
        <v>17524</v>
      </c>
      <c r="B2760" t="s">
        <v>17525</v>
      </c>
      <c r="C2760" t="s">
        <v>17526</v>
      </c>
      <c r="D2760">
        <v>0</v>
      </c>
      <c r="I2760">
        <v>2759</v>
      </c>
    </row>
    <row r="2761" spans="1:9" x14ac:dyDescent="0.35">
      <c r="A2761" t="s">
        <v>17527</v>
      </c>
      <c r="B2761" t="s">
        <v>17528</v>
      </c>
      <c r="C2761" t="s">
        <v>17529</v>
      </c>
      <c r="D2761">
        <v>0</v>
      </c>
      <c r="I2761">
        <v>2760</v>
      </c>
    </row>
    <row r="2762" spans="1:9" x14ac:dyDescent="0.35">
      <c r="A2762" t="s">
        <v>17530</v>
      </c>
      <c r="B2762" t="s">
        <v>17531</v>
      </c>
      <c r="C2762" t="s">
        <v>17532</v>
      </c>
      <c r="D2762">
        <v>0</v>
      </c>
      <c r="I2762">
        <v>2761</v>
      </c>
    </row>
    <row r="2763" spans="1:9" x14ac:dyDescent="0.35">
      <c r="A2763" t="s">
        <v>17533</v>
      </c>
      <c r="B2763" t="s">
        <v>17534</v>
      </c>
      <c r="C2763" t="s">
        <v>17535</v>
      </c>
      <c r="D2763">
        <v>0</v>
      </c>
      <c r="I2763">
        <v>2762</v>
      </c>
    </row>
    <row r="2764" spans="1:9" x14ac:dyDescent="0.35">
      <c r="A2764" t="s">
        <v>17536</v>
      </c>
      <c r="B2764" t="s">
        <v>17537</v>
      </c>
      <c r="C2764" t="s">
        <v>17538</v>
      </c>
      <c r="D2764">
        <v>2</v>
      </c>
      <c r="E2764">
        <v>0</v>
      </c>
      <c r="F2764">
        <v>1</v>
      </c>
      <c r="G2764" t="s">
        <v>10</v>
      </c>
      <c r="H2764">
        <v>2</v>
      </c>
      <c r="I2764">
        <v>2763</v>
      </c>
    </row>
    <row r="2765" spans="1:9" x14ac:dyDescent="0.35">
      <c r="A2765" t="s">
        <v>17539</v>
      </c>
      <c r="B2765" t="s">
        <v>17540</v>
      </c>
      <c r="C2765" t="s">
        <v>17541</v>
      </c>
      <c r="D2765">
        <v>0</v>
      </c>
      <c r="I2765">
        <v>2764</v>
      </c>
    </row>
    <row r="2766" spans="1:9" x14ac:dyDescent="0.35">
      <c r="A2766" t="s">
        <v>17542</v>
      </c>
      <c r="B2766" t="s">
        <v>17543</v>
      </c>
      <c r="C2766" t="s">
        <v>17544</v>
      </c>
      <c r="D2766">
        <v>1</v>
      </c>
      <c r="E2766">
        <v>0</v>
      </c>
      <c r="F2766">
        <v>1</v>
      </c>
      <c r="G2766" t="s">
        <v>10</v>
      </c>
      <c r="H2766">
        <v>1</v>
      </c>
      <c r="I2766">
        <v>2765</v>
      </c>
    </row>
    <row r="2767" spans="1:9" x14ac:dyDescent="0.35">
      <c r="A2767" t="s">
        <v>17545</v>
      </c>
      <c r="B2767" t="s">
        <v>17546</v>
      </c>
      <c r="C2767" t="s">
        <v>17547</v>
      </c>
      <c r="D2767">
        <v>0</v>
      </c>
      <c r="I2767">
        <v>2766</v>
      </c>
    </row>
    <row r="2768" spans="1:9" x14ac:dyDescent="0.35">
      <c r="A2768" t="s">
        <v>17548</v>
      </c>
      <c r="B2768" t="s">
        <v>17549</v>
      </c>
      <c r="C2768" t="s">
        <v>17550</v>
      </c>
      <c r="D2768">
        <v>4</v>
      </c>
      <c r="E2768">
        <v>0</v>
      </c>
      <c r="F2768">
        <v>3</v>
      </c>
      <c r="G2768" t="s">
        <v>10</v>
      </c>
      <c r="H2768">
        <v>4</v>
      </c>
      <c r="I2768">
        <v>2767</v>
      </c>
    </row>
    <row r="2769" spans="1:9" x14ac:dyDescent="0.35">
      <c r="A2769" t="s">
        <v>17551</v>
      </c>
      <c r="B2769" t="s">
        <v>17552</v>
      </c>
      <c r="C2769" t="s">
        <v>17553</v>
      </c>
      <c r="D2769">
        <v>0</v>
      </c>
      <c r="I2769">
        <v>2768</v>
      </c>
    </row>
    <row r="2770" spans="1:9" x14ac:dyDescent="0.35">
      <c r="A2770" t="s">
        <v>17554</v>
      </c>
      <c r="B2770" t="s">
        <v>17555</v>
      </c>
      <c r="C2770" t="s">
        <v>17556</v>
      </c>
      <c r="D2770">
        <v>0</v>
      </c>
      <c r="I2770">
        <v>2769</v>
      </c>
    </row>
    <row r="2771" spans="1:9" x14ac:dyDescent="0.35">
      <c r="A2771" t="s">
        <v>17557</v>
      </c>
      <c r="B2771" t="s">
        <v>17558</v>
      </c>
      <c r="C2771" t="s">
        <v>17559</v>
      </c>
      <c r="D2771">
        <v>0</v>
      </c>
      <c r="I2771">
        <v>2770</v>
      </c>
    </row>
    <row r="2772" spans="1:9" x14ac:dyDescent="0.35">
      <c r="A2772" t="s">
        <v>17560</v>
      </c>
      <c r="B2772" t="s">
        <v>17561</v>
      </c>
      <c r="C2772" t="s">
        <v>17562</v>
      </c>
      <c r="D2772">
        <v>0</v>
      </c>
      <c r="I2772">
        <v>2771</v>
      </c>
    </row>
    <row r="2773" spans="1:9" x14ac:dyDescent="0.35">
      <c r="A2773" t="s">
        <v>17563</v>
      </c>
      <c r="B2773" t="s">
        <v>17564</v>
      </c>
      <c r="C2773" t="s">
        <v>17565</v>
      </c>
      <c r="D2773">
        <v>0</v>
      </c>
      <c r="I2773">
        <v>2772</v>
      </c>
    </row>
    <row r="2774" spans="1:9" x14ac:dyDescent="0.35">
      <c r="A2774" t="s">
        <v>17566</v>
      </c>
      <c r="B2774" t="s">
        <v>17567</v>
      </c>
      <c r="C2774" t="s">
        <v>17568</v>
      </c>
      <c r="D2774">
        <v>0</v>
      </c>
      <c r="I2774">
        <v>2773</v>
      </c>
    </row>
    <row r="2775" spans="1:9" x14ac:dyDescent="0.35">
      <c r="A2775" t="s">
        <v>17569</v>
      </c>
      <c r="B2775" t="s">
        <v>17570</v>
      </c>
      <c r="C2775" t="s">
        <v>17571</v>
      </c>
      <c r="D2775">
        <v>0</v>
      </c>
      <c r="I2775">
        <v>2774</v>
      </c>
    </row>
    <row r="2776" spans="1:9" x14ac:dyDescent="0.35">
      <c r="A2776" t="s">
        <v>17572</v>
      </c>
      <c r="B2776" t="s">
        <v>17573</v>
      </c>
      <c r="C2776" t="s">
        <v>17574</v>
      </c>
      <c r="D2776">
        <v>0</v>
      </c>
      <c r="I2776">
        <v>2775</v>
      </c>
    </row>
    <row r="2777" spans="1:9" x14ac:dyDescent="0.35">
      <c r="A2777" t="s">
        <v>17575</v>
      </c>
      <c r="B2777" t="s">
        <v>17576</v>
      </c>
      <c r="C2777" t="s">
        <v>17577</v>
      </c>
      <c r="D2777">
        <v>0</v>
      </c>
      <c r="I2777">
        <v>2776</v>
      </c>
    </row>
    <row r="2778" spans="1:9" x14ac:dyDescent="0.35">
      <c r="A2778" t="s">
        <v>17578</v>
      </c>
      <c r="B2778" t="s">
        <v>17579</v>
      </c>
      <c r="C2778" t="s">
        <v>17580</v>
      </c>
      <c r="D2778">
        <v>0</v>
      </c>
      <c r="I2778">
        <v>2777</v>
      </c>
    </row>
    <row r="2779" spans="1:9" x14ac:dyDescent="0.35">
      <c r="A2779" t="s">
        <v>17581</v>
      </c>
      <c r="B2779" t="s">
        <v>17582</v>
      </c>
      <c r="C2779" t="s">
        <v>17583</v>
      </c>
      <c r="D2779">
        <v>0</v>
      </c>
      <c r="I2779">
        <v>2778</v>
      </c>
    </row>
    <row r="2780" spans="1:9" x14ac:dyDescent="0.35">
      <c r="A2780" t="s">
        <v>17584</v>
      </c>
      <c r="B2780" t="s">
        <v>17585</v>
      </c>
      <c r="C2780" t="s">
        <v>17586</v>
      </c>
      <c r="D2780">
        <v>0</v>
      </c>
      <c r="I2780">
        <v>2779</v>
      </c>
    </row>
    <row r="2781" spans="1:9" x14ac:dyDescent="0.35">
      <c r="A2781" t="s">
        <v>17587</v>
      </c>
      <c r="B2781" t="s">
        <v>17588</v>
      </c>
      <c r="C2781" t="s">
        <v>17589</v>
      </c>
      <c r="D2781">
        <v>0</v>
      </c>
      <c r="I2781">
        <v>2780</v>
      </c>
    </row>
    <row r="2782" spans="1:9" x14ac:dyDescent="0.35">
      <c r="A2782" t="s">
        <v>17590</v>
      </c>
      <c r="B2782" t="s">
        <v>17591</v>
      </c>
      <c r="C2782" t="s">
        <v>17592</v>
      </c>
      <c r="D2782">
        <v>0</v>
      </c>
      <c r="I2782">
        <v>2781</v>
      </c>
    </row>
    <row r="2783" spans="1:9" x14ac:dyDescent="0.35">
      <c r="A2783" t="s">
        <v>17593</v>
      </c>
      <c r="B2783" t="s">
        <v>17594</v>
      </c>
      <c r="C2783" t="s">
        <v>17595</v>
      </c>
      <c r="D2783">
        <v>0</v>
      </c>
      <c r="I2783">
        <v>2782</v>
      </c>
    </row>
    <row r="2784" spans="1:9" x14ac:dyDescent="0.35">
      <c r="A2784" t="s">
        <v>17596</v>
      </c>
      <c r="B2784" t="s">
        <v>17597</v>
      </c>
      <c r="C2784" t="s">
        <v>17598</v>
      </c>
      <c r="D2784">
        <v>0</v>
      </c>
      <c r="I2784">
        <v>2783</v>
      </c>
    </row>
    <row r="2785" spans="1:9" x14ac:dyDescent="0.35">
      <c r="A2785" t="s">
        <v>17599</v>
      </c>
      <c r="B2785" t="s">
        <v>17600</v>
      </c>
      <c r="C2785" t="s">
        <v>17601</v>
      </c>
      <c r="D2785">
        <v>0</v>
      </c>
      <c r="I2785">
        <v>2784</v>
      </c>
    </row>
    <row r="2786" spans="1:9" x14ac:dyDescent="0.35">
      <c r="A2786" t="s">
        <v>17602</v>
      </c>
      <c r="B2786" t="s">
        <v>17603</v>
      </c>
      <c r="C2786" t="s">
        <v>17604</v>
      </c>
      <c r="D2786">
        <v>0</v>
      </c>
      <c r="I2786">
        <v>2785</v>
      </c>
    </row>
    <row r="2787" spans="1:9" x14ac:dyDescent="0.35">
      <c r="A2787" t="s">
        <v>17605</v>
      </c>
      <c r="B2787" t="s">
        <v>17606</v>
      </c>
      <c r="C2787" t="s">
        <v>17607</v>
      </c>
      <c r="D2787">
        <v>0</v>
      </c>
      <c r="I2787">
        <v>2786</v>
      </c>
    </row>
    <row r="2788" spans="1:9" x14ac:dyDescent="0.35">
      <c r="A2788" t="s">
        <v>17608</v>
      </c>
      <c r="B2788" t="s">
        <v>17609</v>
      </c>
      <c r="C2788" t="s">
        <v>17610</v>
      </c>
      <c r="D2788">
        <v>0</v>
      </c>
      <c r="I2788">
        <v>2787</v>
      </c>
    </row>
    <row r="2789" spans="1:9" x14ac:dyDescent="0.35">
      <c r="A2789" t="s">
        <v>17611</v>
      </c>
      <c r="B2789" t="s">
        <v>17612</v>
      </c>
      <c r="C2789" t="s">
        <v>17613</v>
      </c>
      <c r="D2789">
        <v>0</v>
      </c>
      <c r="I2789">
        <v>2788</v>
      </c>
    </row>
    <row r="2790" spans="1:9" x14ac:dyDescent="0.35">
      <c r="A2790" t="s">
        <v>17614</v>
      </c>
      <c r="B2790" t="s">
        <v>17615</v>
      </c>
      <c r="C2790" t="s">
        <v>17616</v>
      </c>
      <c r="D2790">
        <v>0</v>
      </c>
      <c r="I2790">
        <v>2789</v>
      </c>
    </row>
    <row r="2791" spans="1:9" x14ac:dyDescent="0.35">
      <c r="A2791" t="s">
        <v>17617</v>
      </c>
      <c r="B2791" t="s">
        <v>17618</v>
      </c>
      <c r="C2791" t="s">
        <v>17619</v>
      </c>
      <c r="D2791">
        <v>0</v>
      </c>
      <c r="I2791">
        <v>2790</v>
      </c>
    </row>
    <row r="2792" spans="1:9" x14ac:dyDescent="0.35">
      <c r="A2792" t="s">
        <v>17620</v>
      </c>
      <c r="B2792" t="s">
        <v>17621</v>
      </c>
      <c r="C2792" t="s">
        <v>17622</v>
      </c>
      <c r="D2792">
        <v>0</v>
      </c>
      <c r="I2792">
        <v>2791</v>
      </c>
    </row>
    <row r="2793" spans="1:9" x14ac:dyDescent="0.35">
      <c r="A2793" t="s">
        <v>17623</v>
      </c>
      <c r="B2793" t="s">
        <v>17624</v>
      </c>
      <c r="C2793" t="s">
        <v>17625</v>
      </c>
      <c r="D2793">
        <v>0</v>
      </c>
      <c r="I2793">
        <v>2792</v>
      </c>
    </row>
    <row r="2794" spans="1:9" x14ac:dyDescent="0.35">
      <c r="A2794" t="s">
        <v>17626</v>
      </c>
      <c r="B2794" t="s">
        <v>17627</v>
      </c>
      <c r="C2794" t="s">
        <v>17628</v>
      </c>
      <c r="D2794">
        <v>0</v>
      </c>
      <c r="I2794">
        <v>2793</v>
      </c>
    </row>
    <row r="2795" spans="1:9" x14ac:dyDescent="0.35">
      <c r="A2795" t="s">
        <v>17629</v>
      </c>
      <c r="B2795" t="s">
        <v>17630</v>
      </c>
      <c r="C2795" t="s">
        <v>17631</v>
      </c>
      <c r="D2795">
        <v>0</v>
      </c>
      <c r="I2795">
        <v>2794</v>
      </c>
    </row>
    <row r="2796" spans="1:9" x14ac:dyDescent="0.35">
      <c r="A2796" t="s">
        <v>17632</v>
      </c>
      <c r="B2796" t="s">
        <v>17633</v>
      </c>
      <c r="C2796" t="s">
        <v>17634</v>
      </c>
      <c r="D2796">
        <v>0</v>
      </c>
      <c r="I2796">
        <v>2795</v>
      </c>
    </row>
    <row r="2797" spans="1:9" x14ac:dyDescent="0.35">
      <c r="A2797" t="s">
        <v>17635</v>
      </c>
      <c r="B2797" t="s">
        <v>17636</v>
      </c>
      <c r="C2797" t="s">
        <v>17637</v>
      </c>
      <c r="D2797">
        <v>0</v>
      </c>
      <c r="I2797">
        <v>2796</v>
      </c>
    </row>
    <row r="2798" spans="1:9" x14ac:dyDescent="0.35">
      <c r="A2798" t="s">
        <v>17638</v>
      </c>
      <c r="B2798" t="s">
        <v>17639</v>
      </c>
      <c r="C2798" t="s">
        <v>17640</v>
      </c>
      <c r="D2798">
        <v>0</v>
      </c>
      <c r="I2798">
        <v>2797</v>
      </c>
    </row>
    <row r="2799" spans="1:9" x14ac:dyDescent="0.35">
      <c r="A2799" t="s">
        <v>17641</v>
      </c>
      <c r="B2799" t="s">
        <v>17642</v>
      </c>
      <c r="C2799" t="s">
        <v>17643</v>
      </c>
      <c r="D2799">
        <v>0</v>
      </c>
      <c r="I2799">
        <v>2798</v>
      </c>
    </row>
    <row r="2800" spans="1:9" x14ac:dyDescent="0.35">
      <c r="A2800" t="s">
        <v>17644</v>
      </c>
      <c r="B2800" t="s">
        <v>17645</v>
      </c>
      <c r="C2800" t="s">
        <v>17646</v>
      </c>
      <c r="D2800">
        <v>0</v>
      </c>
      <c r="I2800">
        <v>2799</v>
      </c>
    </row>
    <row r="2801" spans="1:9" x14ac:dyDescent="0.35">
      <c r="A2801" t="s">
        <v>17647</v>
      </c>
      <c r="B2801" t="s">
        <v>17648</v>
      </c>
      <c r="C2801" t="s">
        <v>17649</v>
      </c>
      <c r="D2801">
        <v>0</v>
      </c>
      <c r="I2801">
        <v>2800</v>
      </c>
    </row>
    <row r="2802" spans="1:9" x14ac:dyDescent="0.35">
      <c r="A2802" t="s">
        <v>17650</v>
      </c>
      <c r="B2802" t="s">
        <v>17651</v>
      </c>
      <c r="C2802" t="s">
        <v>17652</v>
      </c>
      <c r="D2802">
        <v>0</v>
      </c>
      <c r="I2802">
        <v>2801</v>
      </c>
    </row>
    <row r="2803" spans="1:9" x14ac:dyDescent="0.35">
      <c r="A2803" t="s">
        <v>17653</v>
      </c>
      <c r="B2803" t="s">
        <v>17654</v>
      </c>
      <c r="C2803" t="s">
        <v>17655</v>
      </c>
      <c r="D2803">
        <v>0</v>
      </c>
      <c r="I2803">
        <v>2802</v>
      </c>
    </row>
    <row r="2804" spans="1:9" x14ac:dyDescent="0.35">
      <c r="A2804" t="s">
        <v>17656</v>
      </c>
      <c r="B2804" t="s">
        <v>17657</v>
      </c>
      <c r="C2804" t="s">
        <v>17658</v>
      </c>
      <c r="D2804">
        <v>0</v>
      </c>
      <c r="I2804">
        <v>2803</v>
      </c>
    </row>
    <row r="2805" spans="1:9" x14ac:dyDescent="0.35">
      <c r="A2805" t="s">
        <v>17659</v>
      </c>
      <c r="B2805" t="s">
        <v>17660</v>
      </c>
      <c r="C2805" t="s">
        <v>17661</v>
      </c>
      <c r="D2805">
        <v>0</v>
      </c>
      <c r="I2805">
        <v>2804</v>
      </c>
    </row>
    <row r="2806" spans="1:9" x14ac:dyDescent="0.35">
      <c r="A2806" t="s">
        <v>17662</v>
      </c>
      <c r="B2806" t="s">
        <v>17663</v>
      </c>
      <c r="C2806" t="s">
        <v>17664</v>
      </c>
      <c r="D2806">
        <v>0</v>
      </c>
      <c r="I2806">
        <v>2805</v>
      </c>
    </row>
    <row r="2807" spans="1:9" x14ac:dyDescent="0.35">
      <c r="A2807" t="s">
        <v>17665</v>
      </c>
      <c r="B2807" t="s">
        <v>17666</v>
      </c>
      <c r="C2807" t="s">
        <v>17667</v>
      </c>
      <c r="D2807">
        <v>0</v>
      </c>
      <c r="I2807">
        <v>2806</v>
      </c>
    </row>
    <row r="2808" spans="1:9" x14ac:dyDescent="0.35">
      <c r="A2808" t="s">
        <v>17668</v>
      </c>
      <c r="B2808" t="s">
        <v>17669</v>
      </c>
      <c r="C2808" t="s">
        <v>17670</v>
      </c>
      <c r="D2808">
        <v>0</v>
      </c>
      <c r="I2808">
        <v>2807</v>
      </c>
    </row>
    <row r="2809" spans="1:9" x14ac:dyDescent="0.35">
      <c r="A2809" t="s">
        <v>17671</v>
      </c>
      <c r="B2809" t="s">
        <v>17672</v>
      </c>
      <c r="C2809" t="s">
        <v>17673</v>
      </c>
      <c r="D2809">
        <v>0</v>
      </c>
      <c r="I2809">
        <v>2808</v>
      </c>
    </row>
    <row r="2810" spans="1:9" x14ac:dyDescent="0.35">
      <c r="A2810" t="s">
        <v>17674</v>
      </c>
      <c r="B2810" t="s">
        <v>17675</v>
      </c>
      <c r="C2810" t="s">
        <v>17676</v>
      </c>
      <c r="D2810">
        <v>0</v>
      </c>
      <c r="I2810">
        <v>2809</v>
      </c>
    </row>
    <row r="2811" spans="1:9" x14ac:dyDescent="0.35">
      <c r="A2811" t="s">
        <v>17677</v>
      </c>
      <c r="B2811" t="s">
        <v>17678</v>
      </c>
      <c r="C2811" t="s">
        <v>17679</v>
      </c>
      <c r="D2811">
        <v>0</v>
      </c>
      <c r="I2811">
        <v>2810</v>
      </c>
    </row>
    <row r="2812" spans="1:9" x14ac:dyDescent="0.35">
      <c r="A2812" t="s">
        <v>17680</v>
      </c>
      <c r="B2812" t="s">
        <v>17681</v>
      </c>
      <c r="C2812" t="s">
        <v>17682</v>
      </c>
      <c r="D2812">
        <v>0</v>
      </c>
      <c r="I2812">
        <v>2811</v>
      </c>
    </row>
    <row r="2813" spans="1:9" x14ac:dyDescent="0.35">
      <c r="A2813" t="s">
        <v>17683</v>
      </c>
      <c r="B2813" t="s">
        <v>17684</v>
      </c>
      <c r="C2813" t="s">
        <v>17685</v>
      </c>
      <c r="D2813">
        <v>0</v>
      </c>
      <c r="I2813">
        <v>2812</v>
      </c>
    </row>
    <row r="2814" spans="1:9" x14ac:dyDescent="0.35">
      <c r="A2814" t="s">
        <v>17686</v>
      </c>
      <c r="B2814" t="s">
        <v>17687</v>
      </c>
      <c r="C2814" t="s">
        <v>17688</v>
      </c>
      <c r="D2814">
        <v>0</v>
      </c>
      <c r="I2814">
        <v>2813</v>
      </c>
    </row>
    <row r="2815" spans="1:9" x14ac:dyDescent="0.35">
      <c r="A2815" t="s">
        <v>17689</v>
      </c>
      <c r="B2815" t="s">
        <v>17690</v>
      </c>
      <c r="C2815" t="s">
        <v>17691</v>
      </c>
      <c r="D2815">
        <v>0</v>
      </c>
      <c r="I2815">
        <v>2814</v>
      </c>
    </row>
    <row r="2816" spans="1:9" x14ac:dyDescent="0.35">
      <c r="A2816" t="s">
        <v>17692</v>
      </c>
      <c r="B2816" t="s">
        <v>17693</v>
      </c>
      <c r="C2816" t="s">
        <v>17694</v>
      </c>
      <c r="D2816">
        <v>0</v>
      </c>
      <c r="I2816">
        <v>2815</v>
      </c>
    </row>
    <row r="2817" spans="1:9" x14ac:dyDescent="0.35">
      <c r="A2817" t="s">
        <v>17695</v>
      </c>
      <c r="B2817" t="s">
        <v>17696</v>
      </c>
      <c r="C2817" t="s">
        <v>17697</v>
      </c>
      <c r="D2817">
        <v>0</v>
      </c>
      <c r="I2817">
        <v>2816</v>
      </c>
    </row>
    <row r="2818" spans="1:9" x14ac:dyDescent="0.35">
      <c r="A2818" t="s">
        <v>17698</v>
      </c>
      <c r="B2818" t="s">
        <v>17699</v>
      </c>
      <c r="C2818" t="s">
        <v>17700</v>
      </c>
      <c r="D2818">
        <v>0</v>
      </c>
      <c r="I2818">
        <v>2817</v>
      </c>
    </row>
    <row r="2819" spans="1:9" x14ac:dyDescent="0.35">
      <c r="A2819" t="s">
        <v>17701</v>
      </c>
      <c r="B2819" t="s">
        <v>17702</v>
      </c>
      <c r="C2819" t="s">
        <v>17703</v>
      </c>
      <c r="D2819">
        <v>0</v>
      </c>
      <c r="I2819">
        <v>2818</v>
      </c>
    </row>
    <row r="2820" spans="1:9" x14ac:dyDescent="0.35">
      <c r="A2820" t="s">
        <v>17704</v>
      </c>
      <c r="B2820" t="s">
        <v>17705</v>
      </c>
      <c r="C2820" t="s">
        <v>17706</v>
      </c>
      <c r="D2820">
        <v>0</v>
      </c>
      <c r="I2820">
        <v>2819</v>
      </c>
    </row>
    <row r="2821" spans="1:9" x14ac:dyDescent="0.35">
      <c r="A2821" t="s">
        <v>17707</v>
      </c>
      <c r="B2821" t="s">
        <v>17708</v>
      </c>
      <c r="C2821" t="s">
        <v>17709</v>
      </c>
      <c r="D2821">
        <v>0</v>
      </c>
      <c r="I2821">
        <v>2820</v>
      </c>
    </row>
    <row r="2822" spans="1:9" x14ac:dyDescent="0.35">
      <c r="A2822" t="s">
        <v>17710</v>
      </c>
      <c r="B2822" t="s">
        <v>17711</v>
      </c>
      <c r="C2822" t="s">
        <v>17712</v>
      </c>
      <c r="D2822">
        <v>0</v>
      </c>
      <c r="I2822">
        <v>2821</v>
      </c>
    </row>
    <row r="2823" spans="1:9" x14ac:dyDescent="0.35">
      <c r="A2823" t="s">
        <v>17713</v>
      </c>
      <c r="B2823" t="s">
        <v>17714</v>
      </c>
      <c r="C2823" t="s">
        <v>17715</v>
      </c>
      <c r="D2823">
        <v>0</v>
      </c>
      <c r="I2823">
        <v>2822</v>
      </c>
    </row>
    <row r="2824" spans="1:9" x14ac:dyDescent="0.35">
      <c r="A2824" t="s">
        <v>17716</v>
      </c>
      <c r="B2824" t="s">
        <v>17717</v>
      </c>
      <c r="C2824" t="s">
        <v>17718</v>
      </c>
      <c r="D2824">
        <v>0</v>
      </c>
      <c r="I2824">
        <v>2823</v>
      </c>
    </row>
    <row r="2825" spans="1:9" x14ac:dyDescent="0.35">
      <c r="A2825" t="s">
        <v>17719</v>
      </c>
      <c r="B2825" t="s">
        <v>17720</v>
      </c>
      <c r="C2825" t="s">
        <v>17721</v>
      </c>
      <c r="D2825">
        <v>0</v>
      </c>
      <c r="I2825">
        <v>2824</v>
      </c>
    </row>
    <row r="2826" spans="1:9" x14ac:dyDescent="0.35">
      <c r="A2826" t="s">
        <v>17722</v>
      </c>
      <c r="B2826" t="s">
        <v>17723</v>
      </c>
      <c r="C2826" t="s">
        <v>17724</v>
      </c>
      <c r="D2826">
        <v>0</v>
      </c>
      <c r="I2826">
        <v>2825</v>
      </c>
    </row>
    <row r="2827" spans="1:9" x14ac:dyDescent="0.35">
      <c r="A2827" t="s">
        <v>17725</v>
      </c>
      <c r="B2827" t="s">
        <v>17726</v>
      </c>
      <c r="C2827" t="s">
        <v>17727</v>
      </c>
      <c r="D2827">
        <v>0</v>
      </c>
      <c r="I2827">
        <v>2826</v>
      </c>
    </row>
    <row r="2828" spans="1:9" x14ac:dyDescent="0.35">
      <c r="A2828" t="s">
        <v>17728</v>
      </c>
      <c r="B2828" t="s">
        <v>17729</v>
      </c>
      <c r="C2828" t="s">
        <v>17730</v>
      </c>
      <c r="D2828">
        <v>1</v>
      </c>
      <c r="E2828">
        <v>0</v>
      </c>
      <c r="F2828">
        <v>1</v>
      </c>
      <c r="G2828" t="s">
        <v>10</v>
      </c>
      <c r="H2828">
        <v>1</v>
      </c>
      <c r="I2828">
        <v>2827</v>
      </c>
    </row>
    <row r="2829" spans="1:9" x14ac:dyDescent="0.35">
      <c r="A2829" t="s">
        <v>17731</v>
      </c>
      <c r="B2829" t="s">
        <v>17732</v>
      </c>
      <c r="C2829" t="s">
        <v>17733</v>
      </c>
      <c r="D2829">
        <v>6</v>
      </c>
      <c r="E2829">
        <v>0</v>
      </c>
      <c r="F2829">
        <v>3</v>
      </c>
      <c r="G2829" t="s">
        <v>10</v>
      </c>
      <c r="H2829">
        <v>6</v>
      </c>
      <c r="I2829">
        <v>2828</v>
      </c>
    </row>
    <row r="2830" spans="1:9" x14ac:dyDescent="0.35">
      <c r="A2830" t="s">
        <v>17734</v>
      </c>
      <c r="B2830" t="s">
        <v>17735</v>
      </c>
      <c r="C2830" t="s">
        <v>17736</v>
      </c>
      <c r="D2830">
        <v>0</v>
      </c>
      <c r="I2830">
        <v>2829</v>
      </c>
    </row>
    <row r="2831" spans="1:9" x14ac:dyDescent="0.35">
      <c r="D2831" s="3">
        <f>SUM(D2:D2830)</f>
        <v>106410</v>
      </c>
      <c r="E2831" s="3">
        <f>SUM(E2:E2830)</f>
        <v>0</v>
      </c>
      <c r="F2831" s="3">
        <f>SUM(F2:F2830)</f>
        <v>57645</v>
      </c>
      <c r="H2831" s="3">
        <f>SUM(H2:H2830)</f>
        <v>71888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51"/>
  <sheetViews>
    <sheetView topLeftCell="A3138" workbookViewId="0">
      <selection activeCell="F3151" sqref="F315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6008</v>
      </c>
      <c r="H1" s="1" t="s">
        <v>6</v>
      </c>
    </row>
    <row r="2" spans="1:9" x14ac:dyDescent="0.35">
      <c r="A2" t="s">
        <v>6009</v>
      </c>
      <c r="B2" t="s">
        <v>6010</v>
      </c>
      <c r="C2" t="s">
        <v>6011</v>
      </c>
      <c r="D2">
        <v>4</v>
      </c>
      <c r="E2">
        <v>0</v>
      </c>
      <c r="F2">
        <v>4</v>
      </c>
      <c r="G2">
        <v>0</v>
      </c>
      <c r="H2" t="s">
        <v>10</v>
      </c>
      <c r="I2">
        <v>1</v>
      </c>
    </row>
    <row r="3" spans="1:9" x14ac:dyDescent="0.35">
      <c r="A3" t="s">
        <v>6012</v>
      </c>
      <c r="B3" t="s">
        <v>6013</v>
      </c>
      <c r="C3" t="s">
        <v>6014</v>
      </c>
      <c r="D3">
        <v>0</v>
      </c>
      <c r="E3">
        <v>0</v>
      </c>
      <c r="F3">
        <v>0</v>
      </c>
      <c r="G3">
        <v>0</v>
      </c>
      <c r="H3" t="s">
        <v>10</v>
      </c>
      <c r="I3">
        <v>2</v>
      </c>
    </row>
    <row r="4" spans="1:9" x14ac:dyDescent="0.35">
      <c r="A4" t="s">
        <v>6015</v>
      </c>
      <c r="B4" t="s">
        <v>6016</v>
      </c>
      <c r="C4" t="s">
        <v>6017</v>
      </c>
      <c r="D4">
        <v>0</v>
      </c>
      <c r="E4">
        <v>0</v>
      </c>
      <c r="F4">
        <v>0</v>
      </c>
      <c r="G4">
        <v>0</v>
      </c>
      <c r="H4" t="s">
        <v>10</v>
      </c>
      <c r="I4">
        <v>3</v>
      </c>
    </row>
    <row r="5" spans="1:9" x14ac:dyDescent="0.35">
      <c r="A5" t="s">
        <v>6018</v>
      </c>
      <c r="B5" t="s">
        <v>6019</v>
      </c>
      <c r="C5" t="s">
        <v>6020</v>
      </c>
      <c r="D5">
        <v>0</v>
      </c>
      <c r="E5">
        <v>0</v>
      </c>
      <c r="F5">
        <v>0</v>
      </c>
      <c r="G5">
        <v>0</v>
      </c>
      <c r="H5" t="s">
        <v>10</v>
      </c>
      <c r="I5">
        <v>4</v>
      </c>
    </row>
    <row r="6" spans="1:9" x14ac:dyDescent="0.35">
      <c r="A6" t="s">
        <v>6021</v>
      </c>
      <c r="B6" t="s">
        <v>6022</v>
      </c>
      <c r="C6" t="s">
        <v>6023</v>
      </c>
      <c r="D6">
        <v>0</v>
      </c>
      <c r="E6">
        <v>0</v>
      </c>
      <c r="F6">
        <v>0</v>
      </c>
      <c r="G6">
        <v>0</v>
      </c>
      <c r="H6" t="s">
        <v>10</v>
      </c>
      <c r="I6">
        <v>5</v>
      </c>
    </row>
    <row r="7" spans="1:9" x14ac:dyDescent="0.35">
      <c r="A7" t="s">
        <v>6024</v>
      </c>
      <c r="B7" t="s">
        <v>6025</v>
      </c>
      <c r="C7" t="s">
        <v>6026</v>
      </c>
      <c r="D7">
        <v>1</v>
      </c>
      <c r="E7">
        <v>0</v>
      </c>
      <c r="F7">
        <v>1</v>
      </c>
      <c r="G7">
        <v>0</v>
      </c>
      <c r="H7" t="s">
        <v>10</v>
      </c>
      <c r="I7">
        <v>6</v>
      </c>
    </row>
    <row r="8" spans="1:9" x14ac:dyDescent="0.35">
      <c r="A8" t="s">
        <v>6027</v>
      </c>
      <c r="B8" t="s">
        <v>6028</v>
      </c>
      <c r="C8" t="s">
        <v>6029</v>
      </c>
      <c r="D8">
        <v>0</v>
      </c>
      <c r="E8">
        <v>0</v>
      </c>
      <c r="F8">
        <v>0</v>
      </c>
      <c r="G8">
        <v>0</v>
      </c>
      <c r="H8" t="s">
        <v>10</v>
      </c>
      <c r="I8">
        <v>7</v>
      </c>
    </row>
    <row r="9" spans="1:9" x14ac:dyDescent="0.35">
      <c r="A9" t="s">
        <v>6030</v>
      </c>
      <c r="B9" t="s">
        <v>6031</v>
      </c>
      <c r="C9" t="s">
        <v>6032</v>
      </c>
      <c r="D9">
        <v>0</v>
      </c>
      <c r="E9">
        <v>0</v>
      </c>
      <c r="F9">
        <v>0</v>
      </c>
      <c r="G9">
        <v>0</v>
      </c>
      <c r="H9" t="s">
        <v>10</v>
      </c>
      <c r="I9">
        <v>8</v>
      </c>
    </row>
    <row r="10" spans="1:9" x14ac:dyDescent="0.35">
      <c r="A10" t="s">
        <v>6033</v>
      </c>
      <c r="B10" t="s">
        <v>6034</v>
      </c>
      <c r="C10" t="s">
        <v>6035</v>
      </c>
      <c r="D10">
        <v>0</v>
      </c>
      <c r="E10">
        <v>0</v>
      </c>
      <c r="F10">
        <v>0</v>
      </c>
      <c r="G10">
        <v>0</v>
      </c>
      <c r="H10" t="s">
        <v>10</v>
      </c>
      <c r="I10">
        <v>9</v>
      </c>
    </row>
    <row r="11" spans="1:9" x14ac:dyDescent="0.35">
      <c r="A11" t="s">
        <v>6036</v>
      </c>
      <c r="B11" t="s">
        <v>6037</v>
      </c>
      <c r="C11" t="s">
        <v>6038</v>
      </c>
      <c r="D11">
        <v>0</v>
      </c>
      <c r="E11">
        <v>0</v>
      </c>
      <c r="F11">
        <v>0</v>
      </c>
      <c r="G11">
        <v>0</v>
      </c>
      <c r="H11" t="s">
        <v>10</v>
      </c>
      <c r="I11">
        <v>10</v>
      </c>
    </row>
    <row r="12" spans="1:9" x14ac:dyDescent="0.35">
      <c r="A12" t="s">
        <v>6039</v>
      </c>
      <c r="B12" t="s">
        <v>6040</v>
      </c>
      <c r="C12" t="s">
        <v>6041</v>
      </c>
      <c r="D12">
        <v>0</v>
      </c>
      <c r="E12">
        <v>0</v>
      </c>
      <c r="F12">
        <v>0</v>
      </c>
      <c r="G12">
        <v>0</v>
      </c>
      <c r="H12" t="s">
        <v>10</v>
      </c>
      <c r="I12">
        <v>11</v>
      </c>
    </row>
    <row r="13" spans="1:9" x14ac:dyDescent="0.35">
      <c r="A13" t="s">
        <v>6042</v>
      </c>
      <c r="B13" t="s">
        <v>6043</v>
      </c>
      <c r="C13" t="s">
        <v>6044</v>
      </c>
      <c r="D13">
        <v>1</v>
      </c>
      <c r="E13">
        <v>0</v>
      </c>
      <c r="F13">
        <v>1</v>
      </c>
      <c r="G13">
        <v>0</v>
      </c>
      <c r="H13" t="s">
        <v>10</v>
      </c>
      <c r="I13">
        <v>12</v>
      </c>
    </row>
    <row r="14" spans="1:9" x14ac:dyDescent="0.35">
      <c r="A14" t="s">
        <v>6045</v>
      </c>
      <c r="B14" t="s">
        <v>6046</v>
      </c>
      <c r="C14" t="s">
        <v>6047</v>
      </c>
      <c r="D14">
        <v>0</v>
      </c>
      <c r="E14">
        <v>0</v>
      </c>
      <c r="F14">
        <v>0</v>
      </c>
      <c r="G14">
        <v>0</v>
      </c>
      <c r="H14" t="s">
        <v>10</v>
      </c>
      <c r="I14">
        <v>13</v>
      </c>
    </row>
    <row r="15" spans="1:9" x14ac:dyDescent="0.35">
      <c r="A15" t="s">
        <v>6048</v>
      </c>
      <c r="B15" t="s">
        <v>6049</v>
      </c>
      <c r="C15" t="s">
        <v>6050</v>
      </c>
      <c r="D15">
        <v>0</v>
      </c>
      <c r="E15">
        <v>0</v>
      </c>
      <c r="F15">
        <v>0</v>
      </c>
      <c r="G15">
        <v>0</v>
      </c>
      <c r="H15" t="s">
        <v>10</v>
      </c>
      <c r="I15">
        <v>14</v>
      </c>
    </row>
    <row r="16" spans="1:9" x14ac:dyDescent="0.35">
      <c r="A16" t="s">
        <v>6051</v>
      </c>
      <c r="B16" t="s">
        <v>6052</v>
      </c>
      <c r="C16" t="s">
        <v>6053</v>
      </c>
      <c r="D16">
        <v>1</v>
      </c>
      <c r="E16">
        <v>0</v>
      </c>
      <c r="F16">
        <v>1</v>
      </c>
      <c r="G16">
        <v>0</v>
      </c>
      <c r="H16" t="s">
        <v>10</v>
      </c>
      <c r="I16">
        <v>15</v>
      </c>
    </row>
    <row r="17" spans="1:9" x14ac:dyDescent="0.35">
      <c r="A17" t="s">
        <v>6054</v>
      </c>
      <c r="B17" t="s">
        <v>6055</v>
      </c>
      <c r="C17" t="s">
        <v>6056</v>
      </c>
      <c r="D17">
        <v>0</v>
      </c>
      <c r="E17">
        <v>0</v>
      </c>
      <c r="F17">
        <v>0</v>
      </c>
      <c r="G17">
        <v>0</v>
      </c>
      <c r="H17" t="s">
        <v>10</v>
      </c>
      <c r="I17">
        <v>16</v>
      </c>
    </row>
    <row r="18" spans="1:9" x14ac:dyDescent="0.35">
      <c r="A18" t="s">
        <v>6057</v>
      </c>
      <c r="B18" t="s">
        <v>6058</v>
      </c>
      <c r="C18" t="s">
        <v>6059</v>
      </c>
      <c r="D18">
        <v>0</v>
      </c>
      <c r="E18">
        <v>0</v>
      </c>
      <c r="F18">
        <v>0</v>
      </c>
      <c r="G18">
        <v>0</v>
      </c>
      <c r="H18" t="s">
        <v>10</v>
      </c>
      <c r="I18">
        <v>17</v>
      </c>
    </row>
    <row r="19" spans="1:9" x14ac:dyDescent="0.35">
      <c r="A19" t="s">
        <v>6060</v>
      </c>
      <c r="B19" t="s">
        <v>6061</v>
      </c>
      <c r="C19" t="s">
        <v>6062</v>
      </c>
      <c r="D19">
        <v>8</v>
      </c>
      <c r="E19">
        <v>0</v>
      </c>
      <c r="F19">
        <v>7</v>
      </c>
      <c r="G19">
        <v>1</v>
      </c>
      <c r="H19" t="s">
        <v>10</v>
      </c>
      <c r="I19">
        <v>18</v>
      </c>
    </row>
    <row r="20" spans="1:9" x14ac:dyDescent="0.35">
      <c r="A20" t="s">
        <v>6063</v>
      </c>
      <c r="B20" t="s">
        <v>6064</v>
      </c>
      <c r="C20" t="s">
        <v>6065</v>
      </c>
      <c r="D20">
        <v>2</v>
      </c>
      <c r="E20">
        <v>0</v>
      </c>
      <c r="F20">
        <v>2</v>
      </c>
      <c r="G20">
        <v>0</v>
      </c>
      <c r="H20" t="s">
        <v>10</v>
      </c>
      <c r="I20">
        <v>19</v>
      </c>
    </row>
    <row r="21" spans="1:9" x14ac:dyDescent="0.35">
      <c r="A21" t="s">
        <v>6066</v>
      </c>
      <c r="B21" t="s">
        <v>6067</v>
      </c>
      <c r="C21" t="s">
        <v>6068</v>
      </c>
      <c r="D21">
        <v>3</v>
      </c>
      <c r="E21">
        <v>0</v>
      </c>
      <c r="F21">
        <v>3</v>
      </c>
      <c r="G21">
        <v>0</v>
      </c>
      <c r="H21" t="s">
        <v>10</v>
      </c>
      <c r="I21">
        <v>20</v>
      </c>
    </row>
    <row r="22" spans="1:9" x14ac:dyDescent="0.35">
      <c r="A22" t="s">
        <v>6069</v>
      </c>
      <c r="B22" t="s">
        <v>6070</v>
      </c>
      <c r="C22" t="s">
        <v>6071</v>
      </c>
      <c r="D22">
        <v>0</v>
      </c>
      <c r="E22">
        <v>0</v>
      </c>
      <c r="F22">
        <v>0</v>
      </c>
      <c r="G22">
        <v>0</v>
      </c>
      <c r="H22" t="s">
        <v>10</v>
      </c>
      <c r="I22">
        <v>21</v>
      </c>
    </row>
    <row r="23" spans="1:9" x14ac:dyDescent="0.35">
      <c r="A23" t="s">
        <v>6072</v>
      </c>
      <c r="B23" t="s">
        <v>6073</v>
      </c>
      <c r="C23" t="s">
        <v>6074</v>
      </c>
      <c r="D23">
        <v>0</v>
      </c>
      <c r="E23">
        <v>0</v>
      </c>
      <c r="F23">
        <v>0</v>
      </c>
      <c r="G23">
        <v>0</v>
      </c>
      <c r="H23" t="s">
        <v>10</v>
      </c>
      <c r="I23">
        <v>22</v>
      </c>
    </row>
    <row r="24" spans="1:9" x14ac:dyDescent="0.35">
      <c r="A24" t="s">
        <v>6075</v>
      </c>
      <c r="B24" t="s">
        <v>6076</v>
      </c>
      <c r="C24" t="s">
        <v>6077</v>
      </c>
      <c r="D24">
        <v>1</v>
      </c>
      <c r="E24">
        <v>0</v>
      </c>
      <c r="F24">
        <v>1</v>
      </c>
      <c r="G24">
        <v>0</v>
      </c>
      <c r="H24" t="s">
        <v>10</v>
      </c>
      <c r="I24">
        <v>23</v>
      </c>
    </row>
    <row r="25" spans="1:9" x14ac:dyDescent="0.35">
      <c r="A25" t="s">
        <v>6078</v>
      </c>
      <c r="B25" t="s">
        <v>6079</v>
      </c>
      <c r="C25" t="s">
        <v>6080</v>
      </c>
      <c r="D25">
        <v>1</v>
      </c>
      <c r="E25">
        <v>0</v>
      </c>
      <c r="F25">
        <v>1</v>
      </c>
      <c r="G25">
        <v>0</v>
      </c>
      <c r="H25" t="s">
        <v>10</v>
      </c>
      <c r="I25">
        <v>24</v>
      </c>
    </row>
    <row r="26" spans="1:9" x14ac:dyDescent="0.35">
      <c r="A26" t="s">
        <v>6081</v>
      </c>
      <c r="B26" t="s">
        <v>6082</v>
      </c>
      <c r="C26" t="s">
        <v>6083</v>
      </c>
      <c r="D26">
        <v>0</v>
      </c>
      <c r="E26">
        <v>0</v>
      </c>
      <c r="F26">
        <v>0</v>
      </c>
      <c r="G26">
        <v>0</v>
      </c>
      <c r="H26" t="s">
        <v>10</v>
      </c>
      <c r="I26">
        <v>25</v>
      </c>
    </row>
    <row r="27" spans="1:9" x14ac:dyDescent="0.35">
      <c r="A27" t="s">
        <v>6084</v>
      </c>
      <c r="B27" t="s">
        <v>6085</v>
      </c>
      <c r="C27" t="s">
        <v>6086</v>
      </c>
      <c r="D27">
        <v>1</v>
      </c>
      <c r="E27">
        <v>0</v>
      </c>
      <c r="F27">
        <v>1</v>
      </c>
      <c r="G27">
        <v>0</v>
      </c>
      <c r="H27" t="s">
        <v>10</v>
      </c>
      <c r="I27">
        <v>26</v>
      </c>
    </row>
    <row r="28" spans="1:9" x14ac:dyDescent="0.35">
      <c r="A28" t="s">
        <v>6087</v>
      </c>
      <c r="B28" t="s">
        <v>6088</v>
      </c>
      <c r="C28" t="s">
        <v>6089</v>
      </c>
      <c r="D28">
        <v>0</v>
      </c>
      <c r="E28">
        <v>0</v>
      </c>
      <c r="F28">
        <v>0</v>
      </c>
      <c r="G28">
        <v>0</v>
      </c>
      <c r="H28" t="s">
        <v>10</v>
      </c>
      <c r="I28">
        <v>27</v>
      </c>
    </row>
    <row r="29" spans="1:9" x14ac:dyDescent="0.35">
      <c r="A29" t="s">
        <v>6090</v>
      </c>
      <c r="B29" t="s">
        <v>6091</v>
      </c>
      <c r="C29" t="s">
        <v>6092</v>
      </c>
      <c r="D29">
        <v>1</v>
      </c>
      <c r="E29">
        <v>0</v>
      </c>
      <c r="F29">
        <v>1</v>
      </c>
      <c r="G29">
        <v>0</v>
      </c>
      <c r="H29" t="s">
        <v>10</v>
      </c>
      <c r="I29">
        <v>28</v>
      </c>
    </row>
    <row r="30" spans="1:9" x14ac:dyDescent="0.35">
      <c r="A30" t="s">
        <v>6093</v>
      </c>
      <c r="B30" t="s">
        <v>6094</v>
      </c>
      <c r="C30" t="s">
        <v>6095</v>
      </c>
      <c r="D30">
        <v>0</v>
      </c>
      <c r="E30">
        <v>0</v>
      </c>
      <c r="F30">
        <v>0</v>
      </c>
      <c r="G30">
        <v>0</v>
      </c>
      <c r="H30" t="s">
        <v>10</v>
      </c>
      <c r="I30">
        <v>29</v>
      </c>
    </row>
    <row r="31" spans="1:9" x14ac:dyDescent="0.35">
      <c r="A31" t="s">
        <v>6096</v>
      </c>
      <c r="B31" t="s">
        <v>6097</v>
      </c>
      <c r="C31" t="s">
        <v>6098</v>
      </c>
      <c r="D31">
        <v>0</v>
      </c>
      <c r="E31">
        <v>0</v>
      </c>
      <c r="F31">
        <v>0</v>
      </c>
      <c r="G31">
        <v>0</v>
      </c>
      <c r="H31" t="s">
        <v>10</v>
      </c>
      <c r="I31">
        <v>30</v>
      </c>
    </row>
    <row r="32" spans="1:9" x14ac:dyDescent="0.35">
      <c r="A32" t="s">
        <v>6099</v>
      </c>
      <c r="B32" t="s">
        <v>6100</v>
      </c>
      <c r="C32" t="s">
        <v>6101</v>
      </c>
      <c r="D32">
        <v>0</v>
      </c>
      <c r="E32">
        <v>0</v>
      </c>
      <c r="F32">
        <v>0</v>
      </c>
      <c r="G32">
        <v>0</v>
      </c>
      <c r="H32" t="s">
        <v>10</v>
      </c>
      <c r="I32">
        <v>31</v>
      </c>
    </row>
    <row r="33" spans="1:9" x14ac:dyDescent="0.35">
      <c r="A33" t="s">
        <v>6102</v>
      </c>
      <c r="B33" t="s">
        <v>6103</v>
      </c>
      <c r="C33" t="s">
        <v>6104</v>
      </c>
      <c r="D33">
        <v>0</v>
      </c>
      <c r="E33">
        <v>0</v>
      </c>
      <c r="F33">
        <v>0</v>
      </c>
      <c r="G33">
        <v>0</v>
      </c>
      <c r="H33" t="s">
        <v>10</v>
      </c>
      <c r="I33">
        <v>32</v>
      </c>
    </row>
    <row r="34" spans="1:9" x14ac:dyDescent="0.35">
      <c r="A34" t="s">
        <v>6105</v>
      </c>
      <c r="B34" t="s">
        <v>6106</v>
      </c>
      <c r="C34" t="s">
        <v>6107</v>
      </c>
      <c r="D34">
        <v>0</v>
      </c>
      <c r="E34">
        <v>0</v>
      </c>
      <c r="F34">
        <v>0</v>
      </c>
      <c r="G34">
        <v>0</v>
      </c>
      <c r="H34" t="s">
        <v>10</v>
      </c>
      <c r="I34">
        <v>33</v>
      </c>
    </row>
    <row r="35" spans="1:9" x14ac:dyDescent="0.35">
      <c r="A35" t="s">
        <v>6108</v>
      </c>
      <c r="B35" t="s">
        <v>6109</v>
      </c>
      <c r="C35" t="s">
        <v>6110</v>
      </c>
      <c r="D35">
        <v>0</v>
      </c>
      <c r="E35">
        <v>0</v>
      </c>
      <c r="F35">
        <v>0</v>
      </c>
      <c r="G35">
        <v>0</v>
      </c>
      <c r="H35" t="s">
        <v>10</v>
      </c>
      <c r="I35">
        <v>34</v>
      </c>
    </row>
    <row r="36" spans="1:9" x14ac:dyDescent="0.35">
      <c r="A36" t="s">
        <v>6111</v>
      </c>
      <c r="B36" t="s">
        <v>6112</v>
      </c>
      <c r="C36" t="s">
        <v>6113</v>
      </c>
      <c r="D36">
        <v>3</v>
      </c>
      <c r="E36">
        <v>0</v>
      </c>
      <c r="F36">
        <v>3</v>
      </c>
      <c r="G36">
        <v>0</v>
      </c>
      <c r="H36" t="s">
        <v>10</v>
      </c>
      <c r="I36">
        <v>35</v>
      </c>
    </row>
    <row r="37" spans="1:9" x14ac:dyDescent="0.35">
      <c r="A37" t="s">
        <v>6114</v>
      </c>
      <c r="B37" t="s">
        <v>6115</v>
      </c>
      <c r="C37" t="s">
        <v>6116</v>
      </c>
      <c r="D37">
        <v>0</v>
      </c>
      <c r="E37">
        <v>0</v>
      </c>
      <c r="F37">
        <v>0</v>
      </c>
      <c r="G37">
        <v>0</v>
      </c>
      <c r="H37" t="s">
        <v>10</v>
      </c>
      <c r="I37">
        <v>36</v>
      </c>
    </row>
    <row r="38" spans="1:9" x14ac:dyDescent="0.35">
      <c r="A38" t="s">
        <v>6117</v>
      </c>
      <c r="B38" t="s">
        <v>6118</v>
      </c>
      <c r="C38" t="s">
        <v>6119</v>
      </c>
      <c r="D38">
        <v>0</v>
      </c>
      <c r="E38">
        <v>0</v>
      </c>
      <c r="F38">
        <v>0</v>
      </c>
      <c r="G38">
        <v>0</v>
      </c>
      <c r="H38" t="s">
        <v>10</v>
      </c>
      <c r="I38">
        <v>37</v>
      </c>
    </row>
    <row r="39" spans="1:9" x14ac:dyDescent="0.35">
      <c r="A39" t="s">
        <v>6120</v>
      </c>
      <c r="B39" t="s">
        <v>6121</v>
      </c>
      <c r="C39" t="s">
        <v>6122</v>
      </c>
      <c r="D39">
        <v>0</v>
      </c>
      <c r="E39">
        <v>0</v>
      </c>
      <c r="F39">
        <v>0</v>
      </c>
      <c r="G39">
        <v>0</v>
      </c>
      <c r="H39" t="s">
        <v>10</v>
      </c>
      <c r="I39">
        <v>38</v>
      </c>
    </row>
    <row r="40" spans="1:9" x14ac:dyDescent="0.35">
      <c r="A40" t="s">
        <v>6123</v>
      </c>
      <c r="B40" t="s">
        <v>6124</v>
      </c>
      <c r="C40" t="s">
        <v>6125</v>
      </c>
      <c r="D40">
        <v>0</v>
      </c>
      <c r="E40">
        <v>0</v>
      </c>
      <c r="F40">
        <v>0</v>
      </c>
      <c r="G40">
        <v>0</v>
      </c>
      <c r="H40" t="s">
        <v>10</v>
      </c>
      <c r="I40">
        <v>39</v>
      </c>
    </row>
    <row r="41" spans="1:9" x14ac:dyDescent="0.35">
      <c r="A41" t="s">
        <v>6126</v>
      </c>
      <c r="B41" t="s">
        <v>6127</v>
      </c>
      <c r="C41" t="s">
        <v>6128</v>
      </c>
      <c r="D41">
        <v>0</v>
      </c>
      <c r="E41">
        <v>0</v>
      </c>
      <c r="F41">
        <v>0</v>
      </c>
      <c r="G41">
        <v>0</v>
      </c>
      <c r="H41" t="s">
        <v>10</v>
      </c>
      <c r="I41">
        <v>40</v>
      </c>
    </row>
    <row r="42" spans="1:9" x14ac:dyDescent="0.35">
      <c r="A42" t="s">
        <v>6129</v>
      </c>
      <c r="B42" t="s">
        <v>6130</v>
      </c>
      <c r="C42" t="s">
        <v>6131</v>
      </c>
      <c r="D42">
        <v>0</v>
      </c>
      <c r="E42">
        <v>0</v>
      </c>
      <c r="F42">
        <v>0</v>
      </c>
      <c r="G42">
        <v>0</v>
      </c>
      <c r="H42" t="s">
        <v>10</v>
      </c>
      <c r="I42">
        <v>41</v>
      </c>
    </row>
    <row r="43" spans="1:9" x14ac:dyDescent="0.35">
      <c r="A43" t="s">
        <v>6132</v>
      </c>
      <c r="B43" t="s">
        <v>6133</v>
      </c>
      <c r="C43" t="s">
        <v>6134</v>
      </c>
      <c r="D43">
        <v>1</v>
      </c>
      <c r="E43">
        <v>0</v>
      </c>
      <c r="F43">
        <v>1</v>
      </c>
      <c r="G43">
        <v>0</v>
      </c>
      <c r="H43" t="s">
        <v>10</v>
      </c>
      <c r="I43">
        <v>42</v>
      </c>
    </row>
    <row r="44" spans="1:9" x14ac:dyDescent="0.35">
      <c r="A44" t="s">
        <v>6135</v>
      </c>
      <c r="B44" t="s">
        <v>6136</v>
      </c>
      <c r="C44" t="s">
        <v>6137</v>
      </c>
      <c r="D44">
        <v>0</v>
      </c>
      <c r="E44">
        <v>0</v>
      </c>
      <c r="F44">
        <v>0</v>
      </c>
      <c r="G44">
        <v>0</v>
      </c>
      <c r="H44" t="s">
        <v>10</v>
      </c>
      <c r="I44">
        <v>43</v>
      </c>
    </row>
    <row r="45" spans="1:9" x14ac:dyDescent="0.35">
      <c r="A45" t="s">
        <v>6138</v>
      </c>
      <c r="B45" t="s">
        <v>6139</v>
      </c>
      <c r="C45" t="s">
        <v>6140</v>
      </c>
      <c r="D45">
        <v>0</v>
      </c>
      <c r="E45">
        <v>0</v>
      </c>
      <c r="F45">
        <v>0</v>
      </c>
      <c r="G45">
        <v>0</v>
      </c>
      <c r="H45" t="s">
        <v>10</v>
      </c>
      <c r="I45">
        <v>44</v>
      </c>
    </row>
    <row r="46" spans="1:9" x14ac:dyDescent="0.35">
      <c r="A46" t="s">
        <v>6141</v>
      </c>
      <c r="B46" t="s">
        <v>6142</v>
      </c>
      <c r="C46" t="s">
        <v>6143</v>
      </c>
      <c r="D46">
        <v>0</v>
      </c>
      <c r="E46">
        <v>0</v>
      </c>
      <c r="F46">
        <v>0</v>
      </c>
      <c r="G46">
        <v>0</v>
      </c>
      <c r="H46" t="s">
        <v>10</v>
      </c>
      <c r="I46">
        <v>45</v>
      </c>
    </row>
    <row r="47" spans="1:9" x14ac:dyDescent="0.35">
      <c r="A47" t="s">
        <v>6144</v>
      </c>
      <c r="B47" t="s">
        <v>6145</v>
      </c>
      <c r="C47" t="s">
        <v>6146</v>
      </c>
      <c r="D47">
        <v>4</v>
      </c>
      <c r="E47">
        <v>0</v>
      </c>
      <c r="F47">
        <v>3</v>
      </c>
      <c r="G47">
        <v>1</v>
      </c>
      <c r="H47" t="s">
        <v>10</v>
      </c>
      <c r="I47">
        <v>46</v>
      </c>
    </row>
    <row r="48" spans="1:9" x14ac:dyDescent="0.35">
      <c r="A48" t="s">
        <v>6147</v>
      </c>
      <c r="B48" t="s">
        <v>6148</v>
      </c>
      <c r="C48" t="s">
        <v>6149</v>
      </c>
      <c r="D48">
        <v>0</v>
      </c>
      <c r="E48">
        <v>0</v>
      </c>
      <c r="F48">
        <v>0</v>
      </c>
      <c r="G48">
        <v>0</v>
      </c>
      <c r="H48" t="s">
        <v>10</v>
      </c>
      <c r="I48">
        <v>47</v>
      </c>
    </row>
    <row r="49" spans="1:9" x14ac:dyDescent="0.35">
      <c r="A49" t="s">
        <v>6150</v>
      </c>
      <c r="B49" t="s">
        <v>6151</v>
      </c>
      <c r="C49" t="s">
        <v>6152</v>
      </c>
      <c r="D49">
        <v>1</v>
      </c>
      <c r="E49">
        <v>0</v>
      </c>
      <c r="F49">
        <v>1</v>
      </c>
      <c r="G49">
        <v>0</v>
      </c>
      <c r="H49" t="s">
        <v>10</v>
      </c>
      <c r="I49">
        <v>48</v>
      </c>
    </row>
    <row r="50" spans="1:9" x14ac:dyDescent="0.35">
      <c r="A50" t="s">
        <v>6153</v>
      </c>
      <c r="B50" t="s">
        <v>6154</v>
      </c>
      <c r="C50" t="s">
        <v>6155</v>
      </c>
      <c r="D50">
        <v>0</v>
      </c>
      <c r="E50">
        <v>0</v>
      </c>
      <c r="F50">
        <v>0</v>
      </c>
      <c r="G50">
        <v>0</v>
      </c>
      <c r="H50" t="s">
        <v>10</v>
      </c>
      <c r="I50">
        <v>49</v>
      </c>
    </row>
    <row r="51" spans="1:9" x14ac:dyDescent="0.35">
      <c r="A51" t="s">
        <v>6156</v>
      </c>
      <c r="B51" t="s">
        <v>6157</v>
      </c>
      <c r="C51" t="s">
        <v>6158</v>
      </c>
      <c r="D51">
        <v>1</v>
      </c>
      <c r="E51">
        <v>0</v>
      </c>
      <c r="F51">
        <v>1</v>
      </c>
      <c r="G51">
        <v>0</v>
      </c>
      <c r="H51" t="s">
        <v>10</v>
      </c>
      <c r="I51">
        <v>50</v>
      </c>
    </row>
    <row r="52" spans="1:9" x14ac:dyDescent="0.35">
      <c r="A52" t="s">
        <v>6159</v>
      </c>
      <c r="B52" t="s">
        <v>6160</v>
      </c>
      <c r="C52" t="s">
        <v>6161</v>
      </c>
      <c r="D52">
        <v>0</v>
      </c>
      <c r="E52">
        <v>0</v>
      </c>
      <c r="F52">
        <v>0</v>
      </c>
      <c r="G52">
        <v>0</v>
      </c>
      <c r="H52" t="s">
        <v>10</v>
      </c>
      <c r="I52">
        <v>51</v>
      </c>
    </row>
    <row r="53" spans="1:9" x14ac:dyDescent="0.35">
      <c r="A53" t="s">
        <v>6162</v>
      </c>
      <c r="B53" t="s">
        <v>6163</v>
      </c>
      <c r="C53" t="s">
        <v>6164</v>
      </c>
      <c r="D53">
        <v>1</v>
      </c>
      <c r="E53">
        <v>0</v>
      </c>
      <c r="F53">
        <v>1</v>
      </c>
      <c r="G53">
        <v>0</v>
      </c>
      <c r="H53" t="s">
        <v>10</v>
      </c>
      <c r="I53">
        <v>52</v>
      </c>
    </row>
    <row r="54" spans="1:9" x14ac:dyDescent="0.35">
      <c r="A54" t="s">
        <v>6165</v>
      </c>
      <c r="B54" t="s">
        <v>6166</v>
      </c>
      <c r="C54" t="s">
        <v>6167</v>
      </c>
      <c r="D54">
        <v>0</v>
      </c>
      <c r="E54">
        <v>0</v>
      </c>
      <c r="F54">
        <v>0</v>
      </c>
      <c r="G54">
        <v>0</v>
      </c>
      <c r="H54" t="s">
        <v>10</v>
      </c>
      <c r="I54">
        <v>53</v>
      </c>
    </row>
    <row r="55" spans="1:9" x14ac:dyDescent="0.35">
      <c r="A55" t="s">
        <v>6168</v>
      </c>
      <c r="B55" t="s">
        <v>6169</v>
      </c>
      <c r="C55" t="s">
        <v>6170</v>
      </c>
      <c r="D55">
        <v>0</v>
      </c>
      <c r="E55">
        <v>0</v>
      </c>
      <c r="F55">
        <v>0</v>
      </c>
      <c r="G55">
        <v>0</v>
      </c>
      <c r="H55" t="s">
        <v>10</v>
      </c>
      <c r="I55">
        <v>54</v>
      </c>
    </row>
    <row r="56" spans="1:9" x14ac:dyDescent="0.35">
      <c r="A56" t="s">
        <v>6171</v>
      </c>
      <c r="B56" t="s">
        <v>6172</v>
      </c>
      <c r="C56" t="s">
        <v>6173</v>
      </c>
      <c r="D56">
        <v>0</v>
      </c>
      <c r="E56">
        <v>0</v>
      </c>
      <c r="F56">
        <v>0</v>
      </c>
      <c r="G56">
        <v>0</v>
      </c>
      <c r="H56" t="s">
        <v>10</v>
      </c>
      <c r="I56">
        <v>55</v>
      </c>
    </row>
    <row r="57" spans="1:9" x14ac:dyDescent="0.35">
      <c r="A57" t="s">
        <v>6174</v>
      </c>
      <c r="B57" t="s">
        <v>6175</v>
      </c>
      <c r="C57" t="s">
        <v>6176</v>
      </c>
      <c r="D57">
        <v>0</v>
      </c>
      <c r="E57">
        <v>0</v>
      </c>
      <c r="F57">
        <v>0</v>
      </c>
      <c r="G57">
        <v>0</v>
      </c>
      <c r="H57" t="s">
        <v>10</v>
      </c>
      <c r="I57">
        <v>56</v>
      </c>
    </row>
    <row r="58" spans="1:9" x14ac:dyDescent="0.35">
      <c r="A58" t="s">
        <v>6177</v>
      </c>
      <c r="B58" t="s">
        <v>6178</v>
      </c>
      <c r="C58" t="s">
        <v>6179</v>
      </c>
      <c r="D58">
        <v>0</v>
      </c>
      <c r="E58">
        <v>0</v>
      </c>
      <c r="F58">
        <v>0</v>
      </c>
      <c r="G58">
        <v>0</v>
      </c>
      <c r="H58" t="s">
        <v>10</v>
      </c>
      <c r="I58">
        <v>57</v>
      </c>
    </row>
    <row r="59" spans="1:9" x14ac:dyDescent="0.35">
      <c r="A59" t="s">
        <v>6180</v>
      </c>
      <c r="B59" t="s">
        <v>6181</v>
      </c>
      <c r="C59" t="s">
        <v>6182</v>
      </c>
      <c r="D59">
        <v>0</v>
      </c>
      <c r="E59">
        <v>0</v>
      </c>
      <c r="F59">
        <v>0</v>
      </c>
      <c r="G59">
        <v>0</v>
      </c>
      <c r="H59" t="s">
        <v>10</v>
      </c>
      <c r="I59">
        <v>58</v>
      </c>
    </row>
    <row r="60" spans="1:9" x14ac:dyDescent="0.35">
      <c r="A60" t="s">
        <v>6183</v>
      </c>
      <c r="B60" t="s">
        <v>6184</v>
      </c>
      <c r="C60" t="s">
        <v>6185</v>
      </c>
      <c r="D60">
        <v>0</v>
      </c>
      <c r="E60">
        <v>0</v>
      </c>
      <c r="F60">
        <v>0</v>
      </c>
      <c r="G60">
        <v>0</v>
      </c>
      <c r="H60" t="s">
        <v>10</v>
      </c>
      <c r="I60">
        <v>59</v>
      </c>
    </row>
    <row r="61" spans="1:9" x14ac:dyDescent="0.35">
      <c r="A61" t="s">
        <v>6186</v>
      </c>
      <c r="B61" t="s">
        <v>6187</v>
      </c>
      <c r="C61" t="s">
        <v>6188</v>
      </c>
      <c r="D61">
        <v>0</v>
      </c>
      <c r="E61">
        <v>0</v>
      </c>
      <c r="F61">
        <v>0</v>
      </c>
      <c r="G61">
        <v>0</v>
      </c>
      <c r="H61" t="s">
        <v>10</v>
      </c>
      <c r="I61">
        <v>60</v>
      </c>
    </row>
    <row r="62" spans="1:9" x14ac:dyDescent="0.35">
      <c r="A62" t="s">
        <v>6189</v>
      </c>
      <c r="B62" t="s">
        <v>6190</v>
      </c>
      <c r="C62" t="s">
        <v>6191</v>
      </c>
      <c r="D62">
        <v>6</v>
      </c>
      <c r="E62">
        <v>0</v>
      </c>
      <c r="F62">
        <v>4</v>
      </c>
      <c r="G62">
        <v>2</v>
      </c>
      <c r="H62" t="s">
        <v>10</v>
      </c>
      <c r="I62">
        <v>61</v>
      </c>
    </row>
    <row r="63" spans="1:9" x14ac:dyDescent="0.35">
      <c r="A63" t="s">
        <v>6192</v>
      </c>
      <c r="B63" t="s">
        <v>6193</v>
      </c>
      <c r="C63" t="s">
        <v>6194</v>
      </c>
      <c r="D63">
        <v>3</v>
      </c>
      <c r="E63">
        <v>0</v>
      </c>
      <c r="F63">
        <v>3</v>
      </c>
      <c r="G63">
        <v>0</v>
      </c>
      <c r="H63" t="s">
        <v>10</v>
      </c>
      <c r="I63">
        <v>62</v>
      </c>
    </row>
    <row r="64" spans="1:9" x14ac:dyDescent="0.35">
      <c r="A64" t="s">
        <v>6195</v>
      </c>
      <c r="B64" t="s">
        <v>6196</v>
      </c>
      <c r="C64" t="s">
        <v>6197</v>
      </c>
      <c r="D64">
        <v>0</v>
      </c>
      <c r="E64">
        <v>0</v>
      </c>
      <c r="F64">
        <v>0</v>
      </c>
      <c r="G64">
        <v>0</v>
      </c>
      <c r="H64" t="s">
        <v>10</v>
      </c>
      <c r="I64">
        <v>63</v>
      </c>
    </row>
    <row r="65" spans="1:9" x14ac:dyDescent="0.35">
      <c r="A65" t="s">
        <v>6198</v>
      </c>
      <c r="B65" t="s">
        <v>6199</v>
      </c>
      <c r="C65" t="s">
        <v>6200</v>
      </c>
      <c r="D65">
        <v>0</v>
      </c>
      <c r="E65">
        <v>0</v>
      </c>
      <c r="F65">
        <v>0</v>
      </c>
      <c r="G65">
        <v>0</v>
      </c>
      <c r="H65" t="s">
        <v>10</v>
      </c>
      <c r="I65">
        <v>64</v>
      </c>
    </row>
    <row r="66" spans="1:9" x14ac:dyDescent="0.35">
      <c r="A66" t="s">
        <v>6201</v>
      </c>
      <c r="B66" t="s">
        <v>6202</v>
      </c>
      <c r="C66" t="s">
        <v>6203</v>
      </c>
      <c r="D66">
        <v>5</v>
      </c>
      <c r="E66">
        <v>0</v>
      </c>
      <c r="F66">
        <v>5</v>
      </c>
      <c r="G66">
        <v>0</v>
      </c>
      <c r="H66" t="s">
        <v>10</v>
      </c>
      <c r="I66">
        <v>65</v>
      </c>
    </row>
    <row r="67" spans="1:9" x14ac:dyDescent="0.35">
      <c r="A67" t="s">
        <v>6204</v>
      </c>
      <c r="B67" t="s">
        <v>6205</v>
      </c>
      <c r="C67" t="s">
        <v>6206</v>
      </c>
      <c r="D67">
        <v>0</v>
      </c>
      <c r="E67">
        <v>0</v>
      </c>
      <c r="F67">
        <v>0</v>
      </c>
      <c r="G67">
        <v>0</v>
      </c>
      <c r="H67" t="s">
        <v>10</v>
      </c>
      <c r="I67">
        <v>66</v>
      </c>
    </row>
    <row r="68" spans="1:9" x14ac:dyDescent="0.35">
      <c r="A68" t="s">
        <v>6207</v>
      </c>
      <c r="B68" t="s">
        <v>6208</v>
      </c>
      <c r="C68" t="s">
        <v>6209</v>
      </c>
      <c r="D68">
        <v>0</v>
      </c>
      <c r="E68">
        <v>0</v>
      </c>
      <c r="F68">
        <v>0</v>
      </c>
      <c r="G68">
        <v>0</v>
      </c>
      <c r="H68" t="s">
        <v>10</v>
      </c>
      <c r="I68">
        <v>67</v>
      </c>
    </row>
    <row r="69" spans="1:9" x14ac:dyDescent="0.35">
      <c r="A69" t="s">
        <v>6210</v>
      </c>
      <c r="B69" t="s">
        <v>6211</v>
      </c>
      <c r="C69" t="s">
        <v>6212</v>
      </c>
      <c r="D69">
        <v>0</v>
      </c>
      <c r="E69">
        <v>0</v>
      </c>
      <c r="F69">
        <v>0</v>
      </c>
      <c r="G69">
        <v>0</v>
      </c>
      <c r="H69" t="s">
        <v>10</v>
      </c>
      <c r="I69">
        <v>68</v>
      </c>
    </row>
    <row r="70" spans="1:9" x14ac:dyDescent="0.35">
      <c r="A70" t="s">
        <v>6213</v>
      </c>
      <c r="B70" t="s">
        <v>6214</v>
      </c>
      <c r="C70" t="s">
        <v>6215</v>
      </c>
      <c r="D70">
        <v>1</v>
      </c>
      <c r="E70">
        <v>0</v>
      </c>
      <c r="F70">
        <v>1</v>
      </c>
      <c r="G70">
        <v>0</v>
      </c>
      <c r="H70" t="s">
        <v>10</v>
      </c>
      <c r="I70">
        <v>69</v>
      </c>
    </row>
    <row r="71" spans="1:9" x14ac:dyDescent="0.35">
      <c r="A71" t="s">
        <v>6216</v>
      </c>
      <c r="B71" t="s">
        <v>6217</v>
      </c>
      <c r="C71" t="s">
        <v>6218</v>
      </c>
      <c r="D71">
        <v>2</v>
      </c>
      <c r="E71">
        <v>0</v>
      </c>
      <c r="F71">
        <v>1</v>
      </c>
      <c r="G71">
        <v>1</v>
      </c>
      <c r="H71" t="s">
        <v>10</v>
      </c>
      <c r="I71">
        <v>70</v>
      </c>
    </row>
    <row r="72" spans="1:9" x14ac:dyDescent="0.35">
      <c r="A72" t="s">
        <v>6219</v>
      </c>
      <c r="B72" t="s">
        <v>6220</v>
      </c>
      <c r="C72" t="s">
        <v>6221</v>
      </c>
      <c r="D72">
        <v>0</v>
      </c>
      <c r="E72">
        <v>0</v>
      </c>
      <c r="F72">
        <v>0</v>
      </c>
      <c r="G72">
        <v>0</v>
      </c>
      <c r="H72" t="s">
        <v>10</v>
      </c>
      <c r="I72">
        <v>71</v>
      </c>
    </row>
    <row r="73" spans="1:9" x14ac:dyDescent="0.35">
      <c r="A73" t="s">
        <v>6222</v>
      </c>
      <c r="B73" t="s">
        <v>6223</v>
      </c>
      <c r="C73" t="s">
        <v>6224</v>
      </c>
      <c r="D73">
        <v>1</v>
      </c>
      <c r="E73">
        <v>0</v>
      </c>
      <c r="F73">
        <v>1</v>
      </c>
      <c r="G73">
        <v>0</v>
      </c>
      <c r="H73" t="s">
        <v>10</v>
      </c>
      <c r="I73">
        <v>72</v>
      </c>
    </row>
    <row r="74" spans="1:9" x14ac:dyDescent="0.35">
      <c r="A74" t="s">
        <v>6225</v>
      </c>
      <c r="B74" t="s">
        <v>6226</v>
      </c>
      <c r="C74" t="s">
        <v>6227</v>
      </c>
      <c r="D74">
        <v>0</v>
      </c>
      <c r="E74">
        <v>0</v>
      </c>
      <c r="F74">
        <v>0</v>
      </c>
      <c r="G74">
        <v>0</v>
      </c>
      <c r="H74" t="s">
        <v>10</v>
      </c>
      <c r="I74">
        <v>73</v>
      </c>
    </row>
    <row r="75" spans="1:9" x14ac:dyDescent="0.35">
      <c r="A75" t="s">
        <v>6228</v>
      </c>
      <c r="B75" t="s">
        <v>6229</v>
      </c>
      <c r="C75" t="s">
        <v>6230</v>
      </c>
      <c r="D75">
        <v>3</v>
      </c>
      <c r="E75">
        <v>0</v>
      </c>
      <c r="F75">
        <v>3</v>
      </c>
      <c r="G75">
        <v>0</v>
      </c>
      <c r="H75" t="s">
        <v>10</v>
      </c>
      <c r="I75">
        <v>74</v>
      </c>
    </row>
    <row r="76" spans="1:9" x14ac:dyDescent="0.35">
      <c r="A76" t="s">
        <v>6231</v>
      </c>
      <c r="B76" t="s">
        <v>6232</v>
      </c>
      <c r="C76" t="s">
        <v>6233</v>
      </c>
      <c r="D76">
        <v>0</v>
      </c>
      <c r="E76">
        <v>0</v>
      </c>
      <c r="F76">
        <v>0</v>
      </c>
      <c r="G76">
        <v>0</v>
      </c>
      <c r="H76" t="s">
        <v>10</v>
      </c>
      <c r="I76">
        <v>75</v>
      </c>
    </row>
    <row r="77" spans="1:9" x14ac:dyDescent="0.35">
      <c r="A77" t="s">
        <v>6234</v>
      </c>
      <c r="B77" t="s">
        <v>6235</v>
      </c>
      <c r="C77" t="s">
        <v>6236</v>
      </c>
      <c r="D77">
        <v>0</v>
      </c>
      <c r="E77">
        <v>0</v>
      </c>
      <c r="F77">
        <v>0</v>
      </c>
      <c r="G77">
        <v>0</v>
      </c>
      <c r="H77" t="s">
        <v>10</v>
      </c>
      <c r="I77">
        <v>76</v>
      </c>
    </row>
    <row r="78" spans="1:9" x14ac:dyDescent="0.35">
      <c r="A78" t="s">
        <v>6237</v>
      </c>
      <c r="B78" t="s">
        <v>6238</v>
      </c>
      <c r="C78" t="s">
        <v>6239</v>
      </c>
      <c r="D78">
        <v>0</v>
      </c>
      <c r="E78">
        <v>0</v>
      </c>
      <c r="F78">
        <v>0</v>
      </c>
      <c r="G78">
        <v>0</v>
      </c>
      <c r="H78" t="s">
        <v>10</v>
      </c>
      <c r="I78">
        <v>77</v>
      </c>
    </row>
    <row r="79" spans="1:9" x14ac:dyDescent="0.35">
      <c r="A79" t="s">
        <v>6240</v>
      </c>
      <c r="B79" t="s">
        <v>6241</v>
      </c>
      <c r="C79" t="s">
        <v>6242</v>
      </c>
      <c r="D79">
        <v>0</v>
      </c>
      <c r="E79">
        <v>0</v>
      </c>
      <c r="F79">
        <v>0</v>
      </c>
      <c r="G79">
        <v>0</v>
      </c>
      <c r="H79" t="s">
        <v>10</v>
      </c>
      <c r="I79">
        <v>78</v>
      </c>
    </row>
    <row r="80" spans="1:9" x14ac:dyDescent="0.35">
      <c r="A80" t="s">
        <v>6243</v>
      </c>
      <c r="B80" t="s">
        <v>6244</v>
      </c>
      <c r="C80" t="s">
        <v>6245</v>
      </c>
      <c r="D80">
        <v>0</v>
      </c>
      <c r="E80">
        <v>0</v>
      </c>
      <c r="F80">
        <v>0</v>
      </c>
      <c r="G80">
        <v>0</v>
      </c>
      <c r="H80" t="s">
        <v>10</v>
      </c>
      <c r="I80">
        <v>79</v>
      </c>
    </row>
    <row r="81" spans="1:9" x14ac:dyDescent="0.35">
      <c r="A81" t="s">
        <v>6246</v>
      </c>
      <c r="B81" t="s">
        <v>6247</v>
      </c>
      <c r="C81" t="s">
        <v>6248</v>
      </c>
      <c r="D81">
        <v>0</v>
      </c>
      <c r="E81">
        <v>0</v>
      </c>
      <c r="F81">
        <v>0</v>
      </c>
      <c r="G81">
        <v>0</v>
      </c>
      <c r="H81" t="s">
        <v>10</v>
      </c>
      <c r="I81">
        <v>80</v>
      </c>
    </row>
    <row r="82" spans="1:9" x14ac:dyDescent="0.35">
      <c r="A82" t="s">
        <v>6249</v>
      </c>
      <c r="B82" t="s">
        <v>6250</v>
      </c>
      <c r="C82" t="s">
        <v>6251</v>
      </c>
      <c r="D82">
        <v>2</v>
      </c>
      <c r="E82">
        <v>0</v>
      </c>
      <c r="F82">
        <v>2</v>
      </c>
      <c r="G82">
        <v>0</v>
      </c>
      <c r="H82" t="s">
        <v>10</v>
      </c>
      <c r="I82">
        <v>81</v>
      </c>
    </row>
    <row r="83" spans="1:9" x14ac:dyDescent="0.35">
      <c r="A83" t="s">
        <v>6252</v>
      </c>
      <c r="B83" t="s">
        <v>6253</v>
      </c>
      <c r="C83" t="s">
        <v>6254</v>
      </c>
      <c r="D83">
        <v>1</v>
      </c>
      <c r="E83">
        <v>0</v>
      </c>
      <c r="F83">
        <v>1</v>
      </c>
      <c r="G83">
        <v>0</v>
      </c>
      <c r="H83" t="s">
        <v>10</v>
      </c>
      <c r="I83">
        <v>82</v>
      </c>
    </row>
    <row r="84" spans="1:9" x14ac:dyDescent="0.35">
      <c r="A84" t="s">
        <v>6255</v>
      </c>
      <c r="B84" t="s">
        <v>6256</v>
      </c>
      <c r="C84" t="s">
        <v>6257</v>
      </c>
      <c r="D84">
        <v>1</v>
      </c>
      <c r="E84">
        <v>0</v>
      </c>
      <c r="F84">
        <v>1</v>
      </c>
      <c r="G84">
        <v>0</v>
      </c>
      <c r="H84" t="s">
        <v>10</v>
      </c>
      <c r="I84">
        <v>83</v>
      </c>
    </row>
    <row r="85" spans="1:9" x14ac:dyDescent="0.35">
      <c r="A85" t="s">
        <v>6258</v>
      </c>
      <c r="B85" t="s">
        <v>6259</v>
      </c>
      <c r="C85" t="s">
        <v>6260</v>
      </c>
      <c r="D85">
        <v>5</v>
      </c>
      <c r="E85">
        <v>0</v>
      </c>
      <c r="F85">
        <v>5</v>
      </c>
      <c r="G85">
        <v>0</v>
      </c>
      <c r="H85" t="s">
        <v>10</v>
      </c>
      <c r="I85">
        <v>84</v>
      </c>
    </row>
    <row r="86" spans="1:9" x14ac:dyDescent="0.35">
      <c r="A86" t="s">
        <v>6261</v>
      </c>
      <c r="B86" t="s">
        <v>6262</v>
      </c>
      <c r="C86" t="s">
        <v>6263</v>
      </c>
      <c r="D86">
        <v>0</v>
      </c>
      <c r="E86">
        <v>0</v>
      </c>
      <c r="F86">
        <v>0</v>
      </c>
      <c r="G86">
        <v>0</v>
      </c>
      <c r="H86" t="s">
        <v>10</v>
      </c>
      <c r="I86">
        <v>85</v>
      </c>
    </row>
    <row r="87" spans="1:9" x14ac:dyDescent="0.35">
      <c r="A87" t="s">
        <v>6264</v>
      </c>
      <c r="B87" t="s">
        <v>6265</v>
      </c>
      <c r="C87" t="s">
        <v>6266</v>
      </c>
      <c r="D87">
        <v>2</v>
      </c>
      <c r="E87">
        <v>0</v>
      </c>
      <c r="F87">
        <v>2</v>
      </c>
      <c r="G87">
        <v>0</v>
      </c>
      <c r="H87" t="s">
        <v>10</v>
      </c>
      <c r="I87">
        <v>86</v>
      </c>
    </row>
    <row r="88" spans="1:9" x14ac:dyDescent="0.35">
      <c r="A88" t="s">
        <v>6267</v>
      </c>
      <c r="B88" t="s">
        <v>6268</v>
      </c>
      <c r="C88" t="s">
        <v>6269</v>
      </c>
      <c r="D88">
        <v>5</v>
      </c>
      <c r="E88">
        <v>0</v>
      </c>
      <c r="F88">
        <v>5</v>
      </c>
      <c r="G88">
        <v>0</v>
      </c>
      <c r="H88" t="s">
        <v>10</v>
      </c>
      <c r="I88">
        <v>87</v>
      </c>
    </row>
    <row r="89" spans="1:9" x14ac:dyDescent="0.35">
      <c r="A89" t="s">
        <v>6270</v>
      </c>
      <c r="B89" t="s">
        <v>6271</v>
      </c>
      <c r="C89" t="s">
        <v>6272</v>
      </c>
      <c r="D89">
        <v>0</v>
      </c>
      <c r="E89">
        <v>0</v>
      </c>
      <c r="F89">
        <v>0</v>
      </c>
      <c r="G89">
        <v>0</v>
      </c>
      <c r="H89" t="s">
        <v>10</v>
      </c>
      <c r="I89">
        <v>88</v>
      </c>
    </row>
    <row r="90" spans="1:9" x14ac:dyDescent="0.35">
      <c r="A90" t="s">
        <v>6273</v>
      </c>
      <c r="B90" t="s">
        <v>6274</v>
      </c>
      <c r="C90" t="s">
        <v>6275</v>
      </c>
      <c r="D90">
        <v>0</v>
      </c>
      <c r="E90">
        <v>0</v>
      </c>
      <c r="F90">
        <v>0</v>
      </c>
      <c r="G90">
        <v>0</v>
      </c>
      <c r="H90" t="s">
        <v>10</v>
      </c>
      <c r="I90">
        <v>89</v>
      </c>
    </row>
    <row r="91" spans="1:9" x14ac:dyDescent="0.35">
      <c r="A91" t="s">
        <v>6276</v>
      </c>
      <c r="B91" t="s">
        <v>6277</v>
      </c>
      <c r="C91" t="s">
        <v>6278</v>
      </c>
      <c r="D91">
        <v>0</v>
      </c>
      <c r="E91">
        <v>0</v>
      </c>
      <c r="F91">
        <v>0</v>
      </c>
      <c r="G91">
        <v>0</v>
      </c>
      <c r="H91" t="s">
        <v>10</v>
      </c>
      <c r="I91">
        <v>90</v>
      </c>
    </row>
    <row r="92" spans="1:9" x14ac:dyDescent="0.35">
      <c r="A92" t="s">
        <v>6279</v>
      </c>
      <c r="B92" t="s">
        <v>6280</v>
      </c>
      <c r="C92" t="s">
        <v>6281</v>
      </c>
      <c r="D92">
        <v>0</v>
      </c>
      <c r="E92">
        <v>0</v>
      </c>
      <c r="F92">
        <v>0</v>
      </c>
      <c r="G92">
        <v>0</v>
      </c>
      <c r="H92" t="s">
        <v>10</v>
      </c>
      <c r="I92">
        <v>91</v>
      </c>
    </row>
    <row r="93" spans="1:9" x14ac:dyDescent="0.35">
      <c r="A93" t="s">
        <v>6282</v>
      </c>
      <c r="B93" t="s">
        <v>6283</v>
      </c>
      <c r="C93" t="s">
        <v>6284</v>
      </c>
      <c r="D93">
        <v>0</v>
      </c>
      <c r="E93">
        <v>0</v>
      </c>
      <c r="F93">
        <v>0</v>
      </c>
      <c r="G93">
        <v>0</v>
      </c>
      <c r="H93" t="s">
        <v>10</v>
      </c>
      <c r="I93">
        <v>92</v>
      </c>
    </row>
    <row r="94" spans="1:9" x14ac:dyDescent="0.35">
      <c r="A94" t="s">
        <v>6285</v>
      </c>
      <c r="B94" t="s">
        <v>6286</v>
      </c>
      <c r="C94" t="s">
        <v>6287</v>
      </c>
      <c r="D94">
        <v>0</v>
      </c>
      <c r="E94">
        <v>0</v>
      </c>
      <c r="F94">
        <v>0</v>
      </c>
      <c r="G94">
        <v>0</v>
      </c>
      <c r="H94" t="s">
        <v>10</v>
      </c>
      <c r="I94">
        <v>93</v>
      </c>
    </row>
    <row r="95" spans="1:9" x14ac:dyDescent="0.35">
      <c r="A95" t="s">
        <v>6288</v>
      </c>
      <c r="B95" t="s">
        <v>6289</v>
      </c>
      <c r="C95" t="s">
        <v>6290</v>
      </c>
      <c r="D95">
        <v>0</v>
      </c>
      <c r="E95">
        <v>0</v>
      </c>
      <c r="F95">
        <v>0</v>
      </c>
      <c r="G95">
        <v>0</v>
      </c>
      <c r="H95" t="s">
        <v>10</v>
      </c>
      <c r="I95">
        <v>94</v>
      </c>
    </row>
    <row r="96" spans="1:9" x14ac:dyDescent="0.35">
      <c r="A96" t="s">
        <v>6291</v>
      </c>
      <c r="B96" t="s">
        <v>6292</v>
      </c>
      <c r="C96" t="s">
        <v>6293</v>
      </c>
      <c r="D96">
        <v>0</v>
      </c>
      <c r="E96">
        <v>0</v>
      </c>
      <c r="F96">
        <v>0</v>
      </c>
      <c r="G96">
        <v>0</v>
      </c>
      <c r="H96" t="s">
        <v>10</v>
      </c>
      <c r="I96">
        <v>95</v>
      </c>
    </row>
    <row r="97" spans="1:9" x14ac:dyDescent="0.35">
      <c r="A97" t="s">
        <v>6294</v>
      </c>
      <c r="B97" t="s">
        <v>6295</v>
      </c>
      <c r="C97" t="s">
        <v>6296</v>
      </c>
      <c r="D97">
        <v>0</v>
      </c>
      <c r="E97">
        <v>0</v>
      </c>
      <c r="F97">
        <v>0</v>
      </c>
      <c r="G97">
        <v>0</v>
      </c>
      <c r="H97" t="s">
        <v>10</v>
      </c>
      <c r="I97">
        <v>96</v>
      </c>
    </row>
    <row r="98" spans="1:9" x14ac:dyDescent="0.35">
      <c r="A98" t="s">
        <v>6297</v>
      </c>
      <c r="B98" t="s">
        <v>6298</v>
      </c>
      <c r="C98" t="s">
        <v>6299</v>
      </c>
      <c r="D98">
        <v>0</v>
      </c>
      <c r="E98">
        <v>0</v>
      </c>
      <c r="F98">
        <v>0</v>
      </c>
      <c r="G98">
        <v>0</v>
      </c>
      <c r="H98" t="s">
        <v>10</v>
      </c>
      <c r="I98">
        <v>97</v>
      </c>
    </row>
    <row r="99" spans="1:9" x14ac:dyDescent="0.35">
      <c r="A99" t="s">
        <v>6300</v>
      </c>
      <c r="B99" t="s">
        <v>6301</v>
      </c>
      <c r="C99" t="s">
        <v>6302</v>
      </c>
      <c r="D99">
        <v>3</v>
      </c>
      <c r="E99">
        <v>0</v>
      </c>
      <c r="F99">
        <v>2</v>
      </c>
      <c r="G99">
        <v>1</v>
      </c>
      <c r="H99" t="s">
        <v>10</v>
      </c>
      <c r="I99">
        <v>98</v>
      </c>
    </row>
    <row r="100" spans="1:9" x14ac:dyDescent="0.35">
      <c r="A100" t="s">
        <v>6303</v>
      </c>
      <c r="B100" t="s">
        <v>6304</v>
      </c>
      <c r="C100" t="s">
        <v>6305</v>
      </c>
      <c r="D100">
        <v>1</v>
      </c>
      <c r="E100">
        <v>0</v>
      </c>
      <c r="F100">
        <v>1</v>
      </c>
      <c r="G100">
        <v>0</v>
      </c>
      <c r="H100" t="s">
        <v>10</v>
      </c>
      <c r="I100">
        <v>99</v>
      </c>
    </row>
    <row r="101" spans="1:9" x14ac:dyDescent="0.35">
      <c r="A101" t="s">
        <v>6306</v>
      </c>
      <c r="B101" t="s">
        <v>6307</v>
      </c>
      <c r="C101" t="s">
        <v>6308</v>
      </c>
      <c r="D101">
        <v>0</v>
      </c>
      <c r="E101">
        <v>0</v>
      </c>
      <c r="F101">
        <v>0</v>
      </c>
      <c r="G101">
        <v>0</v>
      </c>
      <c r="H101" t="s">
        <v>10</v>
      </c>
      <c r="I101">
        <v>100</v>
      </c>
    </row>
    <row r="102" spans="1:9" x14ac:dyDescent="0.35">
      <c r="A102" t="s">
        <v>6309</v>
      </c>
      <c r="B102" t="s">
        <v>6310</v>
      </c>
      <c r="C102" t="s">
        <v>6311</v>
      </c>
      <c r="D102">
        <v>0</v>
      </c>
      <c r="E102">
        <v>0</v>
      </c>
      <c r="F102">
        <v>0</v>
      </c>
      <c r="G102">
        <v>0</v>
      </c>
      <c r="H102" t="s">
        <v>10</v>
      </c>
      <c r="I102">
        <v>101</v>
      </c>
    </row>
    <row r="103" spans="1:9" x14ac:dyDescent="0.35">
      <c r="A103" t="s">
        <v>6312</v>
      </c>
      <c r="B103" t="s">
        <v>6313</v>
      </c>
      <c r="C103" t="s">
        <v>6314</v>
      </c>
      <c r="D103">
        <v>0</v>
      </c>
      <c r="E103">
        <v>0</v>
      </c>
      <c r="F103">
        <v>0</v>
      </c>
      <c r="G103">
        <v>0</v>
      </c>
      <c r="H103" t="s">
        <v>10</v>
      </c>
      <c r="I103">
        <v>102</v>
      </c>
    </row>
    <row r="104" spans="1:9" x14ac:dyDescent="0.35">
      <c r="A104" t="s">
        <v>6315</v>
      </c>
      <c r="B104" t="s">
        <v>6316</v>
      </c>
      <c r="C104" t="s">
        <v>6317</v>
      </c>
      <c r="D104">
        <v>0</v>
      </c>
      <c r="E104">
        <v>0</v>
      </c>
      <c r="F104">
        <v>0</v>
      </c>
      <c r="G104">
        <v>0</v>
      </c>
      <c r="H104" t="s">
        <v>10</v>
      </c>
      <c r="I104">
        <v>103</v>
      </c>
    </row>
    <row r="105" spans="1:9" x14ac:dyDescent="0.35">
      <c r="A105" t="s">
        <v>6318</v>
      </c>
      <c r="B105" t="s">
        <v>6319</v>
      </c>
      <c r="C105" t="s">
        <v>6320</v>
      </c>
      <c r="D105">
        <v>0</v>
      </c>
      <c r="E105">
        <v>0</v>
      </c>
      <c r="F105">
        <v>0</v>
      </c>
      <c r="G105">
        <v>0</v>
      </c>
      <c r="H105" t="s">
        <v>10</v>
      </c>
      <c r="I105">
        <v>104</v>
      </c>
    </row>
    <row r="106" spans="1:9" x14ac:dyDescent="0.35">
      <c r="A106" t="s">
        <v>6321</v>
      </c>
      <c r="B106" t="s">
        <v>6322</v>
      </c>
      <c r="C106" t="s">
        <v>6323</v>
      </c>
      <c r="D106">
        <v>4</v>
      </c>
      <c r="E106">
        <v>0</v>
      </c>
      <c r="F106">
        <v>3</v>
      </c>
      <c r="G106">
        <v>1</v>
      </c>
      <c r="H106" t="s">
        <v>10</v>
      </c>
      <c r="I106">
        <v>105</v>
      </c>
    </row>
    <row r="107" spans="1:9" x14ac:dyDescent="0.35">
      <c r="A107" t="s">
        <v>6324</v>
      </c>
      <c r="B107" t="s">
        <v>6325</v>
      </c>
      <c r="C107" t="s">
        <v>6326</v>
      </c>
      <c r="D107">
        <v>0</v>
      </c>
      <c r="E107">
        <v>0</v>
      </c>
      <c r="F107">
        <v>0</v>
      </c>
      <c r="G107">
        <v>0</v>
      </c>
      <c r="H107" t="s">
        <v>10</v>
      </c>
      <c r="I107">
        <v>106</v>
      </c>
    </row>
    <row r="108" spans="1:9" x14ac:dyDescent="0.35">
      <c r="A108" t="s">
        <v>6327</v>
      </c>
      <c r="B108" t="s">
        <v>6328</v>
      </c>
      <c r="C108" t="s">
        <v>6329</v>
      </c>
      <c r="D108">
        <v>2</v>
      </c>
      <c r="E108">
        <v>0</v>
      </c>
      <c r="F108">
        <v>2</v>
      </c>
      <c r="G108">
        <v>0</v>
      </c>
      <c r="H108" t="s">
        <v>10</v>
      </c>
      <c r="I108">
        <v>107</v>
      </c>
    </row>
    <row r="109" spans="1:9" x14ac:dyDescent="0.35">
      <c r="A109" t="s">
        <v>6330</v>
      </c>
      <c r="B109" t="s">
        <v>6331</v>
      </c>
      <c r="C109" t="s">
        <v>6332</v>
      </c>
      <c r="D109">
        <v>1</v>
      </c>
      <c r="E109">
        <v>0</v>
      </c>
      <c r="F109">
        <v>1</v>
      </c>
      <c r="G109">
        <v>0</v>
      </c>
      <c r="H109" t="s">
        <v>10</v>
      </c>
      <c r="I109">
        <v>108</v>
      </c>
    </row>
    <row r="110" spans="1:9" x14ac:dyDescent="0.35">
      <c r="A110" t="s">
        <v>6333</v>
      </c>
      <c r="B110" t="s">
        <v>6334</v>
      </c>
      <c r="C110" t="s">
        <v>6335</v>
      </c>
      <c r="D110">
        <v>0</v>
      </c>
      <c r="E110">
        <v>0</v>
      </c>
      <c r="F110">
        <v>0</v>
      </c>
      <c r="G110">
        <v>0</v>
      </c>
      <c r="H110" t="s">
        <v>10</v>
      </c>
      <c r="I110">
        <v>109</v>
      </c>
    </row>
    <row r="111" spans="1:9" x14ac:dyDescent="0.35">
      <c r="A111" t="s">
        <v>6336</v>
      </c>
      <c r="B111" t="s">
        <v>6337</v>
      </c>
      <c r="C111" t="s">
        <v>6338</v>
      </c>
      <c r="D111">
        <v>0</v>
      </c>
      <c r="E111">
        <v>0</v>
      </c>
      <c r="F111">
        <v>0</v>
      </c>
      <c r="G111">
        <v>0</v>
      </c>
      <c r="H111" t="s">
        <v>10</v>
      </c>
      <c r="I111">
        <v>110</v>
      </c>
    </row>
    <row r="112" spans="1:9" x14ac:dyDescent="0.35">
      <c r="A112" t="s">
        <v>6339</v>
      </c>
      <c r="B112" t="s">
        <v>6340</v>
      </c>
      <c r="C112" t="s">
        <v>6341</v>
      </c>
      <c r="D112">
        <v>1</v>
      </c>
      <c r="E112">
        <v>0</v>
      </c>
      <c r="F112">
        <v>1</v>
      </c>
      <c r="G112">
        <v>0</v>
      </c>
      <c r="H112" t="s">
        <v>10</v>
      </c>
      <c r="I112">
        <v>111</v>
      </c>
    </row>
    <row r="113" spans="1:9" x14ac:dyDescent="0.35">
      <c r="A113" t="s">
        <v>6342</v>
      </c>
      <c r="B113" t="s">
        <v>6343</v>
      </c>
      <c r="C113" t="s">
        <v>6344</v>
      </c>
      <c r="D113">
        <v>1</v>
      </c>
      <c r="E113">
        <v>0</v>
      </c>
      <c r="F113">
        <v>1</v>
      </c>
      <c r="G113">
        <v>0</v>
      </c>
      <c r="H113" t="s">
        <v>10</v>
      </c>
      <c r="I113">
        <v>112</v>
      </c>
    </row>
    <row r="114" spans="1:9" x14ac:dyDescent="0.35">
      <c r="A114" t="s">
        <v>6345</v>
      </c>
      <c r="B114" t="s">
        <v>6346</v>
      </c>
      <c r="C114" t="s">
        <v>6347</v>
      </c>
      <c r="D114">
        <v>1</v>
      </c>
      <c r="E114">
        <v>0</v>
      </c>
      <c r="F114">
        <v>1</v>
      </c>
      <c r="G114">
        <v>0</v>
      </c>
      <c r="H114" t="s">
        <v>10</v>
      </c>
      <c r="I114">
        <v>113</v>
      </c>
    </row>
    <row r="115" spans="1:9" x14ac:dyDescent="0.35">
      <c r="A115" t="s">
        <v>6348</v>
      </c>
      <c r="B115" t="s">
        <v>6349</v>
      </c>
      <c r="C115" t="s">
        <v>6350</v>
      </c>
      <c r="D115">
        <v>1</v>
      </c>
      <c r="E115">
        <v>0</v>
      </c>
      <c r="F115">
        <v>1</v>
      </c>
      <c r="G115">
        <v>0</v>
      </c>
      <c r="H115" t="s">
        <v>10</v>
      </c>
      <c r="I115">
        <v>114</v>
      </c>
    </row>
    <row r="116" spans="1:9" x14ac:dyDescent="0.35">
      <c r="A116" t="s">
        <v>6351</v>
      </c>
      <c r="B116" t="s">
        <v>6352</v>
      </c>
      <c r="C116" t="s">
        <v>6353</v>
      </c>
      <c r="D116">
        <v>1</v>
      </c>
      <c r="E116">
        <v>0</v>
      </c>
      <c r="F116">
        <v>1</v>
      </c>
      <c r="G116">
        <v>0</v>
      </c>
      <c r="H116" t="s">
        <v>10</v>
      </c>
      <c r="I116">
        <v>115</v>
      </c>
    </row>
    <row r="117" spans="1:9" x14ac:dyDescent="0.35">
      <c r="A117" t="s">
        <v>6354</v>
      </c>
      <c r="B117" t="s">
        <v>6355</v>
      </c>
      <c r="C117" t="s">
        <v>6356</v>
      </c>
      <c r="D117">
        <v>0</v>
      </c>
      <c r="E117">
        <v>0</v>
      </c>
      <c r="F117">
        <v>0</v>
      </c>
      <c r="G117">
        <v>0</v>
      </c>
      <c r="H117" t="s">
        <v>10</v>
      </c>
      <c r="I117">
        <v>116</v>
      </c>
    </row>
    <row r="118" spans="1:9" x14ac:dyDescent="0.35">
      <c r="A118" t="s">
        <v>6357</v>
      </c>
      <c r="B118" t="s">
        <v>6358</v>
      </c>
      <c r="C118" t="s">
        <v>6359</v>
      </c>
      <c r="D118">
        <v>1</v>
      </c>
      <c r="E118">
        <v>0</v>
      </c>
      <c r="F118">
        <v>1</v>
      </c>
      <c r="G118">
        <v>0</v>
      </c>
      <c r="H118" t="s">
        <v>10</v>
      </c>
      <c r="I118">
        <v>117</v>
      </c>
    </row>
    <row r="119" spans="1:9" x14ac:dyDescent="0.35">
      <c r="A119" t="s">
        <v>6360</v>
      </c>
      <c r="B119" t="s">
        <v>6361</v>
      </c>
      <c r="C119" t="s">
        <v>6362</v>
      </c>
      <c r="D119">
        <v>1</v>
      </c>
      <c r="E119">
        <v>0</v>
      </c>
      <c r="F119">
        <v>1</v>
      </c>
      <c r="G119">
        <v>0</v>
      </c>
      <c r="H119" t="s">
        <v>10</v>
      </c>
      <c r="I119">
        <v>118</v>
      </c>
    </row>
    <row r="120" spans="1:9" x14ac:dyDescent="0.35">
      <c r="A120" t="s">
        <v>6363</v>
      </c>
      <c r="B120" t="s">
        <v>6364</v>
      </c>
      <c r="C120" t="s">
        <v>6365</v>
      </c>
      <c r="D120">
        <v>4</v>
      </c>
      <c r="E120">
        <v>0</v>
      </c>
      <c r="F120">
        <v>3</v>
      </c>
      <c r="G120">
        <v>1</v>
      </c>
      <c r="H120" t="s">
        <v>10</v>
      </c>
      <c r="I120">
        <v>119</v>
      </c>
    </row>
    <row r="121" spans="1:9" x14ac:dyDescent="0.35">
      <c r="A121" t="s">
        <v>6366</v>
      </c>
      <c r="B121" t="s">
        <v>6367</v>
      </c>
      <c r="C121" t="s">
        <v>6368</v>
      </c>
      <c r="D121">
        <v>0</v>
      </c>
      <c r="E121">
        <v>0</v>
      </c>
      <c r="F121">
        <v>0</v>
      </c>
      <c r="G121">
        <v>0</v>
      </c>
      <c r="H121" t="s">
        <v>10</v>
      </c>
      <c r="I121">
        <v>120</v>
      </c>
    </row>
    <row r="122" spans="1:9" x14ac:dyDescent="0.35">
      <c r="A122" t="s">
        <v>6369</v>
      </c>
      <c r="B122" t="s">
        <v>6370</v>
      </c>
      <c r="C122" t="s">
        <v>6371</v>
      </c>
      <c r="D122">
        <v>0</v>
      </c>
      <c r="E122">
        <v>0</v>
      </c>
      <c r="F122">
        <v>0</v>
      </c>
      <c r="G122">
        <v>0</v>
      </c>
      <c r="H122" t="s">
        <v>10</v>
      </c>
      <c r="I122">
        <v>121</v>
      </c>
    </row>
    <row r="123" spans="1:9" x14ac:dyDescent="0.35">
      <c r="A123" t="s">
        <v>6372</v>
      </c>
      <c r="B123" t="s">
        <v>6373</v>
      </c>
      <c r="C123" t="s">
        <v>6374</v>
      </c>
      <c r="D123">
        <v>0</v>
      </c>
      <c r="E123">
        <v>0</v>
      </c>
      <c r="F123">
        <v>0</v>
      </c>
      <c r="G123">
        <v>0</v>
      </c>
      <c r="H123" t="s">
        <v>10</v>
      </c>
      <c r="I123">
        <v>122</v>
      </c>
    </row>
    <row r="124" spans="1:9" x14ac:dyDescent="0.35">
      <c r="A124" t="s">
        <v>6375</v>
      </c>
      <c r="B124" t="s">
        <v>6376</v>
      </c>
      <c r="C124" t="s">
        <v>6377</v>
      </c>
      <c r="D124">
        <v>0</v>
      </c>
      <c r="E124">
        <v>0</v>
      </c>
      <c r="F124">
        <v>0</v>
      </c>
      <c r="G124">
        <v>0</v>
      </c>
      <c r="H124" t="s">
        <v>10</v>
      </c>
      <c r="I124">
        <v>123</v>
      </c>
    </row>
    <row r="125" spans="1:9" x14ac:dyDescent="0.35">
      <c r="A125" t="s">
        <v>6378</v>
      </c>
      <c r="B125" t="s">
        <v>6379</v>
      </c>
      <c r="C125" t="s">
        <v>6380</v>
      </c>
      <c r="D125">
        <v>0</v>
      </c>
      <c r="E125">
        <v>0</v>
      </c>
      <c r="F125">
        <v>0</v>
      </c>
      <c r="G125">
        <v>0</v>
      </c>
      <c r="H125" t="s">
        <v>10</v>
      </c>
      <c r="I125">
        <v>124</v>
      </c>
    </row>
    <row r="126" spans="1:9" x14ac:dyDescent="0.35">
      <c r="A126" t="s">
        <v>6381</v>
      </c>
      <c r="B126" t="s">
        <v>6382</v>
      </c>
      <c r="C126" t="s">
        <v>6383</v>
      </c>
      <c r="D126">
        <v>0</v>
      </c>
      <c r="E126">
        <v>0</v>
      </c>
      <c r="F126">
        <v>0</v>
      </c>
      <c r="G126">
        <v>0</v>
      </c>
      <c r="H126" t="s">
        <v>10</v>
      </c>
      <c r="I126">
        <v>125</v>
      </c>
    </row>
    <row r="127" spans="1:9" x14ac:dyDescent="0.35">
      <c r="A127" t="s">
        <v>6384</v>
      </c>
      <c r="B127" t="s">
        <v>6385</v>
      </c>
      <c r="C127" t="s">
        <v>6386</v>
      </c>
      <c r="D127">
        <v>0</v>
      </c>
      <c r="E127">
        <v>0</v>
      </c>
      <c r="F127">
        <v>0</v>
      </c>
      <c r="G127">
        <v>0</v>
      </c>
      <c r="H127" t="s">
        <v>10</v>
      </c>
      <c r="I127">
        <v>126</v>
      </c>
    </row>
    <row r="128" spans="1:9" x14ac:dyDescent="0.35">
      <c r="A128" t="s">
        <v>6387</v>
      </c>
      <c r="B128" t="s">
        <v>6388</v>
      </c>
      <c r="C128" t="s">
        <v>6389</v>
      </c>
      <c r="D128">
        <v>0</v>
      </c>
      <c r="E128">
        <v>0</v>
      </c>
      <c r="F128">
        <v>0</v>
      </c>
      <c r="G128">
        <v>0</v>
      </c>
      <c r="H128" t="s">
        <v>10</v>
      </c>
      <c r="I128">
        <v>127</v>
      </c>
    </row>
    <row r="129" spans="1:9" x14ac:dyDescent="0.35">
      <c r="A129" t="s">
        <v>6390</v>
      </c>
      <c r="B129" t="s">
        <v>6391</v>
      </c>
      <c r="C129" t="s">
        <v>6392</v>
      </c>
      <c r="D129">
        <v>1</v>
      </c>
      <c r="E129">
        <v>0</v>
      </c>
      <c r="F129">
        <v>1</v>
      </c>
      <c r="G129">
        <v>0</v>
      </c>
      <c r="H129" t="s">
        <v>10</v>
      </c>
      <c r="I129">
        <v>128</v>
      </c>
    </row>
    <row r="130" spans="1:9" x14ac:dyDescent="0.35">
      <c r="A130" t="s">
        <v>6393</v>
      </c>
      <c r="B130" t="s">
        <v>6394</v>
      </c>
      <c r="C130" t="s">
        <v>6395</v>
      </c>
      <c r="D130">
        <v>0</v>
      </c>
      <c r="E130">
        <v>0</v>
      </c>
      <c r="F130">
        <v>0</v>
      </c>
      <c r="G130">
        <v>0</v>
      </c>
      <c r="H130" t="s">
        <v>10</v>
      </c>
      <c r="I130">
        <v>129</v>
      </c>
    </row>
    <row r="131" spans="1:9" x14ac:dyDescent="0.35">
      <c r="A131" t="s">
        <v>6396</v>
      </c>
      <c r="B131" t="s">
        <v>6397</v>
      </c>
      <c r="C131" t="s">
        <v>6398</v>
      </c>
      <c r="D131">
        <v>1</v>
      </c>
      <c r="E131">
        <v>0</v>
      </c>
      <c r="F131">
        <v>1</v>
      </c>
      <c r="G131">
        <v>0</v>
      </c>
      <c r="H131" t="s">
        <v>10</v>
      </c>
      <c r="I131">
        <v>130</v>
      </c>
    </row>
    <row r="132" spans="1:9" x14ac:dyDescent="0.35">
      <c r="A132" t="s">
        <v>6399</v>
      </c>
      <c r="B132" t="s">
        <v>6400</v>
      </c>
      <c r="C132" t="s">
        <v>6401</v>
      </c>
      <c r="D132">
        <v>0</v>
      </c>
      <c r="E132">
        <v>0</v>
      </c>
      <c r="F132">
        <v>0</v>
      </c>
      <c r="G132">
        <v>0</v>
      </c>
      <c r="H132" t="s">
        <v>10</v>
      </c>
      <c r="I132">
        <v>131</v>
      </c>
    </row>
    <row r="133" spans="1:9" x14ac:dyDescent="0.35">
      <c r="A133" t="s">
        <v>6402</v>
      </c>
      <c r="B133" t="s">
        <v>6403</v>
      </c>
      <c r="C133" t="s">
        <v>6404</v>
      </c>
      <c r="D133">
        <v>0</v>
      </c>
      <c r="E133">
        <v>0</v>
      </c>
      <c r="F133">
        <v>0</v>
      </c>
      <c r="G133">
        <v>0</v>
      </c>
      <c r="H133" t="s">
        <v>10</v>
      </c>
      <c r="I133">
        <v>132</v>
      </c>
    </row>
    <row r="134" spans="1:9" x14ac:dyDescent="0.35">
      <c r="A134" t="s">
        <v>6405</v>
      </c>
      <c r="B134" t="s">
        <v>6406</v>
      </c>
      <c r="C134" t="s">
        <v>6407</v>
      </c>
      <c r="D134">
        <v>0</v>
      </c>
      <c r="E134">
        <v>0</v>
      </c>
      <c r="F134">
        <v>0</v>
      </c>
      <c r="G134">
        <v>0</v>
      </c>
      <c r="H134" t="s">
        <v>10</v>
      </c>
      <c r="I134">
        <v>133</v>
      </c>
    </row>
    <row r="135" spans="1:9" x14ac:dyDescent="0.35">
      <c r="A135" t="s">
        <v>6408</v>
      </c>
      <c r="B135" t="s">
        <v>6409</v>
      </c>
      <c r="C135" t="s">
        <v>6410</v>
      </c>
      <c r="D135">
        <v>0</v>
      </c>
      <c r="E135">
        <v>0</v>
      </c>
      <c r="F135">
        <v>0</v>
      </c>
      <c r="G135">
        <v>0</v>
      </c>
      <c r="H135" t="s">
        <v>10</v>
      </c>
      <c r="I135">
        <v>134</v>
      </c>
    </row>
    <row r="136" spans="1:9" x14ac:dyDescent="0.35">
      <c r="A136" t="s">
        <v>6411</v>
      </c>
      <c r="B136" t="s">
        <v>6412</v>
      </c>
      <c r="C136" t="s">
        <v>6413</v>
      </c>
      <c r="D136">
        <v>1</v>
      </c>
      <c r="E136">
        <v>0</v>
      </c>
      <c r="F136">
        <v>1</v>
      </c>
      <c r="G136">
        <v>0</v>
      </c>
      <c r="H136" t="s">
        <v>10</v>
      </c>
      <c r="I136">
        <v>135</v>
      </c>
    </row>
    <row r="137" spans="1:9" x14ac:dyDescent="0.35">
      <c r="A137" t="s">
        <v>6414</v>
      </c>
      <c r="B137" t="s">
        <v>6415</v>
      </c>
      <c r="C137" t="s">
        <v>6416</v>
      </c>
      <c r="D137">
        <v>0</v>
      </c>
      <c r="E137">
        <v>0</v>
      </c>
      <c r="F137">
        <v>0</v>
      </c>
      <c r="G137">
        <v>0</v>
      </c>
      <c r="H137" t="s">
        <v>10</v>
      </c>
      <c r="I137">
        <v>136</v>
      </c>
    </row>
    <row r="138" spans="1:9" x14ac:dyDescent="0.35">
      <c r="A138" t="s">
        <v>6417</v>
      </c>
      <c r="B138" t="s">
        <v>6418</v>
      </c>
      <c r="C138" t="s">
        <v>6419</v>
      </c>
      <c r="D138">
        <v>0</v>
      </c>
      <c r="E138">
        <v>0</v>
      </c>
      <c r="F138">
        <v>0</v>
      </c>
      <c r="G138">
        <v>0</v>
      </c>
      <c r="H138" t="s">
        <v>10</v>
      </c>
      <c r="I138">
        <v>137</v>
      </c>
    </row>
    <row r="139" spans="1:9" x14ac:dyDescent="0.35">
      <c r="A139" t="s">
        <v>6420</v>
      </c>
      <c r="B139" t="s">
        <v>6421</v>
      </c>
      <c r="C139" t="s">
        <v>6422</v>
      </c>
      <c r="D139">
        <v>6</v>
      </c>
      <c r="E139">
        <v>0</v>
      </c>
      <c r="F139">
        <v>6</v>
      </c>
      <c r="G139">
        <v>0</v>
      </c>
      <c r="H139" t="s">
        <v>10</v>
      </c>
      <c r="I139">
        <v>138</v>
      </c>
    </row>
    <row r="140" spans="1:9" x14ac:dyDescent="0.35">
      <c r="A140" t="s">
        <v>6423</v>
      </c>
      <c r="B140" t="s">
        <v>6424</v>
      </c>
      <c r="C140" t="s">
        <v>6425</v>
      </c>
      <c r="D140">
        <v>0</v>
      </c>
      <c r="E140">
        <v>0</v>
      </c>
      <c r="F140">
        <v>0</v>
      </c>
      <c r="G140">
        <v>0</v>
      </c>
      <c r="H140" t="s">
        <v>10</v>
      </c>
      <c r="I140">
        <v>139</v>
      </c>
    </row>
    <row r="141" spans="1:9" x14ac:dyDescent="0.35">
      <c r="A141" t="s">
        <v>6426</v>
      </c>
      <c r="B141" t="s">
        <v>6427</v>
      </c>
      <c r="C141" t="s">
        <v>6428</v>
      </c>
      <c r="D141">
        <v>0</v>
      </c>
      <c r="E141">
        <v>0</v>
      </c>
      <c r="F141">
        <v>0</v>
      </c>
      <c r="G141">
        <v>0</v>
      </c>
      <c r="H141" t="s">
        <v>10</v>
      </c>
      <c r="I141">
        <v>140</v>
      </c>
    </row>
    <row r="142" spans="1:9" x14ac:dyDescent="0.35">
      <c r="A142" t="s">
        <v>6429</v>
      </c>
      <c r="B142" t="s">
        <v>6430</v>
      </c>
      <c r="C142" t="s">
        <v>6431</v>
      </c>
      <c r="D142">
        <v>1</v>
      </c>
      <c r="E142">
        <v>0</v>
      </c>
      <c r="F142">
        <v>1</v>
      </c>
      <c r="G142">
        <v>0</v>
      </c>
      <c r="H142" t="s">
        <v>10</v>
      </c>
      <c r="I142">
        <v>141</v>
      </c>
    </row>
    <row r="143" spans="1:9" x14ac:dyDescent="0.35">
      <c r="A143" t="s">
        <v>6432</v>
      </c>
      <c r="B143" t="s">
        <v>6433</v>
      </c>
      <c r="C143" t="s">
        <v>6434</v>
      </c>
      <c r="D143">
        <v>1</v>
      </c>
      <c r="E143">
        <v>0</v>
      </c>
      <c r="F143">
        <v>1</v>
      </c>
      <c r="G143">
        <v>0</v>
      </c>
      <c r="H143" t="s">
        <v>10</v>
      </c>
      <c r="I143">
        <v>142</v>
      </c>
    </row>
    <row r="144" spans="1:9" x14ac:dyDescent="0.35">
      <c r="A144" t="s">
        <v>6435</v>
      </c>
      <c r="B144" t="s">
        <v>6436</v>
      </c>
      <c r="C144" t="s">
        <v>6437</v>
      </c>
      <c r="D144">
        <v>1</v>
      </c>
      <c r="E144">
        <v>0</v>
      </c>
      <c r="F144">
        <v>1</v>
      </c>
      <c r="G144">
        <v>0</v>
      </c>
      <c r="H144" t="s">
        <v>10</v>
      </c>
      <c r="I144">
        <v>143</v>
      </c>
    </row>
    <row r="145" spans="1:9" x14ac:dyDescent="0.35">
      <c r="A145" t="s">
        <v>6438</v>
      </c>
      <c r="B145" t="s">
        <v>6439</v>
      </c>
      <c r="C145" t="s">
        <v>6440</v>
      </c>
      <c r="D145">
        <v>1</v>
      </c>
      <c r="E145">
        <v>0</v>
      </c>
      <c r="F145">
        <v>1</v>
      </c>
      <c r="G145">
        <v>0</v>
      </c>
      <c r="H145" t="s">
        <v>10</v>
      </c>
      <c r="I145">
        <v>144</v>
      </c>
    </row>
    <row r="146" spans="1:9" x14ac:dyDescent="0.35">
      <c r="A146" t="s">
        <v>6441</v>
      </c>
      <c r="B146" t="s">
        <v>6442</v>
      </c>
      <c r="C146" t="s">
        <v>6443</v>
      </c>
      <c r="D146">
        <v>0</v>
      </c>
      <c r="E146">
        <v>0</v>
      </c>
      <c r="F146">
        <v>0</v>
      </c>
      <c r="G146">
        <v>0</v>
      </c>
      <c r="H146" t="s">
        <v>10</v>
      </c>
      <c r="I146">
        <v>145</v>
      </c>
    </row>
    <row r="147" spans="1:9" x14ac:dyDescent="0.35">
      <c r="A147" t="s">
        <v>6444</v>
      </c>
      <c r="B147" t="s">
        <v>6445</v>
      </c>
      <c r="C147" t="s">
        <v>6446</v>
      </c>
      <c r="D147">
        <v>0</v>
      </c>
      <c r="E147">
        <v>0</v>
      </c>
      <c r="F147">
        <v>0</v>
      </c>
      <c r="G147">
        <v>0</v>
      </c>
      <c r="H147" t="s">
        <v>10</v>
      </c>
      <c r="I147">
        <v>146</v>
      </c>
    </row>
    <row r="148" spans="1:9" x14ac:dyDescent="0.35">
      <c r="A148" t="s">
        <v>6447</v>
      </c>
      <c r="B148" t="s">
        <v>6448</v>
      </c>
      <c r="C148" t="s">
        <v>6449</v>
      </c>
      <c r="D148">
        <v>1</v>
      </c>
      <c r="E148">
        <v>0</v>
      </c>
      <c r="F148">
        <v>1</v>
      </c>
      <c r="G148">
        <v>0</v>
      </c>
      <c r="H148" t="s">
        <v>10</v>
      </c>
      <c r="I148">
        <v>147</v>
      </c>
    </row>
    <row r="149" spans="1:9" x14ac:dyDescent="0.35">
      <c r="A149" t="s">
        <v>6450</v>
      </c>
      <c r="B149" t="s">
        <v>6451</v>
      </c>
      <c r="C149" t="s">
        <v>6452</v>
      </c>
      <c r="D149">
        <v>2</v>
      </c>
      <c r="E149">
        <v>0</v>
      </c>
      <c r="F149">
        <v>2</v>
      </c>
      <c r="G149">
        <v>0</v>
      </c>
      <c r="H149" t="s">
        <v>10</v>
      </c>
      <c r="I149">
        <v>148</v>
      </c>
    </row>
    <row r="150" spans="1:9" x14ac:dyDescent="0.35">
      <c r="A150" t="s">
        <v>6453</v>
      </c>
      <c r="B150" t="s">
        <v>6454</v>
      </c>
      <c r="C150" t="s">
        <v>6455</v>
      </c>
      <c r="D150">
        <v>0</v>
      </c>
      <c r="E150">
        <v>0</v>
      </c>
      <c r="F150">
        <v>0</v>
      </c>
      <c r="G150">
        <v>0</v>
      </c>
      <c r="H150" t="s">
        <v>10</v>
      </c>
      <c r="I150">
        <v>149</v>
      </c>
    </row>
    <row r="151" spans="1:9" x14ac:dyDescent="0.35">
      <c r="A151" t="s">
        <v>6456</v>
      </c>
      <c r="B151" t="s">
        <v>6457</v>
      </c>
      <c r="C151" t="s">
        <v>6458</v>
      </c>
      <c r="D151">
        <v>0</v>
      </c>
      <c r="E151">
        <v>0</v>
      </c>
      <c r="F151">
        <v>0</v>
      </c>
      <c r="G151">
        <v>0</v>
      </c>
      <c r="H151" t="s">
        <v>10</v>
      </c>
      <c r="I151">
        <v>150</v>
      </c>
    </row>
    <row r="152" spans="1:9" x14ac:dyDescent="0.35">
      <c r="A152" t="s">
        <v>6459</v>
      </c>
      <c r="B152" t="s">
        <v>6460</v>
      </c>
      <c r="C152" t="s">
        <v>6461</v>
      </c>
      <c r="D152">
        <v>0</v>
      </c>
      <c r="E152">
        <v>0</v>
      </c>
      <c r="F152">
        <v>0</v>
      </c>
      <c r="G152">
        <v>0</v>
      </c>
      <c r="H152" t="s">
        <v>10</v>
      </c>
      <c r="I152">
        <v>151</v>
      </c>
    </row>
    <row r="153" spans="1:9" x14ac:dyDescent="0.35">
      <c r="A153" t="s">
        <v>6462</v>
      </c>
      <c r="B153" t="s">
        <v>6463</v>
      </c>
      <c r="C153" t="s">
        <v>6464</v>
      </c>
      <c r="D153">
        <v>2</v>
      </c>
      <c r="E153">
        <v>0</v>
      </c>
      <c r="F153">
        <v>1</v>
      </c>
      <c r="G153">
        <v>1</v>
      </c>
      <c r="H153" t="s">
        <v>10</v>
      </c>
      <c r="I153">
        <v>152</v>
      </c>
    </row>
    <row r="154" spans="1:9" x14ac:dyDescent="0.35">
      <c r="A154" t="s">
        <v>6465</v>
      </c>
      <c r="B154" t="s">
        <v>6466</v>
      </c>
      <c r="C154" t="s">
        <v>6467</v>
      </c>
      <c r="D154">
        <v>0</v>
      </c>
      <c r="E154">
        <v>0</v>
      </c>
      <c r="F154">
        <v>0</v>
      </c>
      <c r="G154">
        <v>0</v>
      </c>
      <c r="H154" t="s">
        <v>10</v>
      </c>
      <c r="I154">
        <v>153</v>
      </c>
    </row>
    <row r="155" spans="1:9" x14ac:dyDescent="0.35">
      <c r="A155" t="s">
        <v>6468</v>
      </c>
      <c r="B155" t="s">
        <v>6469</v>
      </c>
      <c r="C155" t="s">
        <v>6470</v>
      </c>
      <c r="D155">
        <v>1</v>
      </c>
      <c r="E155">
        <v>0</v>
      </c>
      <c r="F155">
        <v>1</v>
      </c>
      <c r="G155">
        <v>0</v>
      </c>
      <c r="H155" t="s">
        <v>10</v>
      </c>
      <c r="I155">
        <v>154</v>
      </c>
    </row>
    <row r="156" spans="1:9" x14ac:dyDescent="0.35">
      <c r="A156" t="s">
        <v>6471</v>
      </c>
      <c r="B156" t="s">
        <v>6472</v>
      </c>
      <c r="C156" t="s">
        <v>6473</v>
      </c>
      <c r="D156">
        <v>0</v>
      </c>
      <c r="E156">
        <v>0</v>
      </c>
      <c r="F156">
        <v>0</v>
      </c>
      <c r="G156">
        <v>0</v>
      </c>
      <c r="H156" t="s">
        <v>10</v>
      </c>
      <c r="I156">
        <v>155</v>
      </c>
    </row>
    <row r="157" spans="1:9" x14ac:dyDescent="0.35">
      <c r="A157" t="s">
        <v>6474</v>
      </c>
      <c r="B157" t="s">
        <v>6475</v>
      </c>
      <c r="C157" t="s">
        <v>6476</v>
      </c>
      <c r="D157">
        <v>0</v>
      </c>
      <c r="E157">
        <v>0</v>
      </c>
      <c r="F157">
        <v>0</v>
      </c>
      <c r="G157">
        <v>0</v>
      </c>
      <c r="H157" t="s">
        <v>10</v>
      </c>
      <c r="I157">
        <v>156</v>
      </c>
    </row>
    <row r="158" spans="1:9" x14ac:dyDescent="0.35">
      <c r="A158" t="s">
        <v>6477</v>
      </c>
      <c r="B158" t="s">
        <v>6478</v>
      </c>
      <c r="C158" t="s">
        <v>6479</v>
      </c>
      <c r="D158">
        <v>0</v>
      </c>
      <c r="E158">
        <v>0</v>
      </c>
      <c r="F158">
        <v>0</v>
      </c>
      <c r="G158">
        <v>0</v>
      </c>
      <c r="H158" t="s">
        <v>10</v>
      </c>
      <c r="I158">
        <v>157</v>
      </c>
    </row>
    <row r="159" spans="1:9" x14ac:dyDescent="0.35">
      <c r="A159" t="s">
        <v>6480</v>
      </c>
      <c r="B159" t="s">
        <v>6481</v>
      </c>
      <c r="C159" t="s">
        <v>6482</v>
      </c>
      <c r="D159">
        <v>0</v>
      </c>
      <c r="E159">
        <v>0</v>
      </c>
      <c r="F159">
        <v>0</v>
      </c>
      <c r="G159">
        <v>0</v>
      </c>
      <c r="H159" t="s">
        <v>10</v>
      </c>
      <c r="I159">
        <v>158</v>
      </c>
    </row>
    <row r="160" spans="1:9" x14ac:dyDescent="0.35">
      <c r="A160" t="s">
        <v>6483</v>
      </c>
      <c r="B160" t="s">
        <v>6484</v>
      </c>
      <c r="C160" t="s">
        <v>6485</v>
      </c>
      <c r="D160">
        <v>0</v>
      </c>
      <c r="E160">
        <v>0</v>
      </c>
      <c r="F160">
        <v>0</v>
      </c>
      <c r="G160">
        <v>0</v>
      </c>
      <c r="H160" t="s">
        <v>10</v>
      </c>
      <c r="I160">
        <v>159</v>
      </c>
    </row>
    <row r="161" spans="1:9" x14ac:dyDescent="0.35">
      <c r="A161" t="s">
        <v>6486</v>
      </c>
      <c r="B161" t="s">
        <v>6487</v>
      </c>
      <c r="C161" t="s">
        <v>6488</v>
      </c>
      <c r="D161">
        <v>0</v>
      </c>
      <c r="E161">
        <v>0</v>
      </c>
      <c r="F161">
        <v>0</v>
      </c>
      <c r="G161">
        <v>0</v>
      </c>
      <c r="H161" t="s">
        <v>10</v>
      </c>
      <c r="I161">
        <v>160</v>
      </c>
    </row>
    <row r="162" spans="1:9" x14ac:dyDescent="0.35">
      <c r="A162" t="s">
        <v>6489</v>
      </c>
      <c r="B162" t="s">
        <v>6490</v>
      </c>
      <c r="C162" t="s">
        <v>6491</v>
      </c>
      <c r="D162">
        <v>1</v>
      </c>
      <c r="E162">
        <v>0</v>
      </c>
      <c r="F162">
        <v>1</v>
      </c>
      <c r="G162">
        <v>0</v>
      </c>
      <c r="H162" t="s">
        <v>10</v>
      </c>
      <c r="I162">
        <v>161</v>
      </c>
    </row>
    <row r="163" spans="1:9" x14ac:dyDescent="0.35">
      <c r="A163" t="s">
        <v>6492</v>
      </c>
      <c r="B163" t="s">
        <v>6493</v>
      </c>
      <c r="C163" t="s">
        <v>6494</v>
      </c>
      <c r="D163">
        <v>1</v>
      </c>
      <c r="E163">
        <v>0</v>
      </c>
      <c r="F163">
        <v>1</v>
      </c>
      <c r="G163">
        <v>0</v>
      </c>
      <c r="H163" t="s">
        <v>10</v>
      </c>
      <c r="I163">
        <v>162</v>
      </c>
    </row>
    <row r="164" spans="1:9" x14ac:dyDescent="0.35">
      <c r="A164" t="s">
        <v>6495</v>
      </c>
      <c r="B164" t="s">
        <v>6496</v>
      </c>
      <c r="C164" t="s">
        <v>6497</v>
      </c>
      <c r="D164">
        <v>0</v>
      </c>
      <c r="E164">
        <v>0</v>
      </c>
      <c r="F164">
        <v>0</v>
      </c>
      <c r="G164">
        <v>0</v>
      </c>
      <c r="H164" t="s">
        <v>10</v>
      </c>
      <c r="I164">
        <v>163</v>
      </c>
    </row>
    <row r="165" spans="1:9" x14ac:dyDescent="0.35">
      <c r="A165" t="s">
        <v>6498</v>
      </c>
      <c r="B165" t="s">
        <v>6499</v>
      </c>
      <c r="C165" t="s">
        <v>6500</v>
      </c>
      <c r="D165">
        <v>0</v>
      </c>
      <c r="E165">
        <v>0</v>
      </c>
      <c r="F165">
        <v>0</v>
      </c>
      <c r="G165">
        <v>0</v>
      </c>
      <c r="H165" t="s">
        <v>10</v>
      </c>
      <c r="I165">
        <v>164</v>
      </c>
    </row>
    <row r="166" spans="1:9" x14ac:dyDescent="0.35">
      <c r="A166" t="s">
        <v>6501</v>
      </c>
      <c r="B166" t="s">
        <v>6502</v>
      </c>
      <c r="C166" t="s">
        <v>6503</v>
      </c>
      <c r="D166">
        <v>0</v>
      </c>
      <c r="E166">
        <v>0</v>
      </c>
      <c r="F166">
        <v>0</v>
      </c>
      <c r="G166">
        <v>0</v>
      </c>
      <c r="H166" t="s">
        <v>10</v>
      </c>
      <c r="I166">
        <v>165</v>
      </c>
    </row>
    <row r="167" spans="1:9" x14ac:dyDescent="0.35">
      <c r="A167" t="s">
        <v>6504</v>
      </c>
      <c r="B167" t="s">
        <v>6505</v>
      </c>
      <c r="C167" t="s">
        <v>6506</v>
      </c>
      <c r="D167">
        <v>6</v>
      </c>
      <c r="E167">
        <v>0</v>
      </c>
      <c r="F167">
        <v>6</v>
      </c>
      <c r="G167">
        <v>0</v>
      </c>
      <c r="H167" t="s">
        <v>10</v>
      </c>
      <c r="I167">
        <v>166</v>
      </c>
    </row>
    <row r="168" spans="1:9" x14ac:dyDescent="0.35">
      <c r="A168" t="s">
        <v>6507</v>
      </c>
      <c r="B168" t="s">
        <v>6508</v>
      </c>
      <c r="C168" t="s">
        <v>6509</v>
      </c>
      <c r="D168">
        <v>0</v>
      </c>
      <c r="E168">
        <v>0</v>
      </c>
      <c r="F168">
        <v>0</v>
      </c>
      <c r="G168">
        <v>0</v>
      </c>
      <c r="H168" t="s">
        <v>10</v>
      </c>
      <c r="I168">
        <v>167</v>
      </c>
    </row>
    <row r="169" spans="1:9" x14ac:dyDescent="0.35">
      <c r="A169" t="s">
        <v>6510</v>
      </c>
      <c r="B169" t="s">
        <v>6511</v>
      </c>
      <c r="C169" t="s">
        <v>6512</v>
      </c>
      <c r="D169">
        <v>0</v>
      </c>
      <c r="E169">
        <v>0</v>
      </c>
      <c r="F169">
        <v>0</v>
      </c>
      <c r="G169">
        <v>0</v>
      </c>
      <c r="H169" t="s">
        <v>10</v>
      </c>
      <c r="I169">
        <v>168</v>
      </c>
    </row>
    <row r="170" spans="1:9" x14ac:dyDescent="0.35">
      <c r="A170" t="s">
        <v>6513</v>
      </c>
      <c r="B170" t="s">
        <v>6514</v>
      </c>
      <c r="C170" t="s">
        <v>6515</v>
      </c>
      <c r="D170">
        <v>0</v>
      </c>
      <c r="E170">
        <v>0</v>
      </c>
      <c r="F170">
        <v>0</v>
      </c>
      <c r="G170">
        <v>0</v>
      </c>
      <c r="H170" t="s">
        <v>10</v>
      </c>
      <c r="I170">
        <v>169</v>
      </c>
    </row>
    <row r="171" spans="1:9" x14ac:dyDescent="0.35">
      <c r="A171" t="s">
        <v>6516</v>
      </c>
      <c r="B171" t="s">
        <v>6517</v>
      </c>
      <c r="C171" t="s">
        <v>6518</v>
      </c>
      <c r="D171">
        <v>1</v>
      </c>
      <c r="E171">
        <v>0</v>
      </c>
      <c r="F171">
        <v>1</v>
      </c>
      <c r="G171">
        <v>0</v>
      </c>
      <c r="H171" t="s">
        <v>10</v>
      </c>
      <c r="I171">
        <v>170</v>
      </c>
    </row>
    <row r="172" spans="1:9" x14ac:dyDescent="0.35">
      <c r="A172" t="s">
        <v>6519</v>
      </c>
      <c r="B172" t="s">
        <v>6520</v>
      </c>
      <c r="C172" t="s">
        <v>6521</v>
      </c>
      <c r="D172">
        <v>0</v>
      </c>
      <c r="E172">
        <v>0</v>
      </c>
      <c r="F172">
        <v>0</v>
      </c>
      <c r="G172">
        <v>0</v>
      </c>
      <c r="H172" t="s">
        <v>10</v>
      </c>
      <c r="I172">
        <v>171</v>
      </c>
    </row>
    <row r="173" spans="1:9" x14ac:dyDescent="0.35">
      <c r="A173" t="s">
        <v>6522</v>
      </c>
      <c r="B173" t="s">
        <v>6523</v>
      </c>
      <c r="C173" t="s">
        <v>6524</v>
      </c>
      <c r="D173">
        <v>3</v>
      </c>
      <c r="E173">
        <v>0</v>
      </c>
      <c r="F173">
        <v>3</v>
      </c>
      <c r="G173">
        <v>0</v>
      </c>
      <c r="H173" t="s">
        <v>10</v>
      </c>
      <c r="I173">
        <v>172</v>
      </c>
    </row>
    <row r="174" spans="1:9" x14ac:dyDescent="0.35">
      <c r="A174" t="s">
        <v>6525</v>
      </c>
      <c r="B174" t="s">
        <v>6526</v>
      </c>
      <c r="C174" t="s">
        <v>6527</v>
      </c>
      <c r="D174">
        <v>4</v>
      </c>
      <c r="E174">
        <v>0</v>
      </c>
      <c r="F174">
        <v>4</v>
      </c>
      <c r="G174">
        <v>0</v>
      </c>
      <c r="H174" t="s">
        <v>10</v>
      </c>
      <c r="I174">
        <v>173</v>
      </c>
    </row>
    <row r="175" spans="1:9" x14ac:dyDescent="0.35">
      <c r="A175" t="s">
        <v>6528</v>
      </c>
      <c r="B175" t="s">
        <v>6529</v>
      </c>
      <c r="C175" t="s">
        <v>6530</v>
      </c>
      <c r="D175">
        <v>1</v>
      </c>
      <c r="E175">
        <v>0</v>
      </c>
      <c r="F175">
        <v>1</v>
      </c>
      <c r="G175">
        <v>0</v>
      </c>
      <c r="H175" t="s">
        <v>10</v>
      </c>
      <c r="I175">
        <v>174</v>
      </c>
    </row>
    <row r="176" spans="1:9" x14ac:dyDescent="0.35">
      <c r="A176" t="s">
        <v>6531</v>
      </c>
      <c r="B176" t="s">
        <v>6532</v>
      </c>
      <c r="C176" t="s">
        <v>6533</v>
      </c>
      <c r="D176">
        <v>2</v>
      </c>
      <c r="E176">
        <v>0</v>
      </c>
      <c r="F176">
        <v>2</v>
      </c>
      <c r="G176">
        <v>0</v>
      </c>
      <c r="H176" t="s">
        <v>10</v>
      </c>
      <c r="I176">
        <v>175</v>
      </c>
    </row>
    <row r="177" spans="1:9" x14ac:dyDescent="0.35">
      <c r="A177" t="s">
        <v>6534</v>
      </c>
      <c r="B177" t="s">
        <v>6535</v>
      </c>
      <c r="C177" t="s">
        <v>6536</v>
      </c>
      <c r="D177">
        <v>1</v>
      </c>
      <c r="E177">
        <v>0</v>
      </c>
      <c r="F177">
        <v>1</v>
      </c>
      <c r="G177">
        <v>0</v>
      </c>
      <c r="H177" t="s">
        <v>10</v>
      </c>
      <c r="I177">
        <v>176</v>
      </c>
    </row>
    <row r="178" spans="1:9" x14ac:dyDescent="0.35">
      <c r="A178" t="s">
        <v>6537</v>
      </c>
      <c r="B178" t="s">
        <v>6538</v>
      </c>
      <c r="C178" t="s">
        <v>6539</v>
      </c>
      <c r="D178">
        <v>0</v>
      </c>
      <c r="E178">
        <v>0</v>
      </c>
      <c r="F178">
        <v>0</v>
      </c>
      <c r="G178">
        <v>0</v>
      </c>
      <c r="H178" t="s">
        <v>10</v>
      </c>
      <c r="I178">
        <v>177</v>
      </c>
    </row>
    <row r="179" spans="1:9" x14ac:dyDescent="0.35">
      <c r="A179" t="s">
        <v>6540</v>
      </c>
      <c r="B179" t="s">
        <v>6541</v>
      </c>
      <c r="C179" t="s">
        <v>6542</v>
      </c>
      <c r="D179">
        <v>1</v>
      </c>
      <c r="E179">
        <v>0</v>
      </c>
      <c r="F179">
        <v>1</v>
      </c>
      <c r="G179">
        <v>0</v>
      </c>
      <c r="H179" t="s">
        <v>10</v>
      </c>
      <c r="I179">
        <v>178</v>
      </c>
    </row>
    <row r="180" spans="1:9" x14ac:dyDescent="0.35">
      <c r="A180" t="s">
        <v>6543</v>
      </c>
      <c r="B180" t="s">
        <v>6544</v>
      </c>
      <c r="C180" t="s">
        <v>6545</v>
      </c>
      <c r="D180">
        <v>0</v>
      </c>
      <c r="E180">
        <v>0</v>
      </c>
      <c r="F180">
        <v>0</v>
      </c>
      <c r="G180">
        <v>0</v>
      </c>
      <c r="H180" t="s">
        <v>10</v>
      </c>
      <c r="I180">
        <v>179</v>
      </c>
    </row>
    <row r="181" spans="1:9" x14ac:dyDescent="0.35">
      <c r="A181" t="s">
        <v>6546</v>
      </c>
      <c r="B181" t="s">
        <v>6547</v>
      </c>
      <c r="C181" t="s">
        <v>6548</v>
      </c>
      <c r="D181">
        <v>3</v>
      </c>
      <c r="E181">
        <v>0</v>
      </c>
      <c r="F181">
        <v>3</v>
      </c>
      <c r="G181">
        <v>0</v>
      </c>
      <c r="H181" t="s">
        <v>10</v>
      </c>
      <c r="I181">
        <v>180</v>
      </c>
    </row>
    <row r="182" spans="1:9" x14ac:dyDescent="0.35">
      <c r="A182" t="s">
        <v>6549</v>
      </c>
      <c r="B182" t="s">
        <v>6550</v>
      </c>
      <c r="C182" t="s">
        <v>6551</v>
      </c>
      <c r="D182">
        <v>3</v>
      </c>
      <c r="E182">
        <v>0</v>
      </c>
      <c r="F182">
        <v>3</v>
      </c>
      <c r="G182">
        <v>0</v>
      </c>
      <c r="H182" t="s">
        <v>10</v>
      </c>
      <c r="I182">
        <v>181</v>
      </c>
    </row>
    <row r="183" spans="1:9" x14ac:dyDescent="0.35">
      <c r="A183" t="s">
        <v>6552</v>
      </c>
      <c r="B183" t="s">
        <v>6553</v>
      </c>
      <c r="C183" t="s">
        <v>6554</v>
      </c>
      <c r="D183">
        <v>0</v>
      </c>
      <c r="E183">
        <v>0</v>
      </c>
      <c r="F183">
        <v>0</v>
      </c>
      <c r="G183">
        <v>0</v>
      </c>
      <c r="H183" t="s">
        <v>10</v>
      </c>
      <c r="I183">
        <v>182</v>
      </c>
    </row>
    <row r="184" spans="1:9" x14ac:dyDescent="0.35">
      <c r="A184" t="s">
        <v>6555</v>
      </c>
      <c r="B184" t="s">
        <v>6556</v>
      </c>
      <c r="C184" t="s">
        <v>6557</v>
      </c>
      <c r="D184">
        <v>2</v>
      </c>
      <c r="E184">
        <v>0</v>
      </c>
      <c r="F184">
        <v>2</v>
      </c>
      <c r="G184">
        <v>0</v>
      </c>
      <c r="H184" t="s">
        <v>10</v>
      </c>
      <c r="I184">
        <v>183</v>
      </c>
    </row>
    <row r="185" spans="1:9" x14ac:dyDescent="0.35">
      <c r="A185" t="s">
        <v>6558</v>
      </c>
      <c r="B185" t="s">
        <v>6559</v>
      </c>
      <c r="C185" t="s">
        <v>6560</v>
      </c>
      <c r="D185">
        <v>1</v>
      </c>
      <c r="E185">
        <v>0</v>
      </c>
      <c r="F185">
        <v>1</v>
      </c>
      <c r="G185">
        <v>0</v>
      </c>
      <c r="H185" t="s">
        <v>10</v>
      </c>
      <c r="I185">
        <v>184</v>
      </c>
    </row>
    <row r="186" spans="1:9" x14ac:dyDescent="0.35">
      <c r="A186" t="s">
        <v>6561</v>
      </c>
      <c r="B186" t="s">
        <v>6562</v>
      </c>
      <c r="C186" t="s">
        <v>6563</v>
      </c>
      <c r="D186">
        <v>0</v>
      </c>
      <c r="E186">
        <v>0</v>
      </c>
      <c r="F186">
        <v>0</v>
      </c>
      <c r="G186">
        <v>0</v>
      </c>
      <c r="H186" t="s">
        <v>10</v>
      </c>
      <c r="I186">
        <v>185</v>
      </c>
    </row>
    <row r="187" spans="1:9" x14ac:dyDescent="0.35">
      <c r="A187" t="s">
        <v>6564</v>
      </c>
      <c r="B187" t="s">
        <v>6565</v>
      </c>
      <c r="C187" t="s">
        <v>6566</v>
      </c>
      <c r="D187">
        <v>3</v>
      </c>
      <c r="E187">
        <v>0</v>
      </c>
      <c r="F187">
        <v>2</v>
      </c>
      <c r="G187">
        <v>1</v>
      </c>
      <c r="H187" t="s">
        <v>10</v>
      </c>
      <c r="I187">
        <v>186</v>
      </c>
    </row>
    <row r="188" spans="1:9" x14ac:dyDescent="0.35">
      <c r="A188" t="s">
        <v>6567</v>
      </c>
      <c r="B188" t="s">
        <v>6568</v>
      </c>
      <c r="C188" t="s">
        <v>6569</v>
      </c>
      <c r="D188">
        <v>0</v>
      </c>
      <c r="E188">
        <v>0</v>
      </c>
      <c r="F188">
        <v>0</v>
      </c>
      <c r="G188">
        <v>0</v>
      </c>
      <c r="H188" t="s">
        <v>10</v>
      </c>
      <c r="I188">
        <v>187</v>
      </c>
    </row>
    <row r="189" spans="1:9" x14ac:dyDescent="0.35">
      <c r="A189" t="s">
        <v>6570</v>
      </c>
      <c r="B189" t="s">
        <v>6571</v>
      </c>
      <c r="C189" t="s">
        <v>6572</v>
      </c>
      <c r="D189">
        <v>0</v>
      </c>
      <c r="E189">
        <v>0</v>
      </c>
      <c r="F189">
        <v>0</v>
      </c>
      <c r="G189">
        <v>0</v>
      </c>
      <c r="H189" t="s">
        <v>10</v>
      </c>
      <c r="I189">
        <v>188</v>
      </c>
    </row>
    <row r="190" spans="1:9" x14ac:dyDescent="0.35">
      <c r="A190" t="s">
        <v>6573</v>
      </c>
      <c r="B190" t="s">
        <v>6574</v>
      </c>
      <c r="C190" t="s">
        <v>6575</v>
      </c>
      <c r="D190">
        <v>0</v>
      </c>
      <c r="E190">
        <v>0</v>
      </c>
      <c r="F190">
        <v>0</v>
      </c>
      <c r="G190">
        <v>0</v>
      </c>
      <c r="H190" t="s">
        <v>10</v>
      </c>
      <c r="I190">
        <v>189</v>
      </c>
    </row>
    <row r="191" spans="1:9" x14ac:dyDescent="0.35">
      <c r="A191" t="s">
        <v>6576</v>
      </c>
      <c r="B191" t="s">
        <v>6577</v>
      </c>
      <c r="C191" t="s">
        <v>6578</v>
      </c>
      <c r="D191">
        <v>6</v>
      </c>
      <c r="E191">
        <v>0</v>
      </c>
      <c r="F191">
        <v>4</v>
      </c>
      <c r="G191">
        <v>2</v>
      </c>
      <c r="H191" t="s">
        <v>10</v>
      </c>
      <c r="I191">
        <v>190</v>
      </c>
    </row>
    <row r="192" spans="1:9" x14ac:dyDescent="0.35">
      <c r="A192" t="s">
        <v>6579</v>
      </c>
      <c r="B192" t="s">
        <v>6580</v>
      </c>
      <c r="C192" t="s">
        <v>6581</v>
      </c>
      <c r="D192">
        <v>4</v>
      </c>
      <c r="E192">
        <v>0</v>
      </c>
      <c r="F192">
        <v>4</v>
      </c>
      <c r="G192">
        <v>0</v>
      </c>
      <c r="H192" t="s">
        <v>10</v>
      </c>
      <c r="I192">
        <v>191</v>
      </c>
    </row>
    <row r="193" spans="1:9" x14ac:dyDescent="0.35">
      <c r="A193" t="s">
        <v>6582</v>
      </c>
      <c r="B193" t="s">
        <v>6583</v>
      </c>
      <c r="C193" t="s">
        <v>6584</v>
      </c>
      <c r="D193">
        <v>0</v>
      </c>
      <c r="E193">
        <v>0</v>
      </c>
      <c r="F193">
        <v>0</v>
      </c>
      <c r="G193">
        <v>0</v>
      </c>
      <c r="H193" t="s">
        <v>10</v>
      </c>
      <c r="I193">
        <v>192</v>
      </c>
    </row>
    <row r="194" spans="1:9" x14ac:dyDescent="0.35">
      <c r="A194" t="s">
        <v>6585</v>
      </c>
      <c r="B194" t="s">
        <v>6586</v>
      </c>
      <c r="C194" t="s">
        <v>6587</v>
      </c>
      <c r="D194">
        <v>0</v>
      </c>
      <c r="E194">
        <v>0</v>
      </c>
      <c r="F194">
        <v>0</v>
      </c>
      <c r="G194">
        <v>0</v>
      </c>
      <c r="H194" t="s">
        <v>10</v>
      </c>
      <c r="I194">
        <v>193</v>
      </c>
    </row>
    <row r="195" spans="1:9" x14ac:dyDescent="0.35">
      <c r="A195" t="s">
        <v>6588</v>
      </c>
      <c r="B195" t="s">
        <v>6589</v>
      </c>
      <c r="C195" t="s">
        <v>6590</v>
      </c>
      <c r="D195">
        <v>0</v>
      </c>
      <c r="E195">
        <v>0</v>
      </c>
      <c r="F195">
        <v>0</v>
      </c>
      <c r="G195">
        <v>0</v>
      </c>
      <c r="H195" t="s">
        <v>10</v>
      </c>
      <c r="I195">
        <v>194</v>
      </c>
    </row>
    <row r="196" spans="1:9" x14ac:dyDescent="0.35">
      <c r="A196" t="s">
        <v>6591</v>
      </c>
      <c r="B196" t="s">
        <v>6592</v>
      </c>
      <c r="C196" t="s">
        <v>6593</v>
      </c>
      <c r="D196">
        <v>0</v>
      </c>
      <c r="E196">
        <v>0</v>
      </c>
      <c r="F196">
        <v>0</v>
      </c>
      <c r="G196">
        <v>0</v>
      </c>
      <c r="H196" t="s">
        <v>10</v>
      </c>
      <c r="I196">
        <v>195</v>
      </c>
    </row>
    <row r="197" spans="1:9" x14ac:dyDescent="0.35">
      <c r="A197" t="s">
        <v>6594</v>
      </c>
      <c r="B197" t="s">
        <v>6595</v>
      </c>
      <c r="C197" t="s">
        <v>6596</v>
      </c>
      <c r="D197">
        <v>0</v>
      </c>
      <c r="E197">
        <v>0</v>
      </c>
      <c r="F197">
        <v>0</v>
      </c>
      <c r="G197">
        <v>0</v>
      </c>
      <c r="H197" t="s">
        <v>10</v>
      </c>
      <c r="I197">
        <v>196</v>
      </c>
    </row>
    <row r="198" spans="1:9" x14ac:dyDescent="0.35">
      <c r="A198" t="s">
        <v>6597</v>
      </c>
      <c r="B198" t="s">
        <v>6598</v>
      </c>
      <c r="C198" t="s">
        <v>6599</v>
      </c>
      <c r="D198">
        <v>0</v>
      </c>
      <c r="E198">
        <v>0</v>
      </c>
      <c r="F198">
        <v>0</v>
      </c>
      <c r="G198">
        <v>0</v>
      </c>
      <c r="H198" t="s">
        <v>10</v>
      </c>
      <c r="I198">
        <v>197</v>
      </c>
    </row>
    <row r="199" spans="1:9" x14ac:dyDescent="0.35">
      <c r="A199" t="s">
        <v>6600</v>
      </c>
      <c r="B199" t="s">
        <v>6601</v>
      </c>
      <c r="C199" t="s">
        <v>6602</v>
      </c>
      <c r="D199">
        <v>0</v>
      </c>
      <c r="E199">
        <v>0</v>
      </c>
      <c r="F199">
        <v>0</v>
      </c>
      <c r="G199">
        <v>0</v>
      </c>
      <c r="H199" t="s">
        <v>10</v>
      </c>
      <c r="I199">
        <v>198</v>
      </c>
    </row>
    <row r="200" spans="1:9" x14ac:dyDescent="0.35">
      <c r="A200" t="s">
        <v>6603</v>
      </c>
      <c r="B200" t="s">
        <v>6604</v>
      </c>
      <c r="C200" t="s">
        <v>6605</v>
      </c>
      <c r="D200">
        <v>0</v>
      </c>
      <c r="E200">
        <v>0</v>
      </c>
      <c r="F200">
        <v>0</v>
      </c>
      <c r="G200">
        <v>0</v>
      </c>
      <c r="H200" t="s">
        <v>10</v>
      </c>
      <c r="I200">
        <v>199</v>
      </c>
    </row>
    <row r="201" spans="1:9" x14ac:dyDescent="0.35">
      <c r="A201" t="s">
        <v>6606</v>
      </c>
      <c r="B201" t="s">
        <v>6607</v>
      </c>
      <c r="C201" t="s">
        <v>6608</v>
      </c>
      <c r="D201">
        <v>0</v>
      </c>
      <c r="E201">
        <v>0</v>
      </c>
      <c r="F201">
        <v>0</v>
      </c>
      <c r="G201">
        <v>0</v>
      </c>
      <c r="H201" t="s">
        <v>10</v>
      </c>
      <c r="I201">
        <v>200</v>
      </c>
    </row>
    <row r="202" spans="1:9" x14ac:dyDescent="0.35">
      <c r="A202" t="s">
        <v>6609</v>
      </c>
      <c r="B202" t="s">
        <v>6610</v>
      </c>
      <c r="C202" t="s">
        <v>6611</v>
      </c>
      <c r="D202">
        <v>0</v>
      </c>
      <c r="E202">
        <v>0</v>
      </c>
      <c r="F202">
        <v>0</v>
      </c>
      <c r="G202">
        <v>0</v>
      </c>
      <c r="H202" t="s">
        <v>10</v>
      </c>
      <c r="I202">
        <v>201</v>
      </c>
    </row>
    <row r="203" spans="1:9" x14ac:dyDescent="0.35">
      <c r="A203" t="s">
        <v>6612</v>
      </c>
      <c r="B203" t="s">
        <v>6613</v>
      </c>
      <c r="C203" t="s">
        <v>6614</v>
      </c>
      <c r="D203">
        <v>1</v>
      </c>
      <c r="E203">
        <v>0</v>
      </c>
      <c r="F203">
        <v>1</v>
      </c>
      <c r="G203">
        <v>0</v>
      </c>
      <c r="H203" t="s">
        <v>10</v>
      </c>
      <c r="I203">
        <v>202</v>
      </c>
    </row>
    <row r="204" spans="1:9" x14ac:dyDescent="0.35">
      <c r="A204" t="s">
        <v>6615</v>
      </c>
      <c r="B204" t="s">
        <v>6616</v>
      </c>
      <c r="C204" t="s">
        <v>6617</v>
      </c>
      <c r="D204">
        <v>0</v>
      </c>
      <c r="E204">
        <v>0</v>
      </c>
      <c r="F204">
        <v>0</v>
      </c>
      <c r="G204">
        <v>0</v>
      </c>
      <c r="H204" t="s">
        <v>10</v>
      </c>
      <c r="I204">
        <v>203</v>
      </c>
    </row>
    <row r="205" spans="1:9" x14ac:dyDescent="0.35">
      <c r="A205" t="s">
        <v>6618</v>
      </c>
      <c r="B205" t="s">
        <v>6619</v>
      </c>
      <c r="C205" t="s">
        <v>6620</v>
      </c>
      <c r="D205">
        <v>0</v>
      </c>
      <c r="E205">
        <v>0</v>
      </c>
      <c r="F205">
        <v>0</v>
      </c>
      <c r="G205">
        <v>0</v>
      </c>
      <c r="H205" t="s">
        <v>10</v>
      </c>
      <c r="I205">
        <v>204</v>
      </c>
    </row>
    <row r="206" spans="1:9" x14ac:dyDescent="0.35">
      <c r="A206" t="s">
        <v>6621</v>
      </c>
      <c r="B206" t="s">
        <v>6622</v>
      </c>
      <c r="C206" t="s">
        <v>6623</v>
      </c>
      <c r="D206">
        <v>10</v>
      </c>
      <c r="E206">
        <v>0</v>
      </c>
      <c r="F206">
        <v>8</v>
      </c>
      <c r="G206">
        <v>2</v>
      </c>
      <c r="H206" t="s">
        <v>10</v>
      </c>
      <c r="I206">
        <v>205</v>
      </c>
    </row>
    <row r="207" spans="1:9" x14ac:dyDescent="0.35">
      <c r="A207" t="s">
        <v>6624</v>
      </c>
      <c r="B207" t="s">
        <v>6625</v>
      </c>
      <c r="C207" t="s">
        <v>6626</v>
      </c>
      <c r="D207">
        <v>0</v>
      </c>
      <c r="E207">
        <v>0</v>
      </c>
      <c r="F207">
        <v>0</v>
      </c>
      <c r="G207">
        <v>0</v>
      </c>
      <c r="H207" t="s">
        <v>10</v>
      </c>
      <c r="I207">
        <v>206</v>
      </c>
    </row>
    <row r="208" spans="1:9" x14ac:dyDescent="0.35">
      <c r="A208" t="s">
        <v>6627</v>
      </c>
      <c r="B208" t="s">
        <v>6628</v>
      </c>
      <c r="C208" t="s">
        <v>6629</v>
      </c>
      <c r="D208">
        <v>0</v>
      </c>
      <c r="E208">
        <v>0</v>
      </c>
      <c r="F208">
        <v>0</v>
      </c>
      <c r="G208">
        <v>0</v>
      </c>
      <c r="H208" t="s">
        <v>10</v>
      </c>
      <c r="I208">
        <v>207</v>
      </c>
    </row>
    <row r="209" spans="1:9" x14ac:dyDescent="0.35">
      <c r="A209" t="s">
        <v>6630</v>
      </c>
      <c r="B209" t="s">
        <v>6631</v>
      </c>
      <c r="C209" t="s">
        <v>6632</v>
      </c>
      <c r="D209">
        <v>0</v>
      </c>
      <c r="E209">
        <v>0</v>
      </c>
      <c r="F209">
        <v>0</v>
      </c>
      <c r="G209">
        <v>0</v>
      </c>
      <c r="H209" t="s">
        <v>10</v>
      </c>
      <c r="I209">
        <v>208</v>
      </c>
    </row>
    <row r="210" spans="1:9" x14ac:dyDescent="0.35">
      <c r="A210" t="s">
        <v>6633</v>
      </c>
      <c r="B210" t="s">
        <v>6634</v>
      </c>
      <c r="C210" t="s">
        <v>6635</v>
      </c>
      <c r="D210">
        <v>0</v>
      </c>
      <c r="E210">
        <v>0</v>
      </c>
      <c r="F210">
        <v>0</v>
      </c>
      <c r="G210">
        <v>0</v>
      </c>
      <c r="H210" t="s">
        <v>10</v>
      </c>
      <c r="I210">
        <v>209</v>
      </c>
    </row>
    <row r="211" spans="1:9" x14ac:dyDescent="0.35">
      <c r="A211" t="s">
        <v>6636</v>
      </c>
      <c r="B211" t="s">
        <v>6637</v>
      </c>
      <c r="C211" t="s">
        <v>6638</v>
      </c>
      <c r="D211">
        <v>0</v>
      </c>
      <c r="E211">
        <v>0</v>
      </c>
      <c r="F211">
        <v>0</v>
      </c>
      <c r="G211">
        <v>0</v>
      </c>
      <c r="H211" t="s">
        <v>10</v>
      </c>
      <c r="I211">
        <v>210</v>
      </c>
    </row>
    <row r="212" spans="1:9" x14ac:dyDescent="0.35">
      <c r="A212" t="s">
        <v>6639</v>
      </c>
      <c r="B212" t="s">
        <v>6640</v>
      </c>
      <c r="C212" t="s">
        <v>4930</v>
      </c>
      <c r="D212">
        <v>0</v>
      </c>
      <c r="E212">
        <v>0</v>
      </c>
      <c r="F212">
        <v>0</v>
      </c>
      <c r="G212">
        <v>0</v>
      </c>
      <c r="H212" t="s">
        <v>10</v>
      </c>
      <c r="I212">
        <v>211</v>
      </c>
    </row>
    <row r="213" spans="1:9" x14ac:dyDescent="0.35">
      <c r="A213" t="s">
        <v>6641</v>
      </c>
      <c r="B213" t="s">
        <v>6642</v>
      </c>
      <c r="C213" t="s">
        <v>6643</v>
      </c>
      <c r="D213">
        <v>5</v>
      </c>
      <c r="E213">
        <v>0</v>
      </c>
      <c r="F213">
        <v>5</v>
      </c>
      <c r="G213">
        <v>0</v>
      </c>
      <c r="H213" t="s">
        <v>10</v>
      </c>
      <c r="I213">
        <v>212</v>
      </c>
    </row>
    <row r="214" spans="1:9" x14ac:dyDescent="0.35">
      <c r="A214" t="s">
        <v>6644</v>
      </c>
      <c r="B214" t="s">
        <v>6645</v>
      </c>
      <c r="C214" t="s">
        <v>6646</v>
      </c>
      <c r="D214">
        <v>0</v>
      </c>
      <c r="E214">
        <v>0</v>
      </c>
      <c r="F214">
        <v>0</v>
      </c>
      <c r="G214">
        <v>0</v>
      </c>
      <c r="H214" t="s">
        <v>10</v>
      </c>
      <c r="I214">
        <v>213</v>
      </c>
    </row>
    <row r="215" spans="1:9" x14ac:dyDescent="0.35">
      <c r="A215" t="s">
        <v>6647</v>
      </c>
      <c r="B215" t="s">
        <v>6648</v>
      </c>
      <c r="C215" t="s">
        <v>6649</v>
      </c>
      <c r="D215">
        <v>0</v>
      </c>
      <c r="E215">
        <v>0</v>
      </c>
      <c r="F215">
        <v>0</v>
      </c>
      <c r="G215">
        <v>0</v>
      </c>
      <c r="H215" t="s">
        <v>10</v>
      </c>
      <c r="I215">
        <v>214</v>
      </c>
    </row>
    <row r="216" spans="1:9" x14ac:dyDescent="0.35">
      <c r="A216" t="s">
        <v>6650</v>
      </c>
      <c r="B216" t="s">
        <v>6651</v>
      </c>
      <c r="C216" t="s">
        <v>6652</v>
      </c>
      <c r="D216">
        <v>0</v>
      </c>
      <c r="E216">
        <v>0</v>
      </c>
      <c r="F216">
        <v>0</v>
      </c>
      <c r="G216">
        <v>0</v>
      </c>
      <c r="H216" t="s">
        <v>10</v>
      </c>
      <c r="I216">
        <v>215</v>
      </c>
    </row>
    <row r="217" spans="1:9" x14ac:dyDescent="0.35">
      <c r="A217" t="s">
        <v>6653</v>
      </c>
      <c r="B217" t="s">
        <v>6654</v>
      </c>
      <c r="C217" t="s">
        <v>6655</v>
      </c>
      <c r="D217">
        <v>0</v>
      </c>
      <c r="E217">
        <v>0</v>
      </c>
      <c r="F217">
        <v>0</v>
      </c>
      <c r="G217">
        <v>0</v>
      </c>
      <c r="H217" t="s">
        <v>10</v>
      </c>
      <c r="I217">
        <v>216</v>
      </c>
    </row>
    <row r="218" spans="1:9" x14ac:dyDescent="0.35">
      <c r="A218" t="s">
        <v>6656</v>
      </c>
      <c r="B218" t="s">
        <v>6657</v>
      </c>
      <c r="C218" t="s">
        <v>6658</v>
      </c>
      <c r="D218">
        <v>1</v>
      </c>
      <c r="E218">
        <v>0</v>
      </c>
      <c r="F218">
        <v>1</v>
      </c>
      <c r="G218">
        <v>0</v>
      </c>
      <c r="H218" t="s">
        <v>10</v>
      </c>
      <c r="I218">
        <v>217</v>
      </c>
    </row>
    <row r="219" spans="1:9" x14ac:dyDescent="0.35">
      <c r="A219" t="s">
        <v>6659</v>
      </c>
      <c r="B219" t="s">
        <v>6660</v>
      </c>
      <c r="C219" t="s">
        <v>6661</v>
      </c>
      <c r="D219">
        <v>0</v>
      </c>
      <c r="E219">
        <v>0</v>
      </c>
      <c r="F219">
        <v>0</v>
      </c>
      <c r="G219">
        <v>0</v>
      </c>
      <c r="H219" t="s">
        <v>10</v>
      </c>
      <c r="I219">
        <v>218</v>
      </c>
    </row>
    <row r="220" spans="1:9" x14ac:dyDescent="0.35">
      <c r="A220" t="s">
        <v>6662</v>
      </c>
      <c r="B220" t="s">
        <v>6663</v>
      </c>
      <c r="C220" t="s">
        <v>6664</v>
      </c>
      <c r="D220">
        <v>0</v>
      </c>
      <c r="E220">
        <v>0</v>
      </c>
      <c r="F220">
        <v>0</v>
      </c>
      <c r="G220">
        <v>0</v>
      </c>
      <c r="H220" t="s">
        <v>10</v>
      </c>
      <c r="I220">
        <v>219</v>
      </c>
    </row>
    <row r="221" spans="1:9" x14ac:dyDescent="0.35">
      <c r="A221" t="s">
        <v>6665</v>
      </c>
      <c r="B221" t="s">
        <v>6666</v>
      </c>
      <c r="C221" t="s">
        <v>6667</v>
      </c>
      <c r="D221">
        <v>2</v>
      </c>
      <c r="E221">
        <v>0</v>
      </c>
      <c r="F221">
        <v>2</v>
      </c>
      <c r="G221">
        <v>0</v>
      </c>
      <c r="H221" t="s">
        <v>10</v>
      </c>
      <c r="I221">
        <v>220</v>
      </c>
    </row>
    <row r="222" spans="1:9" x14ac:dyDescent="0.35">
      <c r="A222" t="s">
        <v>6668</v>
      </c>
      <c r="B222" t="s">
        <v>6669</v>
      </c>
      <c r="C222" t="s">
        <v>6670</v>
      </c>
      <c r="D222">
        <v>12</v>
      </c>
      <c r="E222">
        <v>0</v>
      </c>
      <c r="F222">
        <v>9</v>
      </c>
      <c r="G222">
        <v>3</v>
      </c>
      <c r="H222" t="s">
        <v>10</v>
      </c>
      <c r="I222">
        <v>221</v>
      </c>
    </row>
    <row r="223" spans="1:9" x14ac:dyDescent="0.35">
      <c r="A223" t="s">
        <v>6671</v>
      </c>
      <c r="B223" t="s">
        <v>6672</v>
      </c>
      <c r="C223" t="s">
        <v>6673</v>
      </c>
      <c r="D223">
        <v>0</v>
      </c>
      <c r="E223">
        <v>0</v>
      </c>
      <c r="F223">
        <v>0</v>
      </c>
      <c r="G223">
        <v>0</v>
      </c>
      <c r="H223" t="s">
        <v>10</v>
      </c>
      <c r="I223">
        <v>222</v>
      </c>
    </row>
    <row r="224" spans="1:9" x14ac:dyDescent="0.35">
      <c r="A224" t="s">
        <v>6674</v>
      </c>
      <c r="B224" t="s">
        <v>6675</v>
      </c>
      <c r="C224" t="s">
        <v>6676</v>
      </c>
      <c r="D224">
        <v>0</v>
      </c>
      <c r="E224">
        <v>0</v>
      </c>
      <c r="F224">
        <v>0</v>
      </c>
      <c r="G224">
        <v>0</v>
      </c>
      <c r="H224" t="s">
        <v>10</v>
      </c>
      <c r="I224">
        <v>223</v>
      </c>
    </row>
    <row r="225" spans="1:9" x14ac:dyDescent="0.35">
      <c r="A225" t="s">
        <v>6677</v>
      </c>
      <c r="B225" t="s">
        <v>6678</v>
      </c>
      <c r="C225" t="s">
        <v>6679</v>
      </c>
      <c r="D225">
        <v>0</v>
      </c>
      <c r="E225">
        <v>0</v>
      </c>
      <c r="F225">
        <v>0</v>
      </c>
      <c r="G225">
        <v>0</v>
      </c>
      <c r="H225" t="s">
        <v>10</v>
      </c>
      <c r="I225">
        <v>224</v>
      </c>
    </row>
    <row r="226" spans="1:9" x14ac:dyDescent="0.35">
      <c r="A226" t="s">
        <v>6680</v>
      </c>
      <c r="B226" t="s">
        <v>6681</v>
      </c>
      <c r="C226" t="s">
        <v>6682</v>
      </c>
      <c r="D226">
        <v>0</v>
      </c>
      <c r="E226">
        <v>0</v>
      </c>
      <c r="F226">
        <v>0</v>
      </c>
      <c r="G226">
        <v>0</v>
      </c>
      <c r="H226" t="s">
        <v>10</v>
      </c>
      <c r="I226">
        <v>225</v>
      </c>
    </row>
    <row r="227" spans="1:9" x14ac:dyDescent="0.35">
      <c r="A227" t="s">
        <v>6683</v>
      </c>
      <c r="B227" t="s">
        <v>6684</v>
      </c>
      <c r="C227" t="s">
        <v>6685</v>
      </c>
      <c r="D227">
        <v>3</v>
      </c>
      <c r="E227">
        <v>0</v>
      </c>
      <c r="F227">
        <v>3</v>
      </c>
      <c r="G227">
        <v>0</v>
      </c>
      <c r="H227" t="s">
        <v>10</v>
      </c>
      <c r="I227">
        <v>226</v>
      </c>
    </row>
    <row r="228" spans="1:9" x14ac:dyDescent="0.35">
      <c r="A228" t="s">
        <v>6686</v>
      </c>
      <c r="B228" t="s">
        <v>6687</v>
      </c>
      <c r="C228" t="s">
        <v>6688</v>
      </c>
      <c r="D228">
        <v>1</v>
      </c>
      <c r="E228">
        <v>0</v>
      </c>
      <c r="F228">
        <v>1</v>
      </c>
      <c r="G228">
        <v>0</v>
      </c>
      <c r="H228" t="s">
        <v>10</v>
      </c>
      <c r="I228">
        <v>227</v>
      </c>
    </row>
    <row r="229" spans="1:9" x14ac:dyDescent="0.35">
      <c r="A229" t="s">
        <v>6689</v>
      </c>
      <c r="B229" t="s">
        <v>6690</v>
      </c>
      <c r="C229" t="s">
        <v>6691</v>
      </c>
      <c r="D229">
        <v>0</v>
      </c>
      <c r="E229">
        <v>0</v>
      </c>
      <c r="F229">
        <v>0</v>
      </c>
      <c r="G229">
        <v>0</v>
      </c>
      <c r="H229" t="s">
        <v>10</v>
      </c>
      <c r="I229">
        <v>228</v>
      </c>
    </row>
    <row r="230" spans="1:9" x14ac:dyDescent="0.35">
      <c r="A230" t="s">
        <v>6692</v>
      </c>
      <c r="B230" t="s">
        <v>6693</v>
      </c>
      <c r="C230" t="s">
        <v>6694</v>
      </c>
      <c r="D230">
        <v>6</v>
      </c>
      <c r="E230">
        <v>0</v>
      </c>
      <c r="F230">
        <v>6</v>
      </c>
      <c r="G230">
        <v>0</v>
      </c>
      <c r="H230" t="s">
        <v>10</v>
      </c>
      <c r="I230">
        <v>229</v>
      </c>
    </row>
    <row r="231" spans="1:9" x14ac:dyDescent="0.35">
      <c r="A231" t="s">
        <v>6695</v>
      </c>
      <c r="B231" t="s">
        <v>6696</v>
      </c>
      <c r="C231" t="s">
        <v>6697</v>
      </c>
      <c r="D231">
        <v>0</v>
      </c>
      <c r="E231">
        <v>0</v>
      </c>
      <c r="F231">
        <v>0</v>
      </c>
      <c r="G231">
        <v>0</v>
      </c>
      <c r="H231" t="s">
        <v>10</v>
      </c>
      <c r="I231">
        <v>230</v>
      </c>
    </row>
    <row r="232" spans="1:9" x14ac:dyDescent="0.35">
      <c r="A232" t="s">
        <v>6698</v>
      </c>
      <c r="B232" t="s">
        <v>6699</v>
      </c>
      <c r="C232" t="s">
        <v>6700</v>
      </c>
      <c r="D232">
        <v>2</v>
      </c>
      <c r="E232">
        <v>0</v>
      </c>
      <c r="F232">
        <v>2</v>
      </c>
      <c r="G232">
        <v>0</v>
      </c>
      <c r="H232" t="s">
        <v>10</v>
      </c>
      <c r="I232">
        <v>231</v>
      </c>
    </row>
    <row r="233" spans="1:9" x14ac:dyDescent="0.35">
      <c r="A233" t="s">
        <v>6701</v>
      </c>
      <c r="B233" t="s">
        <v>6702</v>
      </c>
      <c r="C233" t="s">
        <v>6703</v>
      </c>
      <c r="D233">
        <v>0</v>
      </c>
      <c r="E233">
        <v>0</v>
      </c>
      <c r="F233">
        <v>0</v>
      </c>
      <c r="G233">
        <v>0</v>
      </c>
      <c r="H233" t="s">
        <v>10</v>
      </c>
      <c r="I233">
        <v>232</v>
      </c>
    </row>
    <row r="234" spans="1:9" x14ac:dyDescent="0.35">
      <c r="A234" t="s">
        <v>6704</v>
      </c>
      <c r="B234" t="s">
        <v>6705</v>
      </c>
      <c r="C234" t="s">
        <v>6706</v>
      </c>
      <c r="D234">
        <v>0</v>
      </c>
      <c r="E234">
        <v>0</v>
      </c>
      <c r="F234">
        <v>0</v>
      </c>
      <c r="G234">
        <v>0</v>
      </c>
      <c r="H234" t="s">
        <v>10</v>
      </c>
      <c r="I234">
        <v>233</v>
      </c>
    </row>
    <row r="235" spans="1:9" x14ac:dyDescent="0.35">
      <c r="A235" t="s">
        <v>6707</v>
      </c>
      <c r="B235" t="s">
        <v>6708</v>
      </c>
      <c r="C235" t="s">
        <v>6709</v>
      </c>
      <c r="D235">
        <v>0</v>
      </c>
      <c r="E235">
        <v>0</v>
      </c>
      <c r="F235">
        <v>0</v>
      </c>
      <c r="G235">
        <v>0</v>
      </c>
      <c r="H235" t="s">
        <v>10</v>
      </c>
      <c r="I235">
        <v>234</v>
      </c>
    </row>
    <row r="236" spans="1:9" x14ac:dyDescent="0.35">
      <c r="A236" t="s">
        <v>6710</v>
      </c>
      <c r="B236" t="s">
        <v>6711</v>
      </c>
      <c r="C236" t="s">
        <v>6712</v>
      </c>
      <c r="D236">
        <v>0</v>
      </c>
      <c r="E236">
        <v>0</v>
      </c>
      <c r="F236">
        <v>0</v>
      </c>
      <c r="G236">
        <v>0</v>
      </c>
      <c r="H236" t="s">
        <v>10</v>
      </c>
      <c r="I236">
        <v>235</v>
      </c>
    </row>
    <row r="237" spans="1:9" x14ac:dyDescent="0.35">
      <c r="A237" t="s">
        <v>6713</v>
      </c>
      <c r="B237" t="s">
        <v>6714</v>
      </c>
      <c r="C237" t="s">
        <v>6715</v>
      </c>
      <c r="D237">
        <v>0</v>
      </c>
      <c r="E237">
        <v>0</v>
      </c>
      <c r="F237">
        <v>0</v>
      </c>
      <c r="G237">
        <v>0</v>
      </c>
      <c r="H237" t="s">
        <v>10</v>
      </c>
      <c r="I237">
        <v>236</v>
      </c>
    </row>
    <row r="238" spans="1:9" x14ac:dyDescent="0.35">
      <c r="A238" t="s">
        <v>6716</v>
      </c>
      <c r="B238" t="s">
        <v>6717</v>
      </c>
      <c r="C238" t="s">
        <v>6718</v>
      </c>
      <c r="D238">
        <v>1</v>
      </c>
      <c r="E238">
        <v>0</v>
      </c>
      <c r="F238">
        <v>1</v>
      </c>
      <c r="G238">
        <v>0</v>
      </c>
      <c r="H238" t="s">
        <v>10</v>
      </c>
      <c r="I238">
        <v>237</v>
      </c>
    </row>
    <row r="239" spans="1:9" x14ac:dyDescent="0.35">
      <c r="A239" t="s">
        <v>6719</v>
      </c>
      <c r="B239" t="s">
        <v>6720</v>
      </c>
      <c r="C239" t="s">
        <v>6721</v>
      </c>
      <c r="D239">
        <v>1</v>
      </c>
      <c r="E239">
        <v>0</v>
      </c>
      <c r="F239">
        <v>1</v>
      </c>
      <c r="G239">
        <v>0</v>
      </c>
      <c r="H239" t="s">
        <v>10</v>
      </c>
      <c r="I239">
        <v>238</v>
      </c>
    </row>
    <row r="240" spans="1:9" x14ac:dyDescent="0.35">
      <c r="A240" t="s">
        <v>6722</v>
      </c>
      <c r="B240" t="s">
        <v>6723</v>
      </c>
      <c r="C240" t="s">
        <v>6724</v>
      </c>
      <c r="D240">
        <v>1</v>
      </c>
      <c r="E240">
        <v>0</v>
      </c>
      <c r="F240">
        <v>1</v>
      </c>
      <c r="G240">
        <v>0</v>
      </c>
      <c r="H240" t="s">
        <v>10</v>
      </c>
      <c r="I240">
        <v>239</v>
      </c>
    </row>
    <row r="241" spans="1:9" x14ac:dyDescent="0.35">
      <c r="A241" t="s">
        <v>6725</v>
      </c>
      <c r="B241" t="s">
        <v>6726</v>
      </c>
      <c r="C241" t="s">
        <v>6727</v>
      </c>
      <c r="D241">
        <v>1</v>
      </c>
      <c r="E241">
        <v>0</v>
      </c>
      <c r="F241">
        <v>1</v>
      </c>
      <c r="G241">
        <v>0</v>
      </c>
      <c r="H241" t="s">
        <v>10</v>
      </c>
      <c r="I241">
        <v>240</v>
      </c>
    </row>
    <row r="242" spans="1:9" x14ac:dyDescent="0.35">
      <c r="A242" t="s">
        <v>6728</v>
      </c>
      <c r="B242" t="s">
        <v>6729</v>
      </c>
      <c r="C242" t="s">
        <v>6730</v>
      </c>
      <c r="D242">
        <v>1</v>
      </c>
      <c r="E242">
        <v>0</v>
      </c>
      <c r="F242">
        <v>1</v>
      </c>
      <c r="G242">
        <v>0</v>
      </c>
      <c r="H242" t="s">
        <v>10</v>
      </c>
      <c r="I242">
        <v>241</v>
      </c>
    </row>
    <row r="243" spans="1:9" x14ac:dyDescent="0.35">
      <c r="A243" t="s">
        <v>6731</v>
      </c>
      <c r="B243" t="s">
        <v>6732</v>
      </c>
      <c r="C243" t="s">
        <v>6733</v>
      </c>
      <c r="D243">
        <v>1</v>
      </c>
      <c r="E243">
        <v>0</v>
      </c>
      <c r="F243">
        <v>1</v>
      </c>
      <c r="G243">
        <v>0</v>
      </c>
      <c r="H243" t="s">
        <v>10</v>
      </c>
      <c r="I243">
        <v>242</v>
      </c>
    </row>
    <row r="244" spans="1:9" x14ac:dyDescent="0.35">
      <c r="A244" t="s">
        <v>6734</v>
      </c>
      <c r="B244" t="s">
        <v>6735</v>
      </c>
      <c r="C244" t="s">
        <v>6736</v>
      </c>
      <c r="D244">
        <v>1</v>
      </c>
      <c r="E244">
        <v>0</v>
      </c>
      <c r="F244">
        <v>1</v>
      </c>
      <c r="G244">
        <v>0</v>
      </c>
      <c r="H244" t="s">
        <v>10</v>
      </c>
      <c r="I244">
        <v>243</v>
      </c>
    </row>
    <row r="245" spans="1:9" x14ac:dyDescent="0.35">
      <c r="A245" t="s">
        <v>6737</v>
      </c>
      <c r="B245" t="s">
        <v>6738</v>
      </c>
      <c r="C245" t="s">
        <v>6739</v>
      </c>
      <c r="D245">
        <v>0</v>
      </c>
      <c r="E245">
        <v>0</v>
      </c>
      <c r="F245">
        <v>0</v>
      </c>
      <c r="G245">
        <v>0</v>
      </c>
      <c r="H245" t="s">
        <v>10</v>
      </c>
      <c r="I245">
        <v>244</v>
      </c>
    </row>
    <row r="246" spans="1:9" x14ac:dyDescent="0.35">
      <c r="A246" t="s">
        <v>6740</v>
      </c>
      <c r="B246" t="s">
        <v>6741</v>
      </c>
      <c r="C246" t="s">
        <v>6742</v>
      </c>
      <c r="D246">
        <v>6</v>
      </c>
      <c r="E246">
        <v>0</v>
      </c>
      <c r="F246">
        <v>6</v>
      </c>
      <c r="G246">
        <v>0</v>
      </c>
      <c r="H246" t="s">
        <v>10</v>
      </c>
      <c r="I246">
        <v>245</v>
      </c>
    </row>
    <row r="247" spans="1:9" x14ac:dyDescent="0.35">
      <c r="A247" t="s">
        <v>6743</v>
      </c>
      <c r="B247" t="s">
        <v>6744</v>
      </c>
      <c r="C247" t="s">
        <v>6745</v>
      </c>
      <c r="D247">
        <v>6</v>
      </c>
      <c r="E247">
        <v>0</v>
      </c>
      <c r="F247">
        <v>5</v>
      </c>
      <c r="G247">
        <v>1</v>
      </c>
      <c r="H247" t="s">
        <v>10</v>
      </c>
      <c r="I247">
        <v>246</v>
      </c>
    </row>
    <row r="248" spans="1:9" x14ac:dyDescent="0.35">
      <c r="A248" t="s">
        <v>6746</v>
      </c>
      <c r="B248" t="s">
        <v>6747</v>
      </c>
      <c r="C248" t="s">
        <v>6748</v>
      </c>
      <c r="D248">
        <v>3</v>
      </c>
      <c r="E248">
        <v>0</v>
      </c>
      <c r="F248">
        <v>3</v>
      </c>
      <c r="G248">
        <v>0</v>
      </c>
      <c r="H248" t="s">
        <v>10</v>
      </c>
      <c r="I248">
        <v>247</v>
      </c>
    </row>
    <row r="249" spans="1:9" x14ac:dyDescent="0.35">
      <c r="A249" t="s">
        <v>6749</v>
      </c>
      <c r="B249" t="s">
        <v>6750</v>
      </c>
      <c r="C249" t="s">
        <v>6751</v>
      </c>
      <c r="D249">
        <v>1</v>
      </c>
      <c r="E249">
        <v>0</v>
      </c>
      <c r="F249">
        <v>1</v>
      </c>
      <c r="G249">
        <v>0</v>
      </c>
      <c r="H249" t="s">
        <v>10</v>
      </c>
      <c r="I249">
        <v>248</v>
      </c>
    </row>
    <row r="250" spans="1:9" x14ac:dyDescent="0.35">
      <c r="A250" t="s">
        <v>6752</v>
      </c>
      <c r="B250" t="s">
        <v>6753</v>
      </c>
      <c r="C250" t="s">
        <v>6754</v>
      </c>
      <c r="D250">
        <v>2</v>
      </c>
      <c r="E250">
        <v>0</v>
      </c>
      <c r="F250">
        <v>2</v>
      </c>
      <c r="G250">
        <v>0</v>
      </c>
      <c r="H250" t="s">
        <v>10</v>
      </c>
      <c r="I250">
        <v>249</v>
      </c>
    </row>
    <row r="251" spans="1:9" x14ac:dyDescent="0.35">
      <c r="A251" t="s">
        <v>6755</v>
      </c>
      <c r="B251" t="s">
        <v>6756</v>
      </c>
      <c r="C251" t="s">
        <v>6757</v>
      </c>
      <c r="D251">
        <v>0</v>
      </c>
      <c r="E251">
        <v>0</v>
      </c>
      <c r="F251">
        <v>0</v>
      </c>
      <c r="G251">
        <v>0</v>
      </c>
      <c r="H251" t="s">
        <v>10</v>
      </c>
      <c r="I251">
        <v>250</v>
      </c>
    </row>
    <row r="252" spans="1:9" x14ac:dyDescent="0.35">
      <c r="A252" t="s">
        <v>6758</v>
      </c>
      <c r="B252" t="s">
        <v>6759</v>
      </c>
      <c r="C252" t="s">
        <v>6760</v>
      </c>
      <c r="D252">
        <v>0</v>
      </c>
      <c r="E252">
        <v>0</v>
      </c>
      <c r="F252">
        <v>0</v>
      </c>
      <c r="G252">
        <v>0</v>
      </c>
      <c r="H252" t="s">
        <v>10</v>
      </c>
      <c r="I252">
        <v>251</v>
      </c>
    </row>
    <row r="253" spans="1:9" x14ac:dyDescent="0.35">
      <c r="A253" t="s">
        <v>6761</v>
      </c>
      <c r="B253" t="s">
        <v>6762</v>
      </c>
      <c r="C253" t="s">
        <v>6763</v>
      </c>
      <c r="D253">
        <v>0</v>
      </c>
      <c r="E253">
        <v>0</v>
      </c>
      <c r="F253">
        <v>0</v>
      </c>
      <c r="G253">
        <v>0</v>
      </c>
      <c r="H253" t="s">
        <v>10</v>
      </c>
      <c r="I253">
        <v>252</v>
      </c>
    </row>
    <row r="254" spans="1:9" x14ac:dyDescent="0.35">
      <c r="A254" t="s">
        <v>6764</v>
      </c>
      <c r="B254" t="s">
        <v>6765</v>
      </c>
      <c r="C254" t="s">
        <v>6766</v>
      </c>
      <c r="D254">
        <v>1</v>
      </c>
      <c r="E254">
        <v>0</v>
      </c>
      <c r="F254">
        <v>1</v>
      </c>
      <c r="G254">
        <v>0</v>
      </c>
      <c r="H254" t="s">
        <v>10</v>
      </c>
      <c r="I254">
        <v>253</v>
      </c>
    </row>
    <row r="255" spans="1:9" x14ac:dyDescent="0.35">
      <c r="A255" t="s">
        <v>6767</v>
      </c>
      <c r="B255" t="s">
        <v>6768</v>
      </c>
      <c r="C255" t="s">
        <v>6769</v>
      </c>
      <c r="D255">
        <v>0</v>
      </c>
      <c r="E255">
        <v>0</v>
      </c>
      <c r="F255">
        <v>0</v>
      </c>
      <c r="G255">
        <v>0</v>
      </c>
      <c r="H255" t="s">
        <v>10</v>
      </c>
      <c r="I255">
        <v>254</v>
      </c>
    </row>
    <row r="256" spans="1:9" x14ac:dyDescent="0.35">
      <c r="A256" t="s">
        <v>6770</v>
      </c>
      <c r="B256" t="s">
        <v>6771</v>
      </c>
      <c r="C256" t="s">
        <v>6772</v>
      </c>
      <c r="D256">
        <v>4</v>
      </c>
      <c r="E256">
        <v>0</v>
      </c>
      <c r="F256">
        <v>4</v>
      </c>
      <c r="G256">
        <v>0</v>
      </c>
      <c r="H256" t="s">
        <v>10</v>
      </c>
      <c r="I256">
        <v>255</v>
      </c>
    </row>
    <row r="257" spans="1:9" x14ac:dyDescent="0.35">
      <c r="A257" t="s">
        <v>6773</v>
      </c>
      <c r="B257" t="s">
        <v>6774</v>
      </c>
      <c r="C257" t="s">
        <v>6775</v>
      </c>
      <c r="D257">
        <v>0</v>
      </c>
      <c r="E257">
        <v>0</v>
      </c>
      <c r="F257">
        <v>0</v>
      </c>
      <c r="G257">
        <v>0</v>
      </c>
      <c r="H257" t="s">
        <v>10</v>
      </c>
      <c r="I257">
        <v>256</v>
      </c>
    </row>
    <row r="258" spans="1:9" x14ac:dyDescent="0.35">
      <c r="A258" t="s">
        <v>6776</v>
      </c>
      <c r="B258" t="s">
        <v>6777</v>
      </c>
      <c r="C258" t="s">
        <v>6778</v>
      </c>
      <c r="D258">
        <v>0</v>
      </c>
      <c r="E258">
        <v>0</v>
      </c>
      <c r="F258">
        <v>0</v>
      </c>
      <c r="G258">
        <v>0</v>
      </c>
      <c r="H258" t="s">
        <v>10</v>
      </c>
      <c r="I258">
        <v>257</v>
      </c>
    </row>
    <row r="259" spans="1:9" x14ac:dyDescent="0.35">
      <c r="A259" t="s">
        <v>6779</v>
      </c>
      <c r="B259" t="s">
        <v>6780</v>
      </c>
      <c r="C259" t="s">
        <v>6781</v>
      </c>
      <c r="D259">
        <v>0</v>
      </c>
      <c r="E259">
        <v>0</v>
      </c>
      <c r="F259">
        <v>0</v>
      </c>
      <c r="G259">
        <v>0</v>
      </c>
      <c r="H259" t="s">
        <v>10</v>
      </c>
      <c r="I259">
        <v>258</v>
      </c>
    </row>
    <row r="260" spans="1:9" x14ac:dyDescent="0.35">
      <c r="A260" t="s">
        <v>6782</v>
      </c>
      <c r="B260" t="s">
        <v>6783</v>
      </c>
      <c r="C260" t="s">
        <v>6784</v>
      </c>
      <c r="D260">
        <v>0</v>
      </c>
      <c r="E260">
        <v>0</v>
      </c>
      <c r="F260">
        <v>0</v>
      </c>
      <c r="G260">
        <v>0</v>
      </c>
      <c r="H260" t="s">
        <v>10</v>
      </c>
      <c r="I260">
        <v>259</v>
      </c>
    </row>
    <row r="261" spans="1:9" x14ac:dyDescent="0.35">
      <c r="A261" t="s">
        <v>6785</v>
      </c>
      <c r="B261" t="s">
        <v>6786</v>
      </c>
      <c r="C261" t="s">
        <v>6787</v>
      </c>
      <c r="D261">
        <v>0</v>
      </c>
      <c r="E261">
        <v>0</v>
      </c>
      <c r="F261">
        <v>0</v>
      </c>
      <c r="G261">
        <v>0</v>
      </c>
      <c r="H261" t="s">
        <v>10</v>
      </c>
      <c r="I261">
        <v>260</v>
      </c>
    </row>
    <row r="262" spans="1:9" x14ac:dyDescent="0.35">
      <c r="A262" t="s">
        <v>6788</v>
      </c>
      <c r="B262" t="s">
        <v>6789</v>
      </c>
      <c r="C262" t="s">
        <v>6790</v>
      </c>
      <c r="D262">
        <v>0</v>
      </c>
      <c r="E262">
        <v>0</v>
      </c>
      <c r="F262">
        <v>0</v>
      </c>
      <c r="G262">
        <v>0</v>
      </c>
      <c r="H262" t="s">
        <v>10</v>
      </c>
      <c r="I262">
        <v>261</v>
      </c>
    </row>
    <row r="263" spans="1:9" x14ac:dyDescent="0.35">
      <c r="A263" t="s">
        <v>6791</v>
      </c>
      <c r="B263" t="s">
        <v>6792</v>
      </c>
      <c r="C263" t="s">
        <v>6793</v>
      </c>
      <c r="D263">
        <v>0</v>
      </c>
      <c r="E263">
        <v>0</v>
      </c>
      <c r="F263">
        <v>0</v>
      </c>
      <c r="G263">
        <v>0</v>
      </c>
      <c r="H263" t="s">
        <v>10</v>
      </c>
      <c r="I263">
        <v>262</v>
      </c>
    </row>
    <row r="264" spans="1:9" x14ac:dyDescent="0.35">
      <c r="A264" t="s">
        <v>6794</v>
      </c>
      <c r="B264" t="s">
        <v>6795</v>
      </c>
      <c r="C264" t="s">
        <v>6796</v>
      </c>
      <c r="D264">
        <v>0</v>
      </c>
      <c r="E264">
        <v>0</v>
      </c>
      <c r="F264">
        <v>0</v>
      </c>
      <c r="G264">
        <v>0</v>
      </c>
      <c r="H264" t="s">
        <v>10</v>
      </c>
      <c r="I264">
        <v>263</v>
      </c>
    </row>
    <row r="265" spans="1:9" x14ac:dyDescent="0.35">
      <c r="A265" t="s">
        <v>6797</v>
      </c>
      <c r="B265" t="s">
        <v>6798</v>
      </c>
      <c r="C265" t="s">
        <v>6799</v>
      </c>
      <c r="D265">
        <v>4</v>
      </c>
      <c r="E265">
        <v>0</v>
      </c>
      <c r="F265">
        <v>4</v>
      </c>
      <c r="G265">
        <v>0</v>
      </c>
      <c r="H265" t="s">
        <v>10</v>
      </c>
      <c r="I265">
        <v>264</v>
      </c>
    </row>
    <row r="266" spans="1:9" x14ac:dyDescent="0.35">
      <c r="A266" t="s">
        <v>6800</v>
      </c>
      <c r="B266" t="s">
        <v>6801</v>
      </c>
      <c r="C266" t="s">
        <v>6802</v>
      </c>
      <c r="D266">
        <v>0</v>
      </c>
      <c r="E266">
        <v>0</v>
      </c>
      <c r="F266">
        <v>0</v>
      </c>
      <c r="G266">
        <v>0</v>
      </c>
      <c r="H266" t="s">
        <v>10</v>
      </c>
      <c r="I266">
        <v>265</v>
      </c>
    </row>
    <row r="267" spans="1:9" x14ac:dyDescent="0.35">
      <c r="A267" t="s">
        <v>6803</v>
      </c>
      <c r="B267" t="s">
        <v>6804</v>
      </c>
      <c r="C267" t="s">
        <v>6805</v>
      </c>
      <c r="D267">
        <v>0</v>
      </c>
      <c r="E267">
        <v>0</v>
      </c>
      <c r="F267">
        <v>0</v>
      </c>
      <c r="G267">
        <v>0</v>
      </c>
      <c r="H267" t="s">
        <v>10</v>
      </c>
      <c r="I267">
        <v>266</v>
      </c>
    </row>
    <row r="268" spans="1:9" x14ac:dyDescent="0.35">
      <c r="A268" t="s">
        <v>6806</v>
      </c>
      <c r="B268" t="s">
        <v>6807</v>
      </c>
      <c r="C268" t="s">
        <v>6808</v>
      </c>
      <c r="D268">
        <v>0</v>
      </c>
      <c r="E268">
        <v>0</v>
      </c>
      <c r="F268">
        <v>0</v>
      </c>
      <c r="G268">
        <v>0</v>
      </c>
      <c r="H268" t="s">
        <v>10</v>
      </c>
      <c r="I268">
        <v>267</v>
      </c>
    </row>
    <row r="269" spans="1:9" x14ac:dyDescent="0.35">
      <c r="A269" t="s">
        <v>6809</v>
      </c>
      <c r="B269" t="s">
        <v>6810</v>
      </c>
      <c r="C269" t="s">
        <v>6811</v>
      </c>
      <c r="D269">
        <v>0</v>
      </c>
      <c r="E269">
        <v>0</v>
      </c>
      <c r="F269">
        <v>0</v>
      </c>
      <c r="G269">
        <v>0</v>
      </c>
      <c r="H269" t="s">
        <v>10</v>
      </c>
      <c r="I269">
        <v>268</v>
      </c>
    </row>
    <row r="270" spans="1:9" x14ac:dyDescent="0.35">
      <c r="A270" t="s">
        <v>6812</v>
      </c>
      <c r="B270" t="s">
        <v>6813</v>
      </c>
      <c r="C270" t="s">
        <v>6814</v>
      </c>
      <c r="D270">
        <v>0</v>
      </c>
      <c r="E270">
        <v>0</v>
      </c>
      <c r="F270">
        <v>0</v>
      </c>
      <c r="G270">
        <v>0</v>
      </c>
      <c r="H270" t="s">
        <v>10</v>
      </c>
      <c r="I270">
        <v>269</v>
      </c>
    </row>
    <row r="271" spans="1:9" x14ac:dyDescent="0.35">
      <c r="A271" t="s">
        <v>6815</v>
      </c>
      <c r="B271" t="s">
        <v>6816</v>
      </c>
      <c r="C271" t="s">
        <v>6817</v>
      </c>
      <c r="D271">
        <v>0</v>
      </c>
      <c r="E271">
        <v>0</v>
      </c>
      <c r="F271">
        <v>0</v>
      </c>
      <c r="G271">
        <v>0</v>
      </c>
      <c r="H271" t="s">
        <v>10</v>
      </c>
      <c r="I271">
        <v>270</v>
      </c>
    </row>
    <row r="272" spans="1:9" x14ac:dyDescent="0.35">
      <c r="A272" t="s">
        <v>6818</v>
      </c>
      <c r="B272" t="s">
        <v>6819</v>
      </c>
      <c r="C272" t="s">
        <v>6820</v>
      </c>
      <c r="D272">
        <v>0</v>
      </c>
      <c r="E272">
        <v>0</v>
      </c>
      <c r="F272">
        <v>0</v>
      </c>
      <c r="G272">
        <v>0</v>
      </c>
      <c r="H272" t="s">
        <v>10</v>
      </c>
      <c r="I272">
        <v>271</v>
      </c>
    </row>
    <row r="273" spans="1:9" x14ac:dyDescent="0.35">
      <c r="A273" t="s">
        <v>6821</v>
      </c>
      <c r="B273" t="s">
        <v>6822</v>
      </c>
      <c r="C273" t="s">
        <v>6823</v>
      </c>
      <c r="D273">
        <v>2</v>
      </c>
      <c r="E273">
        <v>0</v>
      </c>
      <c r="F273">
        <v>2</v>
      </c>
      <c r="G273">
        <v>0</v>
      </c>
      <c r="H273" t="s">
        <v>10</v>
      </c>
      <c r="I273">
        <v>272</v>
      </c>
    </row>
    <row r="274" spans="1:9" x14ac:dyDescent="0.35">
      <c r="A274" t="s">
        <v>6824</v>
      </c>
      <c r="B274" t="s">
        <v>6825</v>
      </c>
      <c r="C274" t="s">
        <v>6826</v>
      </c>
      <c r="D274">
        <v>0</v>
      </c>
      <c r="E274">
        <v>0</v>
      </c>
      <c r="F274">
        <v>0</v>
      </c>
      <c r="G274">
        <v>0</v>
      </c>
      <c r="H274" t="s">
        <v>10</v>
      </c>
      <c r="I274">
        <v>273</v>
      </c>
    </row>
    <row r="275" spans="1:9" x14ac:dyDescent="0.35">
      <c r="A275" t="s">
        <v>6827</v>
      </c>
      <c r="B275" t="s">
        <v>6828</v>
      </c>
      <c r="C275" t="s">
        <v>6829</v>
      </c>
      <c r="D275">
        <v>0</v>
      </c>
      <c r="E275">
        <v>0</v>
      </c>
      <c r="F275">
        <v>0</v>
      </c>
      <c r="G275">
        <v>0</v>
      </c>
      <c r="H275" t="s">
        <v>10</v>
      </c>
      <c r="I275">
        <v>274</v>
      </c>
    </row>
    <row r="276" spans="1:9" x14ac:dyDescent="0.35">
      <c r="A276" t="s">
        <v>6830</v>
      </c>
      <c r="B276" t="s">
        <v>6831</v>
      </c>
      <c r="C276" t="s">
        <v>6832</v>
      </c>
      <c r="D276">
        <v>0</v>
      </c>
      <c r="E276">
        <v>0</v>
      </c>
      <c r="F276">
        <v>0</v>
      </c>
      <c r="G276">
        <v>0</v>
      </c>
      <c r="H276" t="s">
        <v>10</v>
      </c>
      <c r="I276">
        <v>275</v>
      </c>
    </row>
    <row r="277" spans="1:9" x14ac:dyDescent="0.35">
      <c r="A277" t="s">
        <v>6833</v>
      </c>
      <c r="B277" t="s">
        <v>6834</v>
      </c>
      <c r="C277" t="s">
        <v>6835</v>
      </c>
      <c r="D277">
        <v>0</v>
      </c>
      <c r="E277">
        <v>0</v>
      </c>
      <c r="F277">
        <v>0</v>
      </c>
      <c r="G277">
        <v>0</v>
      </c>
      <c r="H277" t="s">
        <v>10</v>
      </c>
      <c r="I277">
        <v>276</v>
      </c>
    </row>
    <row r="278" spans="1:9" x14ac:dyDescent="0.35">
      <c r="A278" t="s">
        <v>6836</v>
      </c>
      <c r="B278" t="s">
        <v>6837</v>
      </c>
      <c r="C278" t="s">
        <v>6712</v>
      </c>
      <c r="D278">
        <v>0</v>
      </c>
      <c r="E278">
        <v>0</v>
      </c>
      <c r="F278">
        <v>0</v>
      </c>
      <c r="G278">
        <v>0</v>
      </c>
      <c r="H278" t="s">
        <v>10</v>
      </c>
      <c r="I278">
        <v>277</v>
      </c>
    </row>
    <row r="279" spans="1:9" x14ac:dyDescent="0.35">
      <c r="A279" t="s">
        <v>6838</v>
      </c>
      <c r="B279" t="s">
        <v>6839</v>
      </c>
      <c r="C279" t="s">
        <v>6840</v>
      </c>
      <c r="D279">
        <v>2</v>
      </c>
      <c r="E279">
        <v>0</v>
      </c>
      <c r="F279">
        <v>2</v>
      </c>
      <c r="G279">
        <v>0</v>
      </c>
      <c r="H279" t="s">
        <v>10</v>
      </c>
      <c r="I279">
        <v>278</v>
      </c>
    </row>
    <row r="280" spans="1:9" x14ac:dyDescent="0.35">
      <c r="A280" t="s">
        <v>6841</v>
      </c>
      <c r="B280" t="s">
        <v>6842</v>
      </c>
      <c r="C280" t="s">
        <v>6843</v>
      </c>
      <c r="D280">
        <v>1</v>
      </c>
      <c r="E280">
        <v>0</v>
      </c>
      <c r="F280">
        <v>1</v>
      </c>
      <c r="G280">
        <v>0</v>
      </c>
      <c r="H280" t="s">
        <v>10</v>
      </c>
      <c r="I280">
        <v>279</v>
      </c>
    </row>
    <row r="281" spans="1:9" x14ac:dyDescent="0.35">
      <c r="A281" t="s">
        <v>6844</v>
      </c>
      <c r="B281" t="s">
        <v>6845</v>
      </c>
      <c r="C281" t="s">
        <v>6846</v>
      </c>
      <c r="D281">
        <v>0</v>
      </c>
      <c r="E281">
        <v>0</v>
      </c>
      <c r="F281">
        <v>0</v>
      </c>
      <c r="G281">
        <v>0</v>
      </c>
      <c r="H281" t="s">
        <v>10</v>
      </c>
      <c r="I281">
        <v>280</v>
      </c>
    </row>
    <row r="282" spans="1:9" x14ac:dyDescent="0.35">
      <c r="A282" t="s">
        <v>6847</v>
      </c>
      <c r="B282" t="s">
        <v>6848</v>
      </c>
      <c r="C282" t="s">
        <v>6849</v>
      </c>
      <c r="D282">
        <v>0</v>
      </c>
      <c r="E282">
        <v>0</v>
      </c>
      <c r="F282">
        <v>0</v>
      </c>
      <c r="G282">
        <v>0</v>
      </c>
      <c r="H282" t="s">
        <v>10</v>
      </c>
      <c r="I282">
        <v>281</v>
      </c>
    </row>
    <row r="283" spans="1:9" x14ac:dyDescent="0.35">
      <c r="A283" t="s">
        <v>6850</v>
      </c>
      <c r="B283" t="s">
        <v>6851</v>
      </c>
      <c r="C283" t="s">
        <v>6852</v>
      </c>
      <c r="D283">
        <v>6</v>
      </c>
      <c r="E283">
        <v>0</v>
      </c>
      <c r="F283">
        <v>6</v>
      </c>
      <c r="G283">
        <v>0</v>
      </c>
      <c r="H283" t="s">
        <v>10</v>
      </c>
      <c r="I283">
        <v>282</v>
      </c>
    </row>
    <row r="284" spans="1:9" x14ac:dyDescent="0.35">
      <c r="A284" t="s">
        <v>6853</v>
      </c>
      <c r="B284" t="s">
        <v>6854</v>
      </c>
      <c r="C284" t="s">
        <v>6855</v>
      </c>
      <c r="D284">
        <v>1</v>
      </c>
      <c r="E284">
        <v>0</v>
      </c>
      <c r="F284">
        <v>1</v>
      </c>
      <c r="G284">
        <v>0</v>
      </c>
      <c r="H284" t="s">
        <v>10</v>
      </c>
      <c r="I284">
        <v>283</v>
      </c>
    </row>
    <row r="285" spans="1:9" x14ac:dyDescent="0.35">
      <c r="A285" t="s">
        <v>6856</v>
      </c>
      <c r="B285" t="s">
        <v>6857</v>
      </c>
      <c r="C285" t="s">
        <v>6858</v>
      </c>
      <c r="D285">
        <v>0</v>
      </c>
      <c r="E285">
        <v>0</v>
      </c>
      <c r="F285">
        <v>0</v>
      </c>
      <c r="G285">
        <v>0</v>
      </c>
      <c r="H285" t="s">
        <v>10</v>
      </c>
      <c r="I285">
        <v>284</v>
      </c>
    </row>
    <row r="286" spans="1:9" x14ac:dyDescent="0.35">
      <c r="A286" t="s">
        <v>6859</v>
      </c>
      <c r="B286" t="s">
        <v>6860</v>
      </c>
      <c r="C286" t="s">
        <v>6861</v>
      </c>
      <c r="D286">
        <v>0</v>
      </c>
      <c r="E286">
        <v>0</v>
      </c>
      <c r="F286">
        <v>0</v>
      </c>
      <c r="G286">
        <v>0</v>
      </c>
      <c r="H286" t="s">
        <v>10</v>
      </c>
      <c r="I286">
        <v>285</v>
      </c>
    </row>
    <row r="287" spans="1:9" x14ac:dyDescent="0.35">
      <c r="A287" t="s">
        <v>6862</v>
      </c>
      <c r="B287" t="s">
        <v>6863</v>
      </c>
      <c r="C287" t="s">
        <v>6864</v>
      </c>
      <c r="D287">
        <v>14</v>
      </c>
      <c r="E287">
        <v>0</v>
      </c>
      <c r="F287">
        <v>14</v>
      </c>
      <c r="G287">
        <v>0</v>
      </c>
      <c r="H287" t="s">
        <v>10</v>
      </c>
      <c r="I287">
        <v>286</v>
      </c>
    </row>
    <row r="288" spans="1:9" x14ac:dyDescent="0.35">
      <c r="A288" t="s">
        <v>6865</v>
      </c>
      <c r="B288" t="s">
        <v>6866</v>
      </c>
      <c r="C288" t="s">
        <v>6867</v>
      </c>
      <c r="D288">
        <v>0</v>
      </c>
      <c r="E288">
        <v>0</v>
      </c>
      <c r="F288">
        <v>0</v>
      </c>
      <c r="G288">
        <v>0</v>
      </c>
      <c r="H288" t="s">
        <v>10</v>
      </c>
      <c r="I288">
        <v>287</v>
      </c>
    </row>
    <row r="289" spans="1:9" x14ac:dyDescent="0.35">
      <c r="A289" t="s">
        <v>6868</v>
      </c>
      <c r="B289" t="s">
        <v>6869</v>
      </c>
      <c r="C289" t="s">
        <v>6870</v>
      </c>
      <c r="D289">
        <v>0</v>
      </c>
      <c r="E289">
        <v>0</v>
      </c>
      <c r="F289">
        <v>0</v>
      </c>
      <c r="G289">
        <v>0</v>
      </c>
      <c r="H289" t="s">
        <v>10</v>
      </c>
      <c r="I289">
        <v>288</v>
      </c>
    </row>
    <row r="290" spans="1:9" x14ac:dyDescent="0.35">
      <c r="A290" t="s">
        <v>6871</v>
      </c>
      <c r="B290" t="s">
        <v>6872</v>
      </c>
      <c r="C290" t="s">
        <v>6873</v>
      </c>
      <c r="D290">
        <v>0</v>
      </c>
      <c r="E290">
        <v>0</v>
      </c>
      <c r="F290">
        <v>0</v>
      </c>
      <c r="G290">
        <v>0</v>
      </c>
      <c r="H290" t="s">
        <v>10</v>
      </c>
      <c r="I290">
        <v>289</v>
      </c>
    </row>
    <row r="291" spans="1:9" x14ac:dyDescent="0.35">
      <c r="A291" t="s">
        <v>6874</v>
      </c>
      <c r="B291" t="s">
        <v>6875</v>
      </c>
      <c r="C291" t="s">
        <v>6876</v>
      </c>
      <c r="D291">
        <v>0</v>
      </c>
      <c r="E291">
        <v>0</v>
      </c>
      <c r="F291">
        <v>0</v>
      </c>
      <c r="G291">
        <v>0</v>
      </c>
      <c r="H291" t="s">
        <v>10</v>
      </c>
      <c r="I291">
        <v>290</v>
      </c>
    </row>
    <row r="292" spans="1:9" x14ac:dyDescent="0.35">
      <c r="A292" t="s">
        <v>6877</v>
      </c>
      <c r="B292" t="s">
        <v>6878</v>
      </c>
      <c r="C292" t="s">
        <v>6879</v>
      </c>
      <c r="D292">
        <v>0</v>
      </c>
      <c r="E292">
        <v>0</v>
      </c>
      <c r="F292">
        <v>0</v>
      </c>
      <c r="G292">
        <v>0</v>
      </c>
      <c r="H292" t="s">
        <v>10</v>
      </c>
      <c r="I292">
        <v>291</v>
      </c>
    </row>
    <row r="293" spans="1:9" x14ac:dyDescent="0.35">
      <c r="A293" t="s">
        <v>6880</v>
      </c>
      <c r="B293" t="s">
        <v>6881</v>
      </c>
      <c r="C293" t="s">
        <v>6882</v>
      </c>
      <c r="D293">
        <v>0</v>
      </c>
      <c r="E293">
        <v>0</v>
      </c>
      <c r="F293">
        <v>0</v>
      </c>
      <c r="G293">
        <v>0</v>
      </c>
      <c r="H293" t="s">
        <v>10</v>
      </c>
      <c r="I293">
        <v>292</v>
      </c>
    </row>
    <row r="294" spans="1:9" x14ac:dyDescent="0.35">
      <c r="A294" t="s">
        <v>6883</v>
      </c>
      <c r="B294" t="s">
        <v>6884</v>
      </c>
      <c r="C294" t="s">
        <v>6885</v>
      </c>
      <c r="D294">
        <v>0</v>
      </c>
      <c r="E294">
        <v>0</v>
      </c>
      <c r="F294">
        <v>0</v>
      </c>
      <c r="G294">
        <v>0</v>
      </c>
      <c r="H294" t="s">
        <v>10</v>
      </c>
      <c r="I294">
        <v>293</v>
      </c>
    </row>
    <row r="295" spans="1:9" x14ac:dyDescent="0.35">
      <c r="A295" t="s">
        <v>6886</v>
      </c>
      <c r="B295" t="s">
        <v>6887</v>
      </c>
      <c r="C295" t="s">
        <v>6888</v>
      </c>
      <c r="D295">
        <v>0</v>
      </c>
      <c r="E295">
        <v>0</v>
      </c>
      <c r="F295">
        <v>0</v>
      </c>
      <c r="G295">
        <v>0</v>
      </c>
      <c r="H295" t="s">
        <v>10</v>
      </c>
      <c r="I295">
        <v>294</v>
      </c>
    </row>
    <row r="296" spans="1:9" x14ac:dyDescent="0.35">
      <c r="A296" t="s">
        <v>6889</v>
      </c>
      <c r="B296" t="s">
        <v>6890</v>
      </c>
      <c r="C296" t="s">
        <v>6891</v>
      </c>
      <c r="D296">
        <v>0</v>
      </c>
      <c r="E296">
        <v>0</v>
      </c>
      <c r="F296">
        <v>0</v>
      </c>
      <c r="G296">
        <v>0</v>
      </c>
      <c r="H296" t="s">
        <v>10</v>
      </c>
      <c r="I296">
        <v>295</v>
      </c>
    </row>
    <row r="297" spans="1:9" x14ac:dyDescent="0.35">
      <c r="A297" t="s">
        <v>6892</v>
      </c>
      <c r="B297" t="s">
        <v>6893</v>
      </c>
      <c r="C297" t="s">
        <v>6894</v>
      </c>
      <c r="D297">
        <v>0</v>
      </c>
      <c r="E297">
        <v>0</v>
      </c>
      <c r="F297">
        <v>0</v>
      </c>
      <c r="G297">
        <v>0</v>
      </c>
      <c r="H297" t="s">
        <v>10</v>
      </c>
      <c r="I297">
        <v>296</v>
      </c>
    </row>
    <row r="298" spans="1:9" x14ac:dyDescent="0.35">
      <c r="A298" t="s">
        <v>6895</v>
      </c>
      <c r="B298" t="s">
        <v>6896</v>
      </c>
      <c r="C298" t="s">
        <v>6897</v>
      </c>
      <c r="D298">
        <v>0</v>
      </c>
      <c r="E298">
        <v>0</v>
      </c>
      <c r="F298">
        <v>0</v>
      </c>
      <c r="G298">
        <v>0</v>
      </c>
      <c r="H298" t="s">
        <v>10</v>
      </c>
      <c r="I298">
        <v>297</v>
      </c>
    </row>
    <row r="299" spans="1:9" x14ac:dyDescent="0.35">
      <c r="A299" t="s">
        <v>6898</v>
      </c>
      <c r="B299" t="s">
        <v>6899</v>
      </c>
      <c r="C299" t="s">
        <v>6900</v>
      </c>
      <c r="D299">
        <v>0</v>
      </c>
      <c r="E299">
        <v>0</v>
      </c>
      <c r="F299">
        <v>0</v>
      </c>
      <c r="G299">
        <v>0</v>
      </c>
      <c r="H299" t="s">
        <v>10</v>
      </c>
      <c r="I299">
        <v>298</v>
      </c>
    </row>
    <row r="300" spans="1:9" x14ac:dyDescent="0.35">
      <c r="A300" t="s">
        <v>6901</v>
      </c>
      <c r="B300" t="s">
        <v>6902</v>
      </c>
      <c r="C300" t="s">
        <v>6903</v>
      </c>
      <c r="D300">
        <v>0</v>
      </c>
      <c r="E300">
        <v>0</v>
      </c>
      <c r="F300">
        <v>0</v>
      </c>
      <c r="G300">
        <v>0</v>
      </c>
      <c r="H300" t="s">
        <v>10</v>
      </c>
      <c r="I300">
        <v>299</v>
      </c>
    </row>
    <row r="301" spans="1:9" x14ac:dyDescent="0.35">
      <c r="A301" t="s">
        <v>6904</v>
      </c>
      <c r="B301" t="s">
        <v>6905</v>
      </c>
      <c r="C301" t="s">
        <v>6906</v>
      </c>
      <c r="D301">
        <v>0</v>
      </c>
      <c r="E301">
        <v>0</v>
      </c>
      <c r="F301">
        <v>0</v>
      </c>
      <c r="G301">
        <v>0</v>
      </c>
      <c r="H301" t="s">
        <v>10</v>
      </c>
      <c r="I301">
        <v>300</v>
      </c>
    </row>
    <row r="302" spans="1:9" x14ac:dyDescent="0.35">
      <c r="A302" t="s">
        <v>6907</v>
      </c>
      <c r="B302" t="s">
        <v>6908</v>
      </c>
      <c r="C302" t="s">
        <v>6909</v>
      </c>
      <c r="D302">
        <v>2</v>
      </c>
      <c r="E302">
        <v>0</v>
      </c>
      <c r="F302">
        <v>2</v>
      </c>
      <c r="G302">
        <v>0</v>
      </c>
      <c r="H302" t="s">
        <v>10</v>
      </c>
      <c r="I302">
        <v>301</v>
      </c>
    </row>
    <row r="303" spans="1:9" x14ac:dyDescent="0.35">
      <c r="A303" t="s">
        <v>6910</v>
      </c>
      <c r="B303" t="s">
        <v>6911</v>
      </c>
      <c r="C303" t="s">
        <v>6912</v>
      </c>
      <c r="D303">
        <v>0</v>
      </c>
      <c r="E303">
        <v>0</v>
      </c>
      <c r="F303">
        <v>0</v>
      </c>
      <c r="G303">
        <v>0</v>
      </c>
      <c r="H303" t="s">
        <v>10</v>
      </c>
      <c r="I303">
        <v>302</v>
      </c>
    </row>
    <row r="304" spans="1:9" x14ac:dyDescent="0.35">
      <c r="A304" t="s">
        <v>6913</v>
      </c>
      <c r="B304" t="s">
        <v>6914</v>
      </c>
      <c r="C304" t="s">
        <v>6915</v>
      </c>
      <c r="D304">
        <v>0</v>
      </c>
      <c r="E304">
        <v>0</v>
      </c>
      <c r="F304">
        <v>0</v>
      </c>
      <c r="G304">
        <v>0</v>
      </c>
      <c r="H304" t="s">
        <v>10</v>
      </c>
      <c r="I304">
        <v>303</v>
      </c>
    </row>
    <row r="305" spans="1:9" x14ac:dyDescent="0.35">
      <c r="A305" t="s">
        <v>6916</v>
      </c>
      <c r="B305" t="s">
        <v>6917</v>
      </c>
      <c r="C305" t="s">
        <v>6918</v>
      </c>
      <c r="D305">
        <v>0</v>
      </c>
      <c r="E305">
        <v>0</v>
      </c>
      <c r="F305">
        <v>0</v>
      </c>
      <c r="G305">
        <v>0</v>
      </c>
      <c r="H305" t="s">
        <v>10</v>
      </c>
      <c r="I305">
        <v>304</v>
      </c>
    </row>
    <row r="306" spans="1:9" x14ac:dyDescent="0.35">
      <c r="A306" t="s">
        <v>6919</v>
      </c>
      <c r="B306" t="s">
        <v>6920</v>
      </c>
      <c r="C306" t="s">
        <v>6921</v>
      </c>
      <c r="D306">
        <v>0</v>
      </c>
      <c r="E306">
        <v>0</v>
      </c>
      <c r="F306">
        <v>0</v>
      </c>
      <c r="G306">
        <v>0</v>
      </c>
      <c r="H306" t="s">
        <v>10</v>
      </c>
      <c r="I306">
        <v>305</v>
      </c>
    </row>
    <row r="307" spans="1:9" x14ac:dyDescent="0.35">
      <c r="A307" t="s">
        <v>6922</v>
      </c>
      <c r="B307" t="s">
        <v>6923</v>
      </c>
      <c r="C307" t="s">
        <v>6924</v>
      </c>
      <c r="D307">
        <v>1</v>
      </c>
      <c r="E307">
        <v>0</v>
      </c>
      <c r="F307">
        <v>1</v>
      </c>
      <c r="G307">
        <v>0</v>
      </c>
      <c r="H307" t="s">
        <v>10</v>
      </c>
      <c r="I307">
        <v>306</v>
      </c>
    </row>
    <row r="308" spans="1:9" x14ac:dyDescent="0.35">
      <c r="A308" t="s">
        <v>6925</v>
      </c>
      <c r="B308" t="s">
        <v>6926</v>
      </c>
      <c r="C308" t="s">
        <v>6927</v>
      </c>
      <c r="D308">
        <v>0</v>
      </c>
      <c r="E308">
        <v>0</v>
      </c>
      <c r="F308">
        <v>0</v>
      </c>
      <c r="G308">
        <v>0</v>
      </c>
      <c r="H308" t="s">
        <v>10</v>
      </c>
      <c r="I308">
        <v>307</v>
      </c>
    </row>
    <row r="309" spans="1:9" x14ac:dyDescent="0.35">
      <c r="A309" t="s">
        <v>6928</v>
      </c>
      <c r="B309" t="s">
        <v>6929</v>
      </c>
      <c r="C309" t="s">
        <v>6930</v>
      </c>
      <c r="D309">
        <v>2</v>
      </c>
      <c r="E309">
        <v>0</v>
      </c>
      <c r="F309">
        <v>2</v>
      </c>
      <c r="G309">
        <v>0</v>
      </c>
      <c r="H309" t="s">
        <v>10</v>
      </c>
      <c r="I309">
        <v>308</v>
      </c>
    </row>
    <row r="310" spans="1:9" x14ac:dyDescent="0.35">
      <c r="A310" t="s">
        <v>6931</v>
      </c>
      <c r="B310" t="s">
        <v>6932</v>
      </c>
      <c r="C310" t="s">
        <v>6933</v>
      </c>
      <c r="D310">
        <v>0</v>
      </c>
      <c r="E310">
        <v>0</v>
      </c>
      <c r="F310">
        <v>0</v>
      </c>
      <c r="G310">
        <v>0</v>
      </c>
      <c r="H310" t="s">
        <v>10</v>
      </c>
      <c r="I310">
        <v>309</v>
      </c>
    </row>
    <row r="311" spans="1:9" x14ac:dyDescent="0.35">
      <c r="A311" t="s">
        <v>6934</v>
      </c>
      <c r="B311" t="s">
        <v>6935</v>
      </c>
      <c r="C311" t="s">
        <v>6936</v>
      </c>
      <c r="D311">
        <v>0</v>
      </c>
      <c r="E311">
        <v>0</v>
      </c>
      <c r="F311">
        <v>0</v>
      </c>
      <c r="G311">
        <v>0</v>
      </c>
      <c r="H311" t="s">
        <v>10</v>
      </c>
      <c r="I311">
        <v>310</v>
      </c>
    </row>
    <row r="312" spans="1:9" x14ac:dyDescent="0.35">
      <c r="A312" t="s">
        <v>6937</v>
      </c>
      <c r="B312" t="s">
        <v>6938</v>
      </c>
      <c r="C312" t="s">
        <v>6939</v>
      </c>
      <c r="D312">
        <v>2</v>
      </c>
      <c r="E312">
        <v>0</v>
      </c>
      <c r="F312">
        <v>2</v>
      </c>
      <c r="G312">
        <v>0</v>
      </c>
      <c r="H312" t="s">
        <v>10</v>
      </c>
      <c r="I312">
        <v>311</v>
      </c>
    </row>
    <row r="313" spans="1:9" x14ac:dyDescent="0.35">
      <c r="A313" t="s">
        <v>6940</v>
      </c>
      <c r="B313" t="s">
        <v>6941</v>
      </c>
      <c r="C313" t="s">
        <v>6942</v>
      </c>
      <c r="D313">
        <v>0</v>
      </c>
      <c r="E313">
        <v>0</v>
      </c>
      <c r="F313">
        <v>0</v>
      </c>
      <c r="G313">
        <v>0</v>
      </c>
      <c r="H313" t="s">
        <v>10</v>
      </c>
      <c r="I313">
        <v>312</v>
      </c>
    </row>
    <row r="314" spans="1:9" x14ac:dyDescent="0.35">
      <c r="A314" t="s">
        <v>6943</v>
      </c>
      <c r="B314" t="s">
        <v>6944</v>
      </c>
      <c r="C314" t="s">
        <v>6945</v>
      </c>
      <c r="D314">
        <v>0</v>
      </c>
      <c r="E314">
        <v>0</v>
      </c>
      <c r="F314">
        <v>0</v>
      </c>
      <c r="G314">
        <v>0</v>
      </c>
      <c r="H314" t="s">
        <v>10</v>
      </c>
      <c r="I314">
        <v>313</v>
      </c>
    </row>
    <row r="315" spans="1:9" x14ac:dyDescent="0.35">
      <c r="A315" t="s">
        <v>6946</v>
      </c>
      <c r="B315" t="s">
        <v>6947</v>
      </c>
      <c r="C315" t="s">
        <v>6948</v>
      </c>
      <c r="D315">
        <v>0</v>
      </c>
      <c r="E315">
        <v>0</v>
      </c>
      <c r="F315">
        <v>0</v>
      </c>
      <c r="G315">
        <v>0</v>
      </c>
      <c r="H315" t="s">
        <v>10</v>
      </c>
      <c r="I315">
        <v>314</v>
      </c>
    </row>
    <row r="316" spans="1:9" x14ac:dyDescent="0.35">
      <c r="A316" t="s">
        <v>6949</v>
      </c>
      <c r="B316" t="s">
        <v>6950</v>
      </c>
      <c r="C316" t="s">
        <v>6951</v>
      </c>
      <c r="D316">
        <v>0</v>
      </c>
      <c r="E316">
        <v>0</v>
      </c>
      <c r="F316">
        <v>0</v>
      </c>
      <c r="G316">
        <v>0</v>
      </c>
      <c r="H316" t="s">
        <v>10</v>
      </c>
      <c r="I316">
        <v>315</v>
      </c>
    </row>
    <row r="317" spans="1:9" x14ac:dyDescent="0.35">
      <c r="A317" t="s">
        <v>6952</v>
      </c>
      <c r="B317" t="s">
        <v>6953</v>
      </c>
      <c r="C317" t="s">
        <v>6954</v>
      </c>
      <c r="D317">
        <v>0</v>
      </c>
      <c r="E317">
        <v>0</v>
      </c>
      <c r="F317">
        <v>0</v>
      </c>
      <c r="G317">
        <v>0</v>
      </c>
      <c r="H317" t="s">
        <v>10</v>
      </c>
      <c r="I317">
        <v>316</v>
      </c>
    </row>
    <row r="318" spans="1:9" x14ac:dyDescent="0.35">
      <c r="A318" t="s">
        <v>6955</v>
      </c>
      <c r="B318" t="s">
        <v>6956</v>
      </c>
      <c r="C318" t="s">
        <v>6957</v>
      </c>
      <c r="D318">
        <v>1</v>
      </c>
      <c r="E318">
        <v>0</v>
      </c>
      <c r="F318">
        <v>1</v>
      </c>
      <c r="G318">
        <v>0</v>
      </c>
      <c r="H318" t="s">
        <v>10</v>
      </c>
      <c r="I318">
        <v>317</v>
      </c>
    </row>
    <row r="319" spans="1:9" x14ac:dyDescent="0.35">
      <c r="A319" t="s">
        <v>6958</v>
      </c>
      <c r="B319" t="s">
        <v>6959</v>
      </c>
      <c r="C319" t="s">
        <v>6960</v>
      </c>
      <c r="D319">
        <v>2</v>
      </c>
      <c r="E319">
        <v>0</v>
      </c>
      <c r="F319">
        <v>2</v>
      </c>
      <c r="G319">
        <v>0</v>
      </c>
      <c r="H319" t="s">
        <v>10</v>
      </c>
      <c r="I319">
        <v>318</v>
      </c>
    </row>
    <row r="320" spans="1:9" x14ac:dyDescent="0.35">
      <c r="A320" t="s">
        <v>6961</v>
      </c>
      <c r="B320" t="s">
        <v>6962</v>
      </c>
      <c r="C320" t="s">
        <v>6963</v>
      </c>
      <c r="D320">
        <v>0</v>
      </c>
      <c r="E320">
        <v>0</v>
      </c>
      <c r="F320">
        <v>0</v>
      </c>
      <c r="G320">
        <v>0</v>
      </c>
      <c r="H320" t="s">
        <v>10</v>
      </c>
      <c r="I320">
        <v>319</v>
      </c>
    </row>
    <row r="321" spans="1:9" x14ac:dyDescent="0.35">
      <c r="A321" t="s">
        <v>6964</v>
      </c>
      <c r="B321" t="s">
        <v>6965</v>
      </c>
      <c r="C321" t="s">
        <v>6966</v>
      </c>
      <c r="D321">
        <v>0</v>
      </c>
      <c r="E321">
        <v>0</v>
      </c>
      <c r="F321">
        <v>0</v>
      </c>
      <c r="G321">
        <v>0</v>
      </c>
      <c r="H321" t="s">
        <v>10</v>
      </c>
      <c r="I321">
        <v>320</v>
      </c>
    </row>
    <row r="322" spans="1:9" x14ac:dyDescent="0.35">
      <c r="A322" t="s">
        <v>6967</v>
      </c>
      <c r="B322" t="s">
        <v>6968</v>
      </c>
      <c r="C322" t="s">
        <v>6179</v>
      </c>
      <c r="D322">
        <v>5</v>
      </c>
      <c r="E322">
        <v>0</v>
      </c>
      <c r="F322">
        <v>4</v>
      </c>
      <c r="G322">
        <v>1</v>
      </c>
      <c r="H322" t="s">
        <v>10</v>
      </c>
      <c r="I322">
        <v>321</v>
      </c>
    </row>
    <row r="323" spans="1:9" x14ac:dyDescent="0.35">
      <c r="A323" t="s">
        <v>6969</v>
      </c>
      <c r="B323" t="s">
        <v>6970</v>
      </c>
      <c r="C323" t="s">
        <v>6971</v>
      </c>
      <c r="D323">
        <v>0</v>
      </c>
      <c r="E323">
        <v>0</v>
      </c>
      <c r="F323">
        <v>0</v>
      </c>
      <c r="G323">
        <v>0</v>
      </c>
      <c r="H323" t="s">
        <v>10</v>
      </c>
      <c r="I323">
        <v>322</v>
      </c>
    </row>
    <row r="324" spans="1:9" x14ac:dyDescent="0.35">
      <c r="A324" t="s">
        <v>6972</v>
      </c>
      <c r="B324" t="s">
        <v>6973</v>
      </c>
      <c r="C324" t="s">
        <v>6974</v>
      </c>
      <c r="D324">
        <v>0</v>
      </c>
      <c r="E324">
        <v>0</v>
      </c>
      <c r="F324">
        <v>0</v>
      </c>
      <c r="G324">
        <v>0</v>
      </c>
      <c r="H324" t="s">
        <v>10</v>
      </c>
      <c r="I324">
        <v>323</v>
      </c>
    </row>
    <row r="325" spans="1:9" x14ac:dyDescent="0.35">
      <c r="A325" t="s">
        <v>6975</v>
      </c>
      <c r="B325" t="s">
        <v>6976</v>
      </c>
      <c r="C325" t="s">
        <v>6832</v>
      </c>
      <c r="D325">
        <v>0</v>
      </c>
      <c r="E325">
        <v>0</v>
      </c>
      <c r="F325">
        <v>0</v>
      </c>
      <c r="G325">
        <v>0</v>
      </c>
      <c r="H325" t="s">
        <v>10</v>
      </c>
      <c r="I325">
        <v>324</v>
      </c>
    </row>
    <row r="326" spans="1:9" x14ac:dyDescent="0.35">
      <c r="A326" t="s">
        <v>6977</v>
      </c>
      <c r="B326" t="s">
        <v>6978</v>
      </c>
      <c r="C326" t="s">
        <v>6979</v>
      </c>
      <c r="D326">
        <v>6</v>
      </c>
      <c r="E326">
        <v>0</v>
      </c>
      <c r="F326">
        <v>6</v>
      </c>
      <c r="G326">
        <v>0</v>
      </c>
      <c r="H326" t="s">
        <v>10</v>
      </c>
      <c r="I326">
        <v>325</v>
      </c>
    </row>
    <row r="327" spans="1:9" x14ac:dyDescent="0.35">
      <c r="A327" t="s">
        <v>6980</v>
      </c>
      <c r="B327" t="s">
        <v>6981</v>
      </c>
      <c r="C327" t="s">
        <v>6982</v>
      </c>
      <c r="D327">
        <v>0</v>
      </c>
      <c r="E327">
        <v>0</v>
      </c>
      <c r="F327">
        <v>0</v>
      </c>
      <c r="G327">
        <v>0</v>
      </c>
      <c r="H327" t="s">
        <v>10</v>
      </c>
      <c r="I327">
        <v>326</v>
      </c>
    </row>
    <row r="328" spans="1:9" x14ac:dyDescent="0.35">
      <c r="A328" t="s">
        <v>6983</v>
      </c>
      <c r="B328" t="s">
        <v>6984</v>
      </c>
      <c r="C328" t="s">
        <v>6985</v>
      </c>
      <c r="D328">
        <v>3</v>
      </c>
      <c r="E328">
        <v>0</v>
      </c>
      <c r="F328">
        <v>3</v>
      </c>
      <c r="G328">
        <v>0</v>
      </c>
      <c r="H328" t="s">
        <v>10</v>
      </c>
      <c r="I328">
        <v>327</v>
      </c>
    </row>
    <row r="329" spans="1:9" x14ac:dyDescent="0.35">
      <c r="A329" t="s">
        <v>6986</v>
      </c>
      <c r="B329" t="s">
        <v>6987</v>
      </c>
      <c r="C329" t="s">
        <v>6988</v>
      </c>
      <c r="D329">
        <v>5</v>
      </c>
      <c r="E329">
        <v>0</v>
      </c>
      <c r="F329">
        <v>5</v>
      </c>
      <c r="G329">
        <v>0</v>
      </c>
      <c r="H329" t="s">
        <v>10</v>
      </c>
      <c r="I329">
        <v>328</v>
      </c>
    </row>
    <row r="330" spans="1:9" x14ac:dyDescent="0.35">
      <c r="A330" t="s">
        <v>6989</v>
      </c>
      <c r="B330" t="s">
        <v>6990</v>
      </c>
      <c r="C330" t="s">
        <v>6991</v>
      </c>
      <c r="D330">
        <v>0</v>
      </c>
      <c r="E330">
        <v>0</v>
      </c>
      <c r="F330">
        <v>0</v>
      </c>
      <c r="G330">
        <v>0</v>
      </c>
      <c r="H330" t="s">
        <v>10</v>
      </c>
      <c r="I330">
        <v>329</v>
      </c>
    </row>
    <row r="331" spans="1:9" x14ac:dyDescent="0.35">
      <c r="A331" t="s">
        <v>6992</v>
      </c>
      <c r="B331" t="s">
        <v>6993</v>
      </c>
      <c r="C331" t="s">
        <v>6994</v>
      </c>
      <c r="D331">
        <v>7</v>
      </c>
      <c r="E331">
        <v>0</v>
      </c>
      <c r="F331">
        <v>7</v>
      </c>
      <c r="G331">
        <v>0</v>
      </c>
      <c r="H331" t="s">
        <v>10</v>
      </c>
      <c r="I331">
        <v>330</v>
      </c>
    </row>
    <row r="332" spans="1:9" x14ac:dyDescent="0.35">
      <c r="A332" t="s">
        <v>6995</v>
      </c>
      <c r="B332" t="s">
        <v>6996</v>
      </c>
      <c r="C332" t="s">
        <v>6997</v>
      </c>
      <c r="D332">
        <v>0</v>
      </c>
      <c r="E332">
        <v>0</v>
      </c>
      <c r="F332">
        <v>0</v>
      </c>
      <c r="G332">
        <v>0</v>
      </c>
      <c r="H332" t="s">
        <v>10</v>
      </c>
      <c r="I332">
        <v>331</v>
      </c>
    </row>
    <row r="333" spans="1:9" x14ac:dyDescent="0.35">
      <c r="A333" t="s">
        <v>6998</v>
      </c>
      <c r="B333" t="s">
        <v>6999</v>
      </c>
      <c r="C333" t="s">
        <v>7000</v>
      </c>
      <c r="D333">
        <v>0</v>
      </c>
      <c r="E333">
        <v>0</v>
      </c>
      <c r="F333">
        <v>0</v>
      </c>
      <c r="G333">
        <v>0</v>
      </c>
      <c r="H333" t="s">
        <v>10</v>
      </c>
      <c r="I333">
        <v>332</v>
      </c>
    </row>
    <row r="334" spans="1:9" x14ac:dyDescent="0.35">
      <c r="A334" t="s">
        <v>7001</v>
      </c>
      <c r="B334" t="s">
        <v>7002</v>
      </c>
      <c r="C334" t="s">
        <v>7003</v>
      </c>
      <c r="D334">
        <v>6</v>
      </c>
      <c r="E334">
        <v>0</v>
      </c>
      <c r="F334">
        <v>6</v>
      </c>
      <c r="G334">
        <v>0</v>
      </c>
      <c r="H334" t="s">
        <v>10</v>
      </c>
      <c r="I334">
        <v>333</v>
      </c>
    </row>
    <row r="335" spans="1:9" x14ac:dyDescent="0.35">
      <c r="A335" t="s">
        <v>7004</v>
      </c>
      <c r="B335" t="s">
        <v>7005</v>
      </c>
      <c r="C335" t="s">
        <v>7006</v>
      </c>
      <c r="D335">
        <v>1</v>
      </c>
      <c r="E335">
        <v>0</v>
      </c>
      <c r="F335">
        <v>1</v>
      </c>
      <c r="G335">
        <v>0</v>
      </c>
      <c r="H335" t="s">
        <v>10</v>
      </c>
      <c r="I335">
        <v>334</v>
      </c>
    </row>
    <row r="336" spans="1:9" x14ac:dyDescent="0.35">
      <c r="A336" t="s">
        <v>7007</v>
      </c>
      <c r="B336" t="s">
        <v>7008</v>
      </c>
      <c r="C336" t="s">
        <v>7009</v>
      </c>
      <c r="D336">
        <v>1</v>
      </c>
      <c r="E336">
        <v>0</v>
      </c>
      <c r="F336">
        <v>1</v>
      </c>
      <c r="G336">
        <v>0</v>
      </c>
      <c r="H336" t="s">
        <v>10</v>
      </c>
      <c r="I336">
        <v>335</v>
      </c>
    </row>
    <row r="337" spans="1:9" x14ac:dyDescent="0.35">
      <c r="A337" t="s">
        <v>7010</v>
      </c>
      <c r="B337" t="s">
        <v>7011</v>
      </c>
      <c r="C337" t="s">
        <v>7012</v>
      </c>
      <c r="D337">
        <v>0</v>
      </c>
      <c r="E337">
        <v>0</v>
      </c>
      <c r="F337">
        <v>0</v>
      </c>
      <c r="G337">
        <v>0</v>
      </c>
      <c r="H337" t="s">
        <v>10</v>
      </c>
      <c r="I337">
        <v>336</v>
      </c>
    </row>
    <row r="338" spans="1:9" x14ac:dyDescent="0.35">
      <c r="A338" t="s">
        <v>7013</v>
      </c>
      <c r="B338" t="s">
        <v>7014</v>
      </c>
      <c r="C338" t="s">
        <v>7015</v>
      </c>
      <c r="D338">
        <v>0</v>
      </c>
      <c r="E338">
        <v>0</v>
      </c>
      <c r="F338">
        <v>0</v>
      </c>
      <c r="G338">
        <v>0</v>
      </c>
      <c r="H338" t="s">
        <v>10</v>
      </c>
      <c r="I338">
        <v>337</v>
      </c>
    </row>
    <row r="339" spans="1:9" x14ac:dyDescent="0.35">
      <c r="A339" t="s">
        <v>7016</v>
      </c>
      <c r="B339" t="s">
        <v>7017</v>
      </c>
      <c r="C339" t="s">
        <v>7018</v>
      </c>
      <c r="D339">
        <v>0</v>
      </c>
      <c r="E339">
        <v>0</v>
      </c>
      <c r="F339">
        <v>0</v>
      </c>
      <c r="G339">
        <v>0</v>
      </c>
      <c r="H339" t="s">
        <v>10</v>
      </c>
      <c r="I339">
        <v>338</v>
      </c>
    </row>
    <row r="340" spans="1:9" x14ac:dyDescent="0.35">
      <c r="A340" t="s">
        <v>7019</v>
      </c>
      <c r="B340" t="s">
        <v>7020</v>
      </c>
      <c r="C340" t="s">
        <v>7021</v>
      </c>
      <c r="D340">
        <v>0</v>
      </c>
      <c r="E340">
        <v>0</v>
      </c>
      <c r="F340">
        <v>0</v>
      </c>
      <c r="G340">
        <v>0</v>
      </c>
      <c r="H340" t="s">
        <v>10</v>
      </c>
      <c r="I340">
        <v>339</v>
      </c>
    </row>
    <row r="341" spans="1:9" x14ac:dyDescent="0.35">
      <c r="A341" t="s">
        <v>7022</v>
      </c>
      <c r="B341" t="s">
        <v>7023</v>
      </c>
      <c r="C341" t="s">
        <v>7024</v>
      </c>
      <c r="D341">
        <v>0</v>
      </c>
      <c r="E341">
        <v>0</v>
      </c>
      <c r="F341">
        <v>0</v>
      </c>
      <c r="G341">
        <v>0</v>
      </c>
      <c r="H341" t="s">
        <v>10</v>
      </c>
      <c r="I341">
        <v>340</v>
      </c>
    </row>
    <row r="342" spans="1:9" x14ac:dyDescent="0.35">
      <c r="A342" t="s">
        <v>7025</v>
      </c>
      <c r="B342" t="s">
        <v>7026</v>
      </c>
      <c r="C342" t="s">
        <v>7027</v>
      </c>
      <c r="D342">
        <v>4</v>
      </c>
      <c r="E342">
        <v>0</v>
      </c>
      <c r="F342">
        <v>3</v>
      </c>
      <c r="G342">
        <v>1</v>
      </c>
      <c r="H342" t="s">
        <v>10</v>
      </c>
      <c r="I342">
        <v>341</v>
      </c>
    </row>
    <row r="343" spans="1:9" x14ac:dyDescent="0.35">
      <c r="A343" t="s">
        <v>7028</v>
      </c>
      <c r="B343" t="s">
        <v>7029</v>
      </c>
      <c r="C343" t="s">
        <v>7030</v>
      </c>
      <c r="D343">
        <v>0</v>
      </c>
      <c r="E343">
        <v>0</v>
      </c>
      <c r="F343">
        <v>0</v>
      </c>
      <c r="G343">
        <v>0</v>
      </c>
      <c r="H343" t="s">
        <v>10</v>
      </c>
      <c r="I343">
        <v>342</v>
      </c>
    </row>
    <row r="344" spans="1:9" x14ac:dyDescent="0.35">
      <c r="A344" t="s">
        <v>7031</v>
      </c>
      <c r="B344" t="s">
        <v>7032</v>
      </c>
      <c r="C344" t="s">
        <v>7033</v>
      </c>
      <c r="D344">
        <v>0</v>
      </c>
      <c r="E344">
        <v>0</v>
      </c>
      <c r="F344">
        <v>0</v>
      </c>
      <c r="G344">
        <v>0</v>
      </c>
      <c r="H344" t="s">
        <v>10</v>
      </c>
      <c r="I344">
        <v>343</v>
      </c>
    </row>
    <row r="345" spans="1:9" x14ac:dyDescent="0.35">
      <c r="A345" t="s">
        <v>7034</v>
      </c>
      <c r="B345" t="s">
        <v>7035</v>
      </c>
      <c r="C345" t="s">
        <v>7036</v>
      </c>
      <c r="D345">
        <v>0</v>
      </c>
      <c r="E345">
        <v>0</v>
      </c>
      <c r="F345">
        <v>0</v>
      </c>
      <c r="G345">
        <v>0</v>
      </c>
      <c r="H345" t="s">
        <v>10</v>
      </c>
      <c r="I345">
        <v>344</v>
      </c>
    </row>
    <row r="346" spans="1:9" x14ac:dyDescent="0.35">
      <c r="A346" t="s">
        <v>7037</v>
      </c>
      <c r="B346" t="s">
        <v>7038</v>
      </c>
      <c r="C346" t="s">
        <v>7039</v>
      </c>
      <c r="D346">
        <v>1</v>
      </c>
      <c r="E346">
        <v>0</v>
      </c>
      <c r="F346">
        <v>1</v>
      </c>
      <c r="G346">
        <v>0</v>
      </c>
      <c r="H346" t="s">
        <v>10</v>
      </c>
      <c r="I346">
        <v>345</v>
      </c>
    </row>
    <row r="347" spans="1:9" x14ac:dyDescent="0.35">
      <c r="A347" t="s">
        <v>7040</v>
      </c>
      <c r="B347" t="s">
        <v>7041</v>
      </c>
      <c r="C347" t="s">
        <v>7042</v>
      </c>
      <c r="D347">
        <v>2</v>
      </c>
      <c r="E347">
        <v>0</v>
      </c>
      <c r="F347">
        <v>2</v>
      </c>
      <c r="G347">
        <v>0</v>
      </c>
      <c r="H347" t="s">
        <v>10</v>
      </c>
      <c r="I347">
        <v>346</v>
      </c>
    </row>
    <row r="348" spans="1:9" x14ac:dyDescent="0.35">
      <c r="A348" t="s">
        <v>7043</v>
      </c>
      <c r="B348" t="s">
        <v>7044</v>
      </c>
      <c r="C348" t="s">
        <v>7045</v>
      </c>
      <c r="D348">
        <v>0</v>
      </c>
      <c r="E348">
        <v>0</v>
      </c>
      <c r="F348">
        <v>0</v>
      </c>
      <c r="G348">
        <v>0</v>
      </c>
      <c r="H348" t="s">
        <v>10</v>
      </c>
      <c r="I348">
        <v>347</v>
      </c>
    </row>
    <row r="349" spans="1:9" x14ac:dyDescent="0.35">
      <c r="A349" t="s">
        <v>7046</v>
      </c>
      <c r="B349" t="s">
        <v>7047</v>
      </c>
      <c r="C349" t="s">
        <v>7048</v>
      </c>
      <c r="D349">
        <v>1</v>
      </c>
      <c r="E349">
        <v>0</v>
      </c>
      <c r="F349">
        <v>1</v>
      </c>
      <c r="G349">
        <v>0</v>
      </c>
      <c r="H349" t="s">
        <v>10</v>
      </c>
      <c r="I349">
        <v>348</v>
      </c>
    </row>
    <row r="350" spans="1:9" x14ac:dyDescent="0.35">
      <c r="A350" t="s">
        <v>7049</v>
      </c>
      <c r="B350" t="s">
        <v>7050</v>
      </c>
      <c r="C350" t="s">
        <v>7051</v>
      </c>
      <c r="D350">
        <v>0</v>
      </c>
      <c r="E350">
        <v>0</v>
      </c>
      <c r="F350">
        <v>0</v>
      </c>
      <c r="G350">
        <v>0</v>
      </c>
      <c r="H350" t="s">
        <v>10</v>
      </c>
      <c r="I350">
        <v>349</v>
      </c>
    </row>
    <row r="351" spans="1:9" x14ac:dyDescent="0.35">
      <c r="A351" t="s">
        <v>7052</v>
      </c>
      <c r="B351" t="s">
        <v>7053</v>
      </c>
      <c r="C351" t="s">
        <v>7054</v>
      </c>
      <c r="D351">
        <v>0</v>
      </c>
      <c r="E351">
        <v>0</v>
      </c>
      <c r="F351">
        <v>0</v>
      </c>
      <c r="G351">
        <v>0</v>
      </c>
      <c r="H351" t="s">
        <v>10</v>
      </c>
      <c r="I351">
        <v>350</v>
      </c>
    </row>
    <row r="352" spans="1:9" x14ac:dyDescent="0.35">
      <c r="A352" t="s">
        <v>7055</v>
      </c>
      <c r="B352" t="s">
        <v>7056</v>
      </c>
      <c r="C352" t="s">
        <v>7057</v>
      </c>
      <c r="D352">
        <v>0</v>
      </c>
      <c r="E352">
        <v>0</v>
      </c>
      <c r="F352">
        <v>0</v>
      </c>
      <c r="G352">
        <v>0</v>
      </c>
      <c r="H352" t="s">
        <v>10</v>
      </c>
      <c r="I352">
        <v>351</v>
      </c>
    </row>
    <row r="353" spans="1:9" x14ac:dyDescent="0.35">
      <c r="A353" t="s">
        <v>7058</v>
      </c>
      <c r="B353" t="s">
        <v>7059</v>
      </c>
      <c r="C353" t="s">
        <v>7060</v>
      </c>
      <c r="D353">
        <v>3</v>
      </c>
      <c r="E353">
        <v>0</v>
      </c>
      <c r="F353">
        <v>2</v>
      </c>
      <c r="G353">
        <v>1</v>
      </c>
      <c r="H353" t="s">
        <v>10</v>
      </c>
      <c r="I353">
        <v>352</v>
      </c>
    </row>
    <row r="354" spans="1:9" x14ac:dyDescent="0.35">
      <c r="A354" t="s">
        <v>7061</v>
      </c>
      <c r="B354" t="s">
        <v>7062</v>
      </c>
      <c r="C354" t="s">
        <v>7063</v>
      </c>
      <c r="D354">
        <v>0</v>
      </c>
      <c r="E354">
        <v>0</v>
      </c>
      <c r="F354">
        <v>0</v>
      </c>
      <c r="G354">
        <v>0</v>
      </c>
      <c r="H354" t="s">
        <v>10</v>
      </c>
      <c r="I354">
        <v>353</v>
      </c>
    </row>
    <row r="355" spans="1:9" x14ac:dyDescent="0.35">
      <c r="A355" t="s">
        <v>7064</v>
      </c>
      <c r="B355" t="s">
        <v>7065</v>
      </c>
      <c r="C355" t="s">
        <v>7066</v>
      </c>
      <c r="D355">
        <v>0</v>
      </c>
      <c r="E355">
        <v>0</v>
      </c>
      <c r="F355">
        <v>0</v>
      </c>
      <c r="G355">
        <v>0</v>
      </c>
      <c r="H355" t="s">
        <v>10</v>
      </c>
      <c r="I355">
        <v>354</v>
      </c>
    </row>
    <row r="356" spans="1:9" x14ac:dyDescent="0.35">
      <c r="A356" t="s">
        <v>7067</v>
      </c>
      <c r="B356" t="s">
        <v>7068</v>
      </c>
      <c r="C356" t="s">
        <v>7069</v>
      </c>
      <c r="D356">
        <v>3</v>
      </c>
      <c r="E356">
        <v>0</v>
      </c>
      <c r="F356">
        <v>2</v>
      </c>
      <c r="G356">
        <v>1</v>
      </c>
      <c r="H356" t="s">
        <v>10</v>
      </c>
      <c r="I356">
        <v>355</v>
      </c>
    </row>
    <row r="357" spans="1:9" x14ac:dyDescent="0.35">
      <c r="A357" t="s">
        <v>7070</v>
      </c>
      <c r="B357" t="s">
        <v>7071</v>
      </c>
      <c r="C357" t="s">
        <v>7072</v>
      </c>
      <c r="D357">
        <v>12</v>
      </c>
      <c r="E357">
        <v>0</v>
      </c>
      <c r="F357">
        <v>12</v>
      </c>
      <c r="G357">
        <v>0</v>
      </c>
      <c r="H357" t="s">
        <v>10</v>
      </c>
      <c r="I357">
        <v>356</v>
      </c>
    </row>
    <row r="358" spans="1:9" x14ac:dyDescent="0.35">
      <c r="A358" t="s">
        <v>7073</v>
      </c>
      <c r="B358" t="s">
        <v>7074</v>
      </c>
      <c r="C358" t="s">
        <v>7075</v>
      </c>
      <c r="D358">
        <v>1</v>
      </c>
      <c r="E358">
        <v>0</v>
      </c>
      <c r="F358">
        <v>1</v>
      </c>
      <c r="G358">
        <v>0</v>
      </c>
      <c r="H358" t="s">
        <v>10</v>
      </c>
      <c r="I358">
        <v>357</v>
      </c>
    </row>
    <row r="359" spans="1:9" x14ac:dyDescent="0.35">
      <c r="A359" t="s">
        <v>7076</v>
      </c>
      <c r="B359" t="s">
        <v>7077</v>
      </c>
      <c r="C359" t="s">
        <v>7078</v>
      </c>
      <c r="D359">
        <v>0</v>
      </c>
      <c r="E359">
        <v>0</v>
      </c>
      <c r="F359">
        <v>0</v>
      </c>
      <c r="G359">
        <v>0</v>
      </c>
      <c r="H359" t="s">
        <v>10</v>
      </c>
      <c r="I359">
        <v>358</v>
      </c>
    </row>
    <row r="360" spans="1:9" x14ac:dyDescent="0.35">
      <c r="A360" t="s">
        <v>7079</v>
      </c>
      <c r="B360" t="s">
        <v>7080</v>
      </c>
      <c r="C360" t="s">
        <v>7081</v>
      </c>
      <c r="D360">
        <v>0</v>
      </c>
      <c r="E360">
        <v>0</v>
      </c>
      <c r="F360">
        <v>0</v>
      </c>
      <c r="G360">
        <v>0</v>
      </c>
      <c r="H360" t="s">
        <v>10</v>
      </c>
      <c r="I360">
        <v>359</v>
      </c>
    </row>
    <row r="361" spans="1:9" x14ac:dyDescent="0.35">
      <c r="A361" t="s">
        <v>7082</v>
      </c>
      <c r="B361" t="s">
        <v>7083</v>
      </c>
      <c r="C361" t="s">
        <v>7084</v>
      </c>
      <c r="D361">
        <v>7</v>
      </c>
      <c r="E361">
        <v>0</v>
      </c>
      <c r="F361">
        <v>6</v>
      </c>
      <c r="G361">
        <v>1</v>
      </c>
      <c r="H361" t="s">
        <v>10</v>
      </c>
      <c r="I361">
        <v>360</v>
      </c>
    </row>
    <row r="362" spans="1:9" x14ac:dyDescent="0.35">
      <c r="A362" t="s">
        <v>7085</v>
      </c>
      <c r="B362" t="s">
        <v>7086</v>
      </c>
      <c r="C362" t="s">
        <v>7087</v>
      </c>
      <c r="D362">
        <v>0</v>
      </c>
      <c r="E362">
        <v>0</v>
      </c>
      <c r="F362">
        <v>0</v>
      </c>
      <c r="G362">
        <v>0</v>
      </c>
      <c r="H362" t="s">
        <v>10</v>
      </c>
      <c r="I362">
        <v>361</v>
      </c>
    </row>
    <row r="363" spans="1:9" x14ac:dyDescent="0.35">
      <c r="A363" t="s">
        <v>7088</v>
      </c>
      <c r="B363" t="s">
        <v>7089</v>
      </c>
      <c r="C363" t="s">
        <v>7090</v>
      </c>
      <c r="D363">
        <v>0</v>
      </c>
      <c r="E363">
        <v>0</v>
      </c>
      <c r="F363">
        <v>0</v>
      </c>
      <c r="G363">
        <v>0</v>
      </c>
      <c r="H363" t="s">
        <v>10</v>
      </c>
      <c r="I363">
        <v>362</v>
      </c>
    </row>
    <row r="364" spans="1:9" x14ac:dyDescent="0.35">
      <c r="A364" t="s">
        <v>7091</v>
      </c>
      <c r="B364" t="s">
        <v>7092</v>
      </c>
      <c r="C364" t="s">
        <v>7093</v>
      </c>
      <c r="D364">
        <v>0</v>
      </c>
      <c r="E364">
        <v>0</v>
      </c>
      <c r="F364">
        <v>0</v>
      </c>
      <c r="G364">
        <v>0</v>
      </c>
      <c r="H364" t="s">
        <v>10</v>
      </c>
      <c r="I364">
        <v>363</v>
      </c>
    </row>
    <row r="365" spans="1:9" x14ac:dyDescent="0.35">
      <c r="A365" t="s">
        <v>7094</v>
      </c>
      <c r="B365" t="s">
        <v>7095</v>
      </c>
      <c r="C365" t="s">
        <v>7096</v>
      </c>
      <c r="D365">
        <v>0</v>
      </c>
      <c r="E365">
        <v>0</v>
      </c>
      <c r="F365">
        <v>0</v>
      </c>
      <c r="G365">
        <v>0</v>
      </c>
      <c r="H365" t="s">
        <v>10</v>
      </c>
      <c r="I365">
        <v>364</v>
      </c>
    </row>
    <row r="366" spans="1:9" x14ac:dyDescent="0.35">
      <c r="A366" t="s">
        <v>7097</v>
      </c>
      <c r="B366" t="s">
        <v>7098</v>
      </c>
      <c r="C366" t="s">
        <v>7099</v>
      </c>
      <c r="D366">
        <v>0</v>
      </c>
      <c r="E366">
        <v>0</v>
      </c>
      <c r="F366">
        <v>0</v>
      </c>
      <c r="G366">
        <v>0</v>
      </c>
      <c r="H366" t="s">
        <v>10</v>
      </c>
      <c r="I366">
        <v>365</v>
      </c>
    </row>
    <row r="367" spans="1:9" x14ac:dyDescent="0.35">
      <c r="A367" t="s">
        <v>7100</v>
      </c>
      <c r="B367" t="s">
        <v>7101</v>
      </c>
      <c r="C367" t="s">
        <v>7102</v>
      </c>
      <c r="D367">
        <v>0</v>
      </c>
      <c r="E367">
        <v>0</v>
      </c>
      <c r="F367">
        <v>0</v>
      </c>
      <c r="G367">
        <v>0</v>
      </c>
      <c r="H367" t="s">
        <v>10</v>
      </c>
      <c r="I367">
        <v>366</v>
      </c>
    </row>
    <row r="368" spans="1:9" x14ac:dyDescent="0.35">
      <c r="A368" t="s">
        <v>7103</v>
      </c>
      <c r="B368" t="s">
        <v>7104</v>
      </c>
      <c r="C368" t="s">
        <v>7105</v>
      </c>
      <c r="D368">
        <v>0</v>
      </c>
      <c r="E368">
        <v>0</v>
      </c>
      <c r="F368">
        <v>0</v>
      </c>
      <c r="G368">
        <v>0</v>
      </c>
      <c r="H368" t="s">
        <v>10</v>
      </c>
      <c r="I368">
        <v>367</v>
      </c>
    </row>
    <row r="369" spans="1:9" x14ac:dyDescent="0.35">
      <c r="A369" t="s">
        <v>7106</v>
      </c>
      <c r="B369" t="s">
        <v>7107</v>
      </c>
      <c r="C369" t="s">
        <v>7108</v>
      </c>
      <c r="D369">
        <v>0</v>
      </c>
      <c r="E369">
        <v>0</v>
      </c>
      <c r="F369">
        <v>0</v>
      </c>
      <c r="G369">
        <v>0</v>
      </c>
      <c r="H369" t="s">
        <v>10</v>
      </c>
      <c r="I369">
        <v>368</v>
      </c>
    </row>
    <row r="370" spans="1:9" x14ac:dyDescent="0.35">
      <c r="A370" t="s">
        <v>7109</v>
      </c>
      <c r="B370" t="s">
        <v>7110</v>
      </c>
      <c r="C370" t="s">
        <v>7111</v>
      </c>
      <c r="D370">
        <v>0</v>
      </c>
      <c r="E370">
        <v>0</v>
      </c>
      <c r="F370">
        <v>0</v>
      </c>
      <c r="G370">
        <v>0</v>
      </c>
      <c r="H370" t="s">
        <v>10</v>
      </c>
      <c r="I370">
        <v>369</v>
      </c>
    </row>
    <row r="371" spans="1:9" x14ac:dyDescent="0.35">
      <c r="A371" t="s">
        <v>7112</v>
      </c>
      <c r="B371" t="s">
        <v>7113</v>
      </c>
      <c r="C371" t="s">
        <v>7114</v>
      </c>
      <c r="D371">
        <v>0</v>
      </c>
      <c r="E371">
        <v>0</v>
      </c>
      <c r="F371">
        <v>0</v>
      </c>
      <c r="G371">
        <v>0</v>
      </c>
      <c r="H371" t="s">
        <v>10</v>
      </c>
      <c r="I371">
        <v>370</v>
      </c>
    </row>
    <row r="372" spans="1:9" x14ac:dyDescent="0.35">
      <c r="A372" t="s">
        <v>7115</v>
      </c>
      <c r="B372" t="s">
        <v>7116</v>
      </c>
      <c r="C372" t="s">
        <v>7117</v>
      </c>
      <c r="D372">
        <v>0</v>
      </c>
      <c r="E372">
        <v>0</v>
      </c>
      <c r="F372">
        <v>0</v>
      </c>
      <c r="G372">
        <v>0</v>
      </c>
      <c r="H372" t="s">
        <v>10</v>
      </c>
      <c r="I372">
        <v>371</v>
      </c>
    </row>
    <row r="373" spans="1:9" x14ac:dyDescent="0.35">
      <c r="A373" t="s">
        <v>7118</v>
      </c>
      <c r="B373" t="s">
        <v>7119</v>
      </c>
      <c r="C373" t="s">
        <v>7120</v>
      </c>
      <c r="D373">
        <v>9</v>
      </c>
      <c r="E373">
        <v>0</v>
      </c>
      <c r="F373">
        <v>9</v>
      </c>
      <c r="G373">
        <v>0</v>
      </c>
      <c r="H373" t="s">
        <v>10</v>
      </c>
      <c r="I373">
        <v>372</v>
      </c>
    </row>
    <row r="374" spans="1:9" x14ac:dyDescent="0.35">
      <c r="A374" t="s">
        <v>7121</v>
      </c>
      <c r="B374" t="s">
        <v>7122</v>
      </c>
      <c r="C374" t="s">
        <v>7123</v>
      </c>
      <c r="D374">
        <v>6</v>
      </c>
      <c r="E374">
        <v>0</v>
      </c>
      <c r="F374">
        <v>6</v>
      </c>
      <c r="G374">
        <v>0</v>
      </c>
      <c r="H374" t="s">
        <v>10</v>
      </c>
      <c r="I374">
        <v>373</v>
      </c>
    </row>
    <row r="375" spans="1:9" x14ac:dyDescent="0.35">
      <c r="A375" t="s">
        <v>7124</v>
      </c>
      <c r="B375" t="s">
        <v>7125</v>
      </c>
      <c r="C375" t="s">
        <v>7126</v>
      </c>
      <c r="D375">
        <v>1</v>
      </c>
      <c r="E375">
        <v>0</v>
      </c>
      <c r="F375">
        <v>1</v>
      </c>
      <c r="G375">
        <v>0</v>
      </c>
      <c r="H375" t="s">
        <v>10</v>
      </c>
      <c r="I375">
        <v>374</v>
      </c>
    </row>
    <row r="376" spans="1:9" x14ac:dyDescent="0.35">
      <c r="A376" t="s">
        <v>7127</v>
      </c>
      <c r="B376" t="s">
        <v>7128</v>
      </c>
      <c r="C376" t="s">
        <v>7129</v>
      </c>
      <c r="D376">
        <v>0</v>
      </c>
      <c r="E376">
        <v>0</v>
      </c>
      <c r="F376">
        <v>0</v>
      </c>
      <c r="G376">
        <v>0</v>
      </c>
      <c r="H376" t="s">
        <v>10</v>
      </c>
      <c r="I376">
        <v>375</v>
      </c>
    </row>
    <row r="377" spans="1:9" x14ac:dyDescent="0.35">
      <c r="A377" t="s">
        <v>7130</v>
      </c>
      <c r="B377" t="s">
        <v>7131</v>
      </c>
      <c r="C377" t="s">
        <v>7132</v>
      </c>
      <c r="D377">
        <v>4</v>
      </c>
      <c r="E377">
        <v>0</v>
      </c>
      <c r="F377">
        <v>4</v>
      </c>
      <c r="G377">
        <v>0</v>
      </c>
      <c r="H377" t="s">
        <v>10</v>
      </c>
      <c r="I377">
        <v>376</v>
      </c>
    </row>
    <row r="378" spans="1:9" x14ac:dyDescent="0.35">
      <c r="A378" t="s">
        <v>7133</v>
      </c>
      <c r="B378" t="s">
        <v>7134</v>
      </c>
      <c r="C378" t="s">
        <v>7135</v>
      </c>
      <c r="D378">
        <v>0</v>
      </c>
      <c r="E378">
        <v>0</v>
      </c>
      <c r="F378">
        <v>0</v>
      </c>
      <c r="G378">
        <v>0</v>
      </c>
      <c r="H378" t="s">
        <v>10</v>
      </c>
      <c r="I378">
        <v>377</v>
      </c>
    </row>
    <row r="379" spans="1:9" x14ac:dyDescent="0.35">
      <c r="A379" t="s">
        <v>7136</v>
      </c>
      <c r="B379" t="s">
        <v>7137</v>
      </c>
      <c r="C379" t="s">
        <v>7138</v>
      </c>
      <c r="D379">
        <v>0</v>
      </c>
      <c r="E379">
        <v>0</v>
      </c>
      <c r="F379">
        <v>0</v>
      </c>
      <c r="G379">
        <v>0</v>
      </c>
      <c r="H379" t="s">
        <v>10</v>
      </c>
      <c r="I379">
        <v>378</v>
      </c>
    </row>
    <row r="380" spans="1:9" x14ac:dyDescent="0.35">
      <c r="A380" t="s">
        <v>7139</v>
      </c>
      <c r="B380" t="s">
        <v>7140</v>
      </c>
      <c r="C380" t="s">
        <v>7141</v>
      </c>
      <c r="D380">
        <v>0</v>
      </c>
      <c r="E380">
        <v>0</v>
      </c>
      <c r="F380">
        <v>0</v>
      </c>
      <c r="G380">
        <v>0</v>
      </c>
      <c r="H380" t="s">
        <v>10</v>
      </c>
      <c r="I380">
        <v>379</v>
      </c>
    </row>
    <row r="381" spans="1:9" x14ac:dyDescent="0.35">
      <c r="A381" t="s">
        <v>7142</v>
      </c>
      <c r="B381" t="s">
        <v>7143</v>
      </c>
      <c r="C381" t="s">
        <v>7144</v>
      </c>
      <c r="D381">
        <v>0</v>
      </c>
      <c r="E381">
        <v>0</v>
      </c>
      <c r="F381">
        <v>0</v>
      </c>
      <c r="G381">
        <v>0</v>
      </c>
      <c r="H381" t="s">
        <v>10</v>
      </c>
      <c r="I381">
        <v>380</v>
      </c>
    </row>
    <row r="382" spans="1:9" x14ac:dyDescent="0.35">
      <c r="A382" t="s">
        <v>7145</v>
      </c>
      <c r="B382" t="s">
        <v>7146</v>
      </c>
      <c r="C382" t="s">
        <v>7147</v>
      </c>
      <c r="D382">
        <v>0</v>
      </c>
      <c r="E382">
        <v>0</v>
      </c>
      <c r="F382">
        <v>0</v>
      </c>
      <c r="G382">
        <v>0</v>
      </c>
      <c r="H382" t="s">
        <v>10</v>
      </c>
      <c r="I382">
        <v>381</v>
      </c>
    </row>
    <row r="383" spans="1:9" x14ac:dyDescent="0.35">
      <c r="A383" t="s">
        <v>7148</v>
      </c>
      <c r="B383" t="s">
        <v>7149</v>
      </c>
      <c r="C383" t="s">
        <v>7150</v>
      </c>
      <c r="D383">
        <v>0</v>
      </c>
      <c r="E383">
        <v>0</v>
      </c>
      <c r="F383">
        <v>0</v>
      </c>
      <c r="G383">
        <v>0</v>
      </c>
      <c r="H383" t="s">
        <v>10</v>
      </c>
      <c r="I383">
        <v>382</v>
      </c>
    </row>
    <row r="384" spans="1:9" x14ac:dyDescent="0.35">
      <c r="A384" t="s">
        <v>7151</v>
      </c>
      <c r="B384" t="s">
        <v>7152</v>
      </c>
      <c r="C384" t="s">
        <v>7153</v>
      </c>
      <c r="D384">
        <v>0</v>
      </c>
      <c r="E384">
        <v>0</v>
      </c>
      <c r="F384">
        <v>0</v>
      </c>
      <c r="G384">
        <v>0</v>
      </c>
      <c r="H384" t="s">
        <v>10</v>
      </c>
      <c r="I384">
        <v>383</v>
      </c>
    </row>
    <row r="385" spans="1:9" x14ac:dyDescent="0.35">
      <c r="A385" t="s">
        <v>7154</v>
      </c>
      <c r="B385" t="s">
        <v>7155</v>
      </c>
      <c r="C385" t="s">
        <v>7156</v>
      </c>
      <c r="D385">
        <v>0</v>
      </c>
      <c r="E385">
        <v>0</v>
      </c>
      <c r="F385">
        <v>0</v>
      </c>
      <c r="G385">
        <v>0</v>
      </c>
      <c r="H385" t="s">
        <v>10</v>
      </c>
      <c r="I385">
        <v>384</v>
      </c>
    </row>
    <row r="386" spans="1:9" x14ac:dyDescent="0.35">
      <c r="A386" t="s">
        <v>7157</v>
      </c>
      <c r="B386" t="s">
        <v>7158</v>
      </c>
      <c r="C386" t="s">
        <v>7159</v>
      </c>
      <c r="D386">
        <v>1</v>
      </c>
      <c r="E386">
        <v>0</v>
      </c>
      <c r="F386">
        <v>1</v>
      </c>
      <c r="G386">
        <v>0</v>
      </c>
      <c r="H386" t="s">
        <v>10</v>
      </c>
      <c r="I386">
        <v>385</v>
      </c>
    </row>
    <row r="387" spans="1:9" x14ac:dyDescent="0.35">
      <c r="A387" t="s">
        <v>7160</v>
      </c>
      <c r="B387" t="s">
        <v>7161</v>
      </c>
      <c r="C387" t="s">
        <v>7162</v>
      </c>
      <c r="D387">
        <v>0</v>
      </c>
      <c r="E387">
        <v>0</v>
      </c>
      <c r="F387">
        <v>0</v>
      </c>
      <c r="G387">
        <v>0</v>
      </c>
      <c r="H387" t="s">
        <v>10</v>
      </c>
      <c r="I387">
        <v>386</v>
      </c>
    </row>
    <row r="388" spans="1:9" x14ac:dyDescent="0.35">
      <c r="A388" t="s">
        <v>7163</v>
      </c>
      <c r="B388" t="s">
        <v>7164</v>
      </c>
      <c r="C388" t="s">
        <v>7165</v>
      </c>
      <c r="D388">
        <v>0</v>
      </c>
      <c r="E388">
        <v>0</v>
      </c>
      <c r="F388">
        <v>0</v>
      </c>
      <c r="G388">
        <v>0</v>
      </c>
      <c r="H388" t="s">
        <v>10</v>
      </c>
      <c r="I388">
        <v>387</v>
      </c>
    </row>
    <row r="389" spans="1:9" x14ac:dyDescent="0.35">
      <c r="A389" t="s">
        <v>7166</v>
      </c>
      <c r="B389" t="s">
        <v>7167</v>
      </c>
      <c r="C389" t="s">
        <v>7168</v>
      </c>
      <c r="D389">
        <v>0</v>
      </c>
      <c r="E389">
        <v>0</v>
      </c>
      <c r="F389">
        <v>0</v>
      </c>
      <c r="G389">
        <v>0</v>
      </c>
      <c r="H389" t="s">
        <v>10</v>
      </c>
      <c r="I389">
        <v>388</v>
      </c>
    </row>
    <row r="390" spans="1:9" x14ac:dyDescent="0.35">
      <c r="A390" t="s">
        <v>7169</v>
      </c>
      <c r="B390" t="s">
        <v>7170</v>
      </c>
      <c r="C390" t="s">
        <v>7171</v>
      </c>
      <c r="D390">
        <v>0</v>
      </c>
      <c r="E390">
        <v>0</v>
      </c>
      <c r="F390">
        <v>0</v>
      </c>
      <c r="G390">
        <v>0</v>
      </c>
      <c r="H390" t="s">
        <v>10</v>
      </c>
      <c r="I390">
        <v>389</v>
      </c>
    </row>
    <row r="391" spans="1:9" x14ac:dyDescent="0.35">
      <c r="A391" t="s">
        <v>7172</v>
      </c>
      <c r="B391" t="s">
        <v>7173</v>
      </c>
      <c r="C391" t="s">
        <v>7174</v>
      </c>
      <c r="D391">
        <v>0</v>
      </c>
      <c r="E391">
        <v>0</v>
      </c>
      <c r="F391">
        <v>0</v>
      </c>
      <c r="G391">
        <v>0</v>
      </c>
      <c r="H391" t="s">
        <v>10</v>
      </c>
      <c r="I391">
        <v>390</v>
      </c>
    </row>
    <row r="392" spans="1:9" x14ac:dyDescent="0.35">
      <c r="A392" t="s">
        <v>7175</v>
      </c>
      <c r="B392" t="s">
        <v>7176</v>
      </c>
      <c r="C392" t="s">
        <v>7177</v>
      </c>
      <c r="D392">
        <v>0</v>
      </c>
      <c r="E392">
        <v>0</v>
      </c>
      <c r="F392">
        <v>0</v>
      </c>
      <c r="G392">
        <v>0</v>
      </c>
      <c r="H392" t="s">
        <v>10</v>
      </c>
      <c r="I392">
        <v>391</v>
      </c>
    </row>
    <row r="393" spans="1:9" x14ac:dyDescent="0.35">
      <c r="A393" t="s">
        <v>7178</v>
      </c>
      <c r="B393" t="s">
        <v>7179</v>
      </c>
      <c r="C393" t="s">
        <v>7180</v>
      </c>
      <c r="D393">
        <v>0</v>
      </c>
      <c r="E393">
        <v>0</v>
      </c>
      <c r="F393">
        <v>0</v>
      </c>
      <c r="G393">
        <v>0</v>
      </c>
      <c r="H393" t="s">
        <v>10</v>
      </c>
      <c r="I393">
        <v>392</v>
      </c>
    </row>
    <row r="394" spans="1:9" x14ac:dyDescent="0.35">
      <c r="A394" t="s">
        <v>7181</v>
      </c>
      <c r="B394" t="s">
        <v>7182</v>
      </c>
      <c r="C394" t="s">
        <v>7183</v>
      </c>
      <c r="D394">
        <v>0</v>
      </c>
      <c r="E394">
        <v>0</v>
      </c>
      <c r="F394">
        <v>0</v>
      </c>
      <c r="G394">
        <v>0</v>
      </c>
      <c r="H394" t="s">
        <v>10</v>
      </c>
      <c r="I394">
        <v>393</v>
      </c>
    </row>
    <row r="395" spans="1:9" x14ac:dyDescent="0.35">
      <c r="A395" t="s">
        <v>7184</v>
      </c>
      <c r="B395" t="s">
        <v>7185</v>
      </c>
      <c r="C395" t="s">
        <v>7186</v>
      </c>
      <c r="D395">
        <v>1</v>
      </c>
      <c r="E395">
        <v>0</v>
      </c>
      <c r="F395">
        <v>1</v>
      </c>
      <c r="G395">
        <v>0</v>
      </c>
      <c r="H395" t="s">
        <v>10</v>
      </c>
      <c r="I395">
        <v>394</v>
      </c>
    </row>
    <row r="396" spans="1:9" x14ac:dyDescent="0.35">
      <c r="A396" t="s">
        <v>7187</v>
      </c>
      <c r="B396" t="s">
        <v>7188</v>
      </c>
      <c r="C396" t="s">
        <v>7189</v>
      </c>
      <c r="D396">
        <v>0</v>
      </c>
      <c r="E396">
        <v>0</v>
      </c>
      <c r="F396">
        <v>0</v>
      </c>
      <c r="G396">
        <v>0</v>
      </c>
      <c r="H396" t="s">
        <v>10</v>
      </c>
      <c r="I396">
        <v>395</v>
      </c>
    </row>
    <row r="397" spans="1:9" x14ac:dyDescent="0.35">
      <c r="A397" t="s">
        <v>7190</v>
      </c>
      <c r="B397" t="s">
        <v>7191</v>
      </c>
      <c r="C397" t="s">
        <v>7192</v>
      </c>
      <c r="D397">
        <v>0</v>
      </c>
      <c r="E397">
        <v>0</v>
      </c>
      <c r="F397">
        <v>0</v>
      </c>
      <c r="G397">
        <v>0</v>
      </c>
      <c r="H397" t="s">
        <v>10</v>
      </c>
      <c r="I397">
        <v>396</v>
      </c>
    </row>
    <row r="398" spans="1:9" x14ac:dyDescent="0.35">
      <c r="A398" t="s">
        <v>7193</v>
      </c>
      <c r="B398" t="s">
        <v>7194</v>
      </c>
      <c r="C398" t="s">
        <v>7195</v>
      </c>
      <c r="D398">
        <v>2</v>
      </c>
      <c r="E398">
        <v>0</v>
      </c>
      <c r="F398">
        <v>2</v>
      </c>
      <c r="G398">
        <v>0</v>
      </c>
      <c r="H398" t="s">
        <v>10</v>
      </c>
      <c r="I398">
        <v>397</v>
      </c>
    </row>
    <row r="399" spans="1:9" x14ac:dyDescent="0.35">
      <c r="A399" t="s">
        <v>7196</v>
      </c>
      <c r="B399" t="s">
        <v>7197</v>
      </c>
      <c r="C399" t="s">
        <v>7198</v>
      </c>
      <c r="D399">
        <v>5</v>
      </c>
      <c r="E399">
        <v>0</v>
      </c>
      <c r="F399">
        <v>5</v>
      </c>
      <c r="G399">
        <v>0</v>
      </c>
      <c r="H399" t="s">
        <v>10</v>
      </c>
      <c r="I399">
        <v>398</v>
      </c>
    </row>
    <row r="400" spans="1:9" x14ac:dyDescent="0.35">
      <c r="A400" t="s">
        <v>7199</v>
      </c>
      <c r="B400" t="s">
        <v>7200</v>
      </c>
      <c r="C400" t="s">
        <v>7201</v>
      </c>
      <c r="D400">
        <v>0</v>
      </c>
      <c r="E400">
        <v>0</v>
      </c>
      <c r="F400">
        <v>0</v>
      </c>
      <c r="G400">
        <v>0</v>
      </c>
      <c r="H400" t="s">
        <v>10</v>
      </c>
      <c r="I400">
        <v>399</v>
      </c>
    </row>
    <row r="401" spans="1:9" x14ac:dyDescent="0.35">
      <c r="A401" t="s">
        <v>7202</v>
      </c>
      <c r="B401" t="s">
        <v>7203</v>
      </c>
      <c r="C401" t="s">
        <v>7204</v>
      </c>
      <c r="D401">
        <v>0</v>
      </c>
      <c r="E401">
        <v>0</v>
      </c>
      <c r="F401">
        <v>0</v>
      </c>
      <c r="G401">
        <v>0</v>
      </c>
      <c r="H401" t="s">
        <v>10</v>
      </c>
      <c r="I401">
        <v>400</v>
      </c>
    </row>
    <row r="402" spans="1:9" x14ac:dyDescent="0.35">
      <c r="A402" t="s">
        <v>7205</v>
      </c>
      <c r="B402" t="s">
        <v>7206</v>
      </c>
      <c r="C402" t="s">
        <v>7207</v>
      </c>
      <c r="D402">
        <v>1</v>
      </c>
      <c r="E402">
        <v>0</v>
      </c>
      <c r="F402">
        <v>1</v>
      </c>
      <c r="G402">
        <v>0</v>
      </c>
      <c r="H402" t="s">
        <v>10</v>
      </c>
      <c r="I402">
        <v>401</v>
      </c>
    </row>
    <row r="403" spans="1:9" x14ac:dyDescent="0.35">
      <c r="A403" t="s">
        <v>7208</v>
      </c>
      <c r="B403" t="s">
        <v>7209</v>
      </c>
      <c r="C403" t="s">
        <v>7210</v>
      </c>
      <c r="D403">
        <v>2</v>
      </c>
      <c r="E403">
        <v>0</v>
      </c>
      <c r="F403">
        <v>2</v>
      </c>
      <c r="G403">
        <v>0</v>
      </c>
      <c r="H403" t="s">
        <v>10</v>
      </c>
      <c r="I403">
        <v>402</v>
      </c>
    </row>
    <row r="404" spans="1:9" x14ac:dyDescent="0.35">
      <c r="A404" t="s">
        <v>7211</v>
      </c>
      <c r="B404" t="s">
        <v>7212</v>
      </c>
      <c r="C404" t="s">
        <v>7213</v>
      </c>
      <c r="D404">
        <v>1</v>
      </c>
      <c r="E404">
        <v>0</v>
      </c>
      <c r="F404">
        <v>1</v>
      </c>
      <c r="G404">
        <v>0</v>
      </c>
      <c r="H404" t="s">
        <v>10</v>
      </c>
      <c r="I404">
        <v>403</v>
      </c>
    </row>
    <row r="405" spans="1:9" x14ac:dyDescent="0.35">
      <c r="A405" t="s">
        <v>7214</v>
      </c>
      <c r="B405" t="s">
        <v>7215</v>
      </c>
      <c r="C405" t="s">
        <v>7216</v>
      </c>
      <c r="D405">
        <v>2</v>
      </c>
      <c r="E405">
        <v>0</v>
      </c>
      <c r="F405">
        <v>2</v>
      </c>
      <c r="G405">
        <v>0</v>
      </c>
      <c r="H405" t="s">
        <v>10</v>
      </c>
      <c r="I405">
        <v>404</v>
      </c>
    </row>
    <row r="406" spans="1:9" x14ac:dyDescent="0.35">
      <c r="A406" t="s">
        <v>7217</v>
      </c>
      <c r="B406" t="s">
        <v>7218</v>
      </c>
      <c r="C406" t="s">
        <v>7219</v>
      </c>
      <c r="D406">
        <v>0</v>
      </c>
      <c r="E406">
        <v>0</v>
      </c>
      <c r="F406">
        <v>0</v>
      </c>
      <c r="G406">
        <v>0</v>
      </c>
      <c r="H406" t="s">
        <v>10</v>
      </c>
      <c r="I406">
        <v>405</v>
      </c>
    </row>
    <row r="407" spans="1:9" x14ac:dyDescent="0.35">
      <c r="A407" t="s">
        <v>7220</v>
      </c>
      <c r="B407" t="s">
        <v>7221</v>
      </c>
      <c r="C407" t="s">
        <v>7222</v>
      </c>
      <c r="D407">
        <v>0</v>
      </c>
      <c r="E407">
        <v>0</v>
      </c>
      <c r="F407">
        <v>0</v>
      </c>
      <c r="G407">
        <v>0</v>
      </c>
      <c r="H407" t="s">
        <v>10</v>
      </c>
      <c r="I407">
        <v>406</v>
      </c>
    </row>
    <row r="408" spans="1:9" x14ac:dyDescent="0.35">
      <c r="A408" t="s">
        <v>7223</v>
      </c>
      <c r="B408" t="s">
        <v>7224</v>
      </c>
      <c r="C408" t="s">
        <v>7225</v>
      </c>
      <c r="D408">
        <v>1</v>
      </c>
      <c r="E408">
        <v>0</v>
      </c>
      <c r="F408">
        <v>1</v>
      </c>
      <c r="G408">
        <v>0</v>
      </c>
      <c r="H408" t="s">
        <v>10</v>
      </c>
      <c r="I408">
        <v>407</v>
      </c>
    </row>
    <row r="409" spans="1:9" x14ac:dyDescent="0.35">
      <c r="A409" t="s">
        <v>7226</v>
      </c>
      <c r="B409" t="s">
        <v>7227</v>
      </c>
      <c r="C409" t="s">
        <v>7228</v>
      </c>
      <c r="D409">
        <v>0</v>
      </c>
      <c r="E409">
        <v>0</v>
      </c>
      <c r="F409">
        <v>0</v>
      </c>
      <c r="G409">
        <v>0</v>
      </c>
      <c r="H409" t="s">
        <v>10</v>
      </c>
      <c r="I409">
        <v>408</v>
      </c>
    </row>
    <row r="410" spans="1:9" x14ac:dyDescent="0.35">
      <c r="A410" t="s">
        <v>7229</v>
      </c>
      <c r="B410" t="s">
        <v>7230</v>
      </c>
      <c r="C410" t="s">
        <v>7231</v>
      </c>
      <c r="D410">
        <v>1</v>
      </c>
      <c r="E410">
        <v>0</v>
      </c>
      <c r="F410">
        <v>1</v>
      </c>
      <c r="G410">
        <v>0</v>
      </c>
      <c r="H410" t="s">
        <v>10</v>
      </c>
      <c r="I410">
        <v>409</v>
      </c>
    </row>
    <row r="411" spans="1:9" x14ac:dyDescent="0.35">
      <c r="A411" t="s">
        <v>7232</v>
      </c>
      <c r="B411" t="s">
        <v>7233</v>
      </c>
      <c r="C411" t="s">
        <v>7234</v>
      </c>
      <c r="D411">
        <v>0</v>
      </c>
      <c r="E411">
        <v>0</v>
      </c>
      <c r="F411">
        <v>0</v>
      </c>
      <c r="G411">
        <v>0</v>
      </c>
      <c r="H411" t="s">
        <v>10</v>
      </c>
      <c r="I411">
        <v>410</v>
      </c>
    </row>
    <row r="412" spans="1:9" x14ac:dyDescent="0.35">
      <c r="A412" t="s">
        <v>7235</v>
      </c>
      <c r="B412" t="s">
        <v>7236</v>
      </c>
      <c r="C412" t="s">
        <v>7237</v>
      </c>
      <c r="D412">
        <v>0</v>
      </c>
      <c r="E412">
        <v>0</v>
      </c>
      <c r="F412">
        <v>0</v>
      </c>
      <c r="G412">
        <v>0</v>
      </c>
      <c r="H412" t="s">
        <v>10</v>
      </c>
      <c r="I412">
        <v>411</v>
      </c>
    </row>
    <row r="413" spans="1:9" x14ac:dyDescent="0.35">
      <c r="A413" t="s">
        <v>7238</v>
      </c>
      <c r="B413" t="s">
        <v>7239</v>
      </c>
      <c r="C413" t="s">
        <v>7240</v>
      </c>
      <c r="D413">
        <v>0</v>
      </c>
      <c r="E413">
        <v>0</v>
      </c>
      <c r="F413">
        <v>0</v>
      </c>
      <c r="G413">
        <v>0</v>
      </c>
      <c r="H413" t="s">
        <v>10</v>
      </c>
      <c r="I413">
        <v>412</v>
      </c>
    </row>
    <row r="414" spans="1:9" x14ac:dyDescent="0.35">
      <c r="A414" t="s">
        <v>7241</v>
      </c>
      <c r="B414" t="s">
        <v>7242</v>
      </c>
      <c r="C414" t="s">
        <v>7243</v>
      </c>
      <c r="D414">
        <v>0</v>
      </c>
      <c r="E414">
        <v>0</v>
      </c>
      <c r="F414">
        <v>0</v>
      </c>
      <c r="G414">
        <v>0</v>
      </c>
      <c r="H414" t="s">
        <v>10</v>
      </c>
      <c r="I414">
        <v>413</v>
      </c>
    </row>
    <row r="415" spans="1:9" x14ac:dyDescent="0.35">
      <c r="A415" t="s">
        <v>7244</v>
      </c>
      <c r="B415" t="s">
        <v>7245</v>
      </c>
      <c r="C415" t="s">
        <v>7246</v>
      </c>
      <c r="D415">
        <v>0</v>
      </c>
      <c r="E415">
        <v>0</v>
      </c>
      <c r="F415">
        <v>0</v>
      </c>
      <c r="G415">
        <v>0</v>
      </c>
      <c r="H415" t="s">
        <v>10</v>
      </c>
      <c r="I415">
        <v>414</v>
      </c>
    </row>
    <row r="416" spans="1:9" x14ac:dyDescent="0.35">
      <c r="A416" t="s">
        <v>7247</v>
      </c>
      <c r="B416" t="s">
        <v>7248</v>
      </c>
      <c r="C416" t="s">
        <v>7249</v>
      </c>
      <c r="D416">
        <v>1</v>
      </c>
      <c r="E416">
        <v>0</v>
      </c>
      <c r="F416">
        <v>1</v>
      </c>
      <c r="G416">
        <v>0</v>
      </c>
      <c r="H416" t="s">
        <v>10</v>
      </c>
      <c r="I416">
        <v>415</v>
      </c>
    </row>
    <row r="417" spans="1:9" x14ac:dyDescent="0.35">
      <c r="A417" t="s">
        <v>7250</v>
      </c>
      <c r="B417" t="s">
        <v>7251</v>
      </c>
      <c r="C417" t="s">
        <v>7252</v>
      </c>
      <c r="D417">
        <v>6</v>
      </c>
      <c r="E417">
        <v>0</v>
      </c>
      <c r="F417">
        <v>6</v>
      </c>
      <c r="G417">
        <v>0</v>
      </c>
      <c r="H417" t="s">
        <v>10</v>
      </c>
      <c r="I417">
        <v>416</v>
      </c>
    </row>
    <row r="418" spans="1:9" x14ac:dyDescent="0.35">
      <c r="A418" t="s">
        <v>7253</v>
      </c>
      <c r="B418" t="s">
        <v>7254</v>
      </c>
      <c r="C418" t="s">
        <v>7255</v>
      </c>
      <c r="D418">
        <v>5</v>
      </c>
      <c r="E418">
        <v>0</v>
      </c>
      <c r="F418">
        <v>5</v>
      </c>
      <c r="G418">
        <v>0</v>
      </c>
      <c r="H418" t="s">
        <v>10</v>
      </c>
      <c r="I418">
        <v>417</v>
      </c>
    </row>
    <row r="419" spans="1:9" x14ac:dyDescent="0.35">
      <c r="A419" t="s">
        <v>7256</v>
      </c>
      <c r="B419" t="s">
        <v>7257</v>
      </c>
      <c r="C419" t="s">
        <v>7258</v>
      </c>
      <c r="D419">
        <v>0</v>
      </c>
      <c r="E419">
        <v>0</v>
      </c>
      <c r="F419">
        <v>0</v>
      </c>
      <c r="G419">
        <v>0</v>
      </c>
      <c r="H419" t="s">
        <v>10</v>
      </c>
      <c r="I419">
        <v>418</v>
      </c>
    </row>
    <row r="420" spans="1:9" x14ac:dyDescent="0.35">
      <c r="A420" t="s">
        <v>7259</v>
      </c>
      <c r="B420" t="s">
        <v>7260</v>
      </c>
      <c r="C420" t="s">
        <v>7261</v>
      </c>
      <c r="D420">
        <v>2</v>
      </c>
      <c r="E420">
        <v>0</v>
      </c>
      <c r="F420">
        <v>2</v>
      </c>
      <c r="G420">
        <v>0</v>
      </c>
      <c r="H420" t="s">
        <v>10</v>
      </c>
      <c r="I420">
        <v>419</v>
      </c>
    </row>
    <row r="421" spans="1:9" x14ac:dyDescent="0.35">
      <c r="A421" t="s">
        <v>7262</v>
      </c>
      <c r="B421" t="s">
        <v>7263</v>
      </c>
      <c r="C421" t="s">
        <v>7264</v>
      </c>
      <c r="D421">
        <v>2</v>
      </c>
      <c r="E421">
        <v>0</v>
      </c>
      <c r="F421">
        <v>2</v>
      </c>
      <c r="G421">
        <v>0</v>
      </c>
      <c r="H421" t="s">
        <v>10</v>
      </c>
      <c r="I421">
        <v>420</v>
      </c>
    </row>
    <row r="422" spans="1:9" x14ac:dyDescent="0.35">
      <c r="A422" t="s">
        <v>7265</v>
      </c>
      <c r="B422" t="s">
        <v>7266</v>
      </c>
      <c r="C422" t="s">
        <v>7267</v>
      </c>
      <c r="D422">
        <v>3</v>
      </c>
      <c r="E422">
        <v>0</v>
      </c>
      <c r="F422">
        <v>3</v>
      </c>
      <c r="G422">
        <v>0</v>
      </c>
      <c r="H422" t="s">
        <v>10</v>
      </c>
      <c r="I422">
        <v>421</v>
      </c>
    </row>
    <row r="423" spans="1:9" x14ac:dyDescent="0.35">
      <c r="A423" t="s">
        <v>7268</v>
      </c>
      <c r="B423" t="s">
        <v>7269</v>
      </c>
      <c r="C423" t="s">
        <v>7270</v>
      </c>
      <c r="D423">
        <v>0</v>
      </c>
      <c r="E423">
        <v>0</v>
      </c>
      <c r="F423">
        <v>0</v>
      </c>
      <c r="G423">
        <v>0</v>
      </c>
      <c r="H423" t="s">
        <v>10</v>
      </c>
      <c r="I423">
        <v>422</v>
      </c>
    </row>
    <row r="424" spans="1:9" x14ac:dyDescent="0.35">
      <c r="A424" t="s">
        <v>7271</v>
      </c>
      <c r="B424" t="s">
        <v>7272</v>
      </c>
      <c r="C424" t="s">
        <v>7273</v>
      </c>
      <c r="D424">
        <v>2</v>
      </c>
      <c r="E424">
        <v>0</v>
      </c>
      <c r="F424">
        <v>2</v>
      </c>
      <c r="G424">
        <v>0</v>
      </c>
      <c r="H424" t="s">
        <v>10</v>
      </c>
      <c r="I424">
        <v>423</v>
      </c>
    </row>
    <row r="425" spans="1:9" x14ac:dyDescent="0.35">
      <c r="A425" t="s">
        <v>7274</v>
      </c>
      <c r="B425" t="s">
        <v>7275</v>
      </c>
      <c r="C425" t="s">
        <v>7276</v>
      </c>
      <c r="D425">
        <v>2</v>
      </c>
      <c r="E425">
        <v>0</v>
      </c>
      <c r="F425">
        <v>2</v>
      </c>
      <c r="G425">
        <v>0</v>
      </c>
      <c r="H425" t="s">
        <v>10</v>
      </c>
      <c r="I425">
        <v>424</v>
      </c>
    </row>
    <row r="426" spans="1:9" x14ac:dyDescent="0.35">
      <c r="A426" t="s">
        <v>7277</v>
      </c>
      <c r="B426" t="s">
        <v>7278</v>
      </c>
      <c r="C426" t="s">
        <v>7279</v>
      </c>
      <c r="D426">
        <v>2</v>
      </c>
      <c r="E426">
        <v>0</v>
      </c>
      <c r="F426">
        <v>2</v>
      </c>
      <c r="G426">
        <v>0</v>
      </c>
      <c r="H426" t="s">
        <v>10</v>
      </c>
      <c r="I426">
        <v>425</v>
      </c>
    </row>
    <row r="427" spans="1:9" x14ac:dyDescent="0.35">
      <c r="A427" t="s">
        <v>7280</v>
      </c>
      <c r="B427" t="s">
        <v>7281</v>
      </c>
      <c r="C427" t="s">
        <v>7282</v>
      </c>
      <c r="D427">
        <v>1</v>
      </c>
      <c r="E427">
        <v>0</v>
      </c>
      <c r="F427">
        <v>1</v>
      </c>
      <c r="G427">
        <v>0</v>
      </c>
      <c r="H427" t="s">
        <v>10</v>
      </c>
      <c r="I427">
        <v>426</v>
      </c>
    </row>
    <row r="428" spans="1:9" x14ac:dyDescent="0.35">
      <c r="A428" t="s">
        <v>7283</v>
      </c>
      <c r="B428" t="s">
        <v>7284</v>
      </c>
      <c r="C428" t="s">
        <v>7285</v>
      </c>
      <c r="D428">
        <v>0</v>
      </c>
      <c r="E428">
        <v>0</v>
      </c>
      <c r="F428">
        <v>0</v>
      </c>
      <c r="G428">
        <v>0</v>
      </c>
      <c r="H428" t="s">
        <v>10</v>
      </c>
      <c r="I428">
        <v>427</v>
      </c>
    </row>
    <row r="429" spans="1:9" x14ac:dyDescent="0.35">
      <c r="A429" t="s">
        <v>7286</v>
      </c>
      <c r="B429" t="s">
        <v>7287</v>
      </c>
      <c r="C429" t="s">
        <v>7288</v>
      </c>
      <c r="D429">
        <v>1</v>
      </c>
      <c r="E429">
        <v>0</v>
      </c>
      <c r="F429">
        <v>1</v>
      </c>
      <c r="G429">
        <v>0</v>
      </c>
      <c r="H429" t="s">
        <v>10</v>
      </c>
      <c r="I429">
        <v>428</v>
      </c>
    </row>
    <row r="430" spans="1:9" x14ac:dyDescent="0.35">
      <c r="A430" t="s">
        <v>7289</v>
      </c>
      <c r="B430" t="s">
        <v>7290</v>
      </c>
      <c r="C430" t="s">
        <v>6649</v>
      </c>
      <c r="D430">
        <v>1</v>
      </c>
      <c r="E430">
        <v>0</v>
      </c>
      <c r="F430">
        <v>1</v>
      </c>
      <c r="G430">
        <v>0</v>
      </c>
      <c r="H430" t="s">
        <v>10</v>
      </c>
      <c r="I430">
        <v>429</v>
      </c>
    </row>
    <row r="431" spans="1:9" x14ac:dyDescent="0.35">
      <c r="A431" t="s">
        <v>7291</v>
      </c>
      <c r="B431" t="s">
        <v>7292</v>
      </c>
      <c r="C431" t="s">
        <v>7293</v>
      </c>
      <c r="D431">
        <v>0</v>
      </c>
      <c r="E431">
        <v>0</v>
      </c>
      <c r="F431">
        <v>0</v>
      </c>
      <c r="G431">
        <v>0</v>
      </c>
      <c r="H431" t="s">
        <v>10</v>
      </c>
      <c r="I431">
        <v>430</v>
      </c>
    </row>
    <row r="432" spans="1:9" x14ac:dyDescent="0.35">
      <c r="A432" t="s">
        <v>7294</v>
      </c>
      <c r="B432" t="s">
        <v>7295</v>
      </c>
      <c r="C432" t="s">
        <v>7296</v>
      </c>
      <c r="D432">
        <v>1</v>
      </c>
      <c r="E432">
        <v>0</v>
      </c>
      <c r="F432">
        <v>1</v>
      </c>
      <c r="G432">
        <v>0</v>
      </c>
      <c r="H432" t="s">
        <v>10</v>
      </c>
      <c r="I432">
        <v>431</v>
      </c>
    </row>
    <row r="433" spans="1:9" x14ac:dyDescent="0.35">
      <c r="A433" t="s">
        <v>7297</v>
      </c>
      <c r="B433" t="s">
        <v>7298</v>
      </c>
      <c r="C433" t="s">
        <v>7299</v>
      </c>
      <c r="D433">
        <v>1</v>
      </c>
      <c r="E433">
        <v>0</v>
      </c>
      <c r="F433">
        <v>1</v>
      </c>
      <c r="G433">
        <v>0</v>
      </c>
      <c r="H433" t="s">
        <v>10</v>
      </c>
      <c r="I433">
        <v>432</v>
      </c>
    </row>
    <row r="434" spans="1:9" x14ac:dyDescent="0.35">
      <c r="A434" t="s">
        <v>7300</v>
      </c>
      <c r="B434" t="s">
        <v>7301</v>
      </c>
      <c r="C434" t="s">
        <v>7302</v>
      </c>
      <c r="D434">
        <v>2</v>
      </c>
      <c r="E434">
        <v>0</v>
      </c>
      <c r="F434">
        <v>2</v>
      </c>
      <c r="G434">
        <v>0</v>
      </c>
      <c r="H434" t="s">
        <v>10</v>
      </c>
      <c r="I434">
        <v>433</v>
      </c>
    </row>
    <row r="435" spans="1:9" x14ac:dyDescent="0.35">
      <c r="A435" t="s">
        <v>7303</v>
      </c>
      <c r="B435" t="s">
        <v>7304</v>
      </c>
      <c r="C435" t="s">
        <v>7305</v>
      </c>
      <c r="D435">
        <v>0</v>
      </c>
      <c r="E435">
        <v>0</v>
      </c>
      <c r="F435">
        <v>0</v>
      </c>
      <c r="G435">
        <v>0</v>
      </c>
      <c r="H435" t="s">
        <v>10</v>
      </c>
      <c r="I435">
        <v>434</v>
      </c>
    </row>
    <row r="436" spans="1:9" x14ac:dyDescent="0.35">
      <c r="A436" t="s">
        <v>7306</v>
      </c>
      <c r="B436" t="s">
        <v>7307</v>
      </c>
      <c r="C436" t="s">
        <v>7308</v>
      </c>
      <c r="D436">
        <v>2</v>
      </c>
      <c r="E436">
        <v>0</v>
      </c>
      <c r="F436">
        <v>2</v>
      </c>
      <c r="G436">
        <v>0</v>
      </c>
      <c r="H436" t="s">
        <v>10</v>
      </c>
      <c r="I436">
        <v>435</v>
      </c>
    </row>
    <row r="437" spans="1:9" x14ac:dyDescent="0.35">
      <c r="A437" t="s">
        <v>7309</v>
      </c>
      <c r="B437" t="s">
        <v>7310</v>
      </c>
      <c r="C437" t="s">
        <v>7311</v>
      </c>
      <c r="D437">
        <v>0</v>
      </c>
      <c r="E437">
        <v>0</v>
      </c>
      <c r="F437">
        <v>0</v>
      </c>
      <c r="G437">
        <v>0</v>
      </c>
      <c r="H437" t="s">
        <v>10</v>
      </c>
      <c r="I437">
        <v>436</v>
      </c>
    </row>
    <row r="438" spans="1:9" x14ac:dyDescent="0.35">
      <c r="A438" t="s">
        <v>7312</v>
      </c>
      <c r="B438" t="s">
        <v>7313</v>
      </c>
      <c r="C438" t="s">
        <v>7314</v>
      </c>
      <c r="D438">
        <v>0</v>
      </c>
      <c r="E438">
        <v>0</v>
      </c>
      <c r="F438">
        <v>0</v>
      </c>
      <c r="G438">
        <v>0</v>
      </c>
      <c r="H438" t="s">
        <v>10</v>
      </c>
      <c r="I438">
        <v>437</v>
      </c>
    </row>
    <row r="439" spans="1:9" x14ac:dyDescent="0.35">
      <c r="A439" t="s">
        <v>7315</v>
      </c>
      <c r="B439" t="s">
        <v>7316</v>
      </c>
      <c r="C439" t="s">
        <v>7317</v>
      </c>
      <c r="D439">
        <v>0</v>
      </c>
      <c r="E439">
        <v>0</v>
      </c>
      <c r="F439">
        <v>0</v>
      </c>
      <c r="G439">
        <v>0</v>
      </c>
      <c r="H439" t="s">
        <v>10</v>
      </c>
      <c r="I439">
        <v>438</v>
      </c>
    </row>
    <row r="440" spans="1:9" x14ac:dyDescent="0.35">
      <c r="A440" t="s">
        <v>7318</v>
      </c>
      <c r="B440" t="s">
        <v>7319</v>
      </c>
      <c r="C440" t="s">
        <v>7320</v>
      </c>
      <c r="D440">
        <v>1</v>
      </c>
      <c r="E440">
        <v>0</v>
      </c>
      <c r="F440">
        <v>1</v>
      </c>
      <c r="G440">
        <v>0</v>
      </c>
      <c r="H440" t="s">
        <v>10</v>
      </c>
      <c r="I440">
        <v>439</v>
      </c>
    </row>
    <row r="441" spans="1:9" x14ac:dyDescent="0.35">
      <c r="A441" t="s">
        <v>7321</v>
      </c>
      <c r="B441" t="s">
        <v>7322</v>
      </c>
      <c r="C441" t="s">
        <v>7323</v>
      </c>
      <c r="D441">
        <v>1</v>
      </c>
      <c r="E441">
        <v>0</v>
      </c>
      <c r="F441">
        <v>1</v>
      </c>
      <c r="G441">
        <v>0</v>
      </c>
      <c r="H441" t="s">
        <v>10</v>
      </c>
      <c r="I441">
        <v>440</v>
      </c>
    </row>
    <row r="442" spans="1:9" x14ac:dyDescent="0.35">
      <c r="A442" t="s">
        <v>7324</v>
      </c>
      <c r="B442" t="s">
        <v>7325</v>
      </c>
      <c r="C442" t="s">
        <v>7326</v>
      </c>
      <c r="D442">
        <v>0</v>
      </c>
      <c r="E442">
        <v>0</v>
      </c>
      <c r="F442">
        <v>0</v>
      </c>
      <c r="G442">
        <v>0</v>
      </c>
      <c r="H442" t="s">
        <v>10</v>
      </c>
      <c r="I442">
        <v>441</v>
      </c>
    </row>
    <row r="443" spans="1:9" x14ac:dyDescent="0.35">
      <c r="A443" t="s">
        <v>7327</v>
      </c>
      <c r="B443" t="s">
        <v>7328</v>
      </c>
      <c r="C443" t="s">
        <v>7329</v>
      </c>
      <c r="D443">
        <v>0</v>
      </c>
      <c r="E443">
        <v>0</v>
      </c>
      <c r="F443">
        <v>0</v>
      </c>
      <c r="G443">
        <v>0</v>
      </c>
      <c r="H443" t="s">
        <v>10</v>
      </c>
      <c r="I443">
        <v>442</v>
      </c>
    </row>
    <row r="444" spans="1:9" x14ac:dyDescent="0.35">
      <c r="A444" t="s">
        <v>7330</v>
      </c>
      <c r="B444" t="s">
        <v>7331</v>
      </c>
      <c r="C444" t="s">
        <v>7332</v>
      </c>
      <c r="D444">
        <v>0</v>
      </c>
      <c r="E444">
        <v>0</v>
      </c>
      <c r="F444">
        <v>0</v>
      </c>
      <c r="G444">
        <v>0</v>
      </c>
      <c r="H444" t="s">
        <v>10</v>
      </c>
      <c r="I444">
        <v>443</v>
      </c>
    </row>
    <row r="445" spans="1:9" x14ac:dyDescent="0.35">
      <c r="A445" t="s">
        <v>7333</v>
      </c>
      <c r="B445" t="s">
        <v>7334</v>
      </c>
      <c r="C445" t="s">
        <v>7335</v>
      </c>
      <c r="D445">
        <v>0</v>
      </c>
      <c r="E445">
        <v>0</v>
      </c>
      <c r="F445">
        <v>0</v>
      </c>
      <c r="G445">
        <v>0</v>
      </c>
      <c r="H445" t="s">
        <v>10</v>
      </c>
      <c r="I445">
        <v>444</v>
      </c>
    </row>
    <row r="446" spans="1:9" x14ac:dyDescent="0.35">
      <c r="A446" t="s">
        <v>7336</v>
      </c>
      <c r="B446" t="s">
        <v>7337</v>
      </c>
      <c r="C446" t="s">
        <v>7338</v>
      </c>
      <c r="D446">
        <v>0</v>
      </c>
      <c r="E446">
        <v>0</v>
      </c>
      <c r="F446">
        <v>0</v>
      </c>
      <c r="G446">
        <v>0</v>
      </c>
      <c r="H446" t="s">
        <v>10</v>
      </c>
      <c r="I446">
        <v>445</v>
      </c>
    </row>
    <row r="447" spans="1:9" x14ac:dyDescent="0.35">
      <c r="A447" t="s">
        <v>7339</v>
      </c>
      <c r="B447" t="s">
        <v>7340</v>
      </c>
      <c r="C447" t="s">
        <v>7341</v>
      </c>
      <c r="D447">
        <v>0</v>
      </c>
      <c r="E447">
        <v>0</v>
      </c>
      <c r="F447">
        <v>0</v>
      </c>
      <c r="G447">
        <v>0</v>
      </c>
      <c r="H447" t="s">
        <v>10</v>
      </c>
      <c r="I447">
        <v>446</v>
      </c>
    </row>
    <row r="448" spans="1:9" x14ac:dyDescent="0.35">
      <c r="A448" t="s">
        <v>7342</v>
      </c>
      <c r="B448" t="s">
        <v>7343</v>
      </c>
      <c r="C448" t="s">
        <v>7344</v>
      </c>
      <c r="D448">
        <v>0</v>
      </c>
      <c r="E448">
        <v>0</v>
      </c>
      <c r="F448">
        <v>0</v>
      </c>
      <c r="G448">
        <v>0</v>
      </c>
      <c r="H448" t="s">
        <v>10</v>
      </c>
      <c r="I448">
        <v>447</v>
      </c>
    </row>
    <row r="449" spans="1:9" x14ac:dyDescent="0.35">
      <c r="A449" t="s">
        <v>7345</v>
      </c>
      <c r="B449" t="s">
        <v>7346</v>
      </c>
      <c r="C449" t="s">
        <v>7347</v>
      </c>
      <c r="D449">
        <v>1</v>
      </c>
      <c r="E449">
        <v>0</v>
      </c>
      <c r="F449">
        <v>1</v>
      </c>
      <c r="G449">
        <v>0</v>
      </c>
      <c r="H449" t="s">
        <v>10</v>
      </c>
      <c r="I449">
        <v>448</v>
      </c>
    </row>
    <row r="450" spans="1:9" x14ac:dyDescent="0.35">
      <c r="A450" t="s">
        <v>7348</v>
      </c>
      <c r="B450" t="s">
        <v>7349</v>
      </c>
      <c r="C450" t="s">
        <v>7350</v>
      </c>
      <c r="D450">
        <v>0</v>
      </c>
      <c r="E450">
        <v>0</v>
      </c>
      <c r="F450">
        <v>0</v>
      </c>
      <c r="G450">
        <v>0</v>
      </c>
      <c r="H450" t="s">
        <v>10</v>
      </c>
      <c r="I450">
        <v>449</v>
      </c>
    </row>
    <row r="451" spans="1:9" x14ac:dyDescent="0.35">
      <c r="A451" t="s">
        <v>7351</v>
      </c>
      <c r="B451" t="s">
        <v>7352</v>
      </c>
      <c r="C451" t="s">
        <v>7353</v>
      </c>
      <c r="D451">
        <v>1</v>
      </c>
      <c r="E451">
        <v>0</v>
      </c>
      <c r="F451">
        <v>1</v>
      </c>
      <c r="G451">
        <v>0</v>
      </c>
      <c r="H451" t="s">
        <v>10</v>
      </c>
      <c r="I451">
        <v>450</v>
      </c>
    </row>
    <row r="452" spans="1:9" x14ac:dyDescent="0.35">
      <c r="A452" t="s">
        <v>7354</v>
      </c>
      <c r="B452" t="s">
        <v>7355</v>
      </c>
      <c r="C452" t="s">
        <v>7356</v>
      </c>
      <c r="D452">
        <v>0</v>
      </c>
      <c r="E452">
        <v>0</v>
      </c>
      <c r="F452">
        <v>0</v>
      </c>
      <c r="G452">
        <v>0</v>
      </c>
      <c r="H452" t="s">
        <v>10</v>
      </c>
      <c r="I452">
        <v>451</v>
      </c>
    </row>
    <row r="453" spans="1:9" x14ac:dyDescent="0.35">
      <c r="A453" t="s">
        <v>7357</v>
      </c>
      <c r="B453" t="s">
        <v>7358</v>
      </c>
      <c r="C453" t="s">
        <v>7359</v>
      </c>
      <c r="D453">
        <v>1</v>
      </c>
      <c r="E453">
        <v>0</v>
      </c>
      <c r="F453">
        <v>1</v>
      </c>
      <c r="G453">
        <v>0</v>
      </c>
      <c r="H453" t="s">
        <v>10</v>
      </c>
      <c r="I453">
        <v>452</v>
      </c>
    </row>
    <row r="454" spans="1:9" x14ac:dyDescent="0.35">
      <c r="A454" t="s">
        <v>7360</v>
      </c>
      <c r="B454" t="s">
        <v>7361</v>
      </c>
      <c r="C454" t="s">
        <v>7362</v>
      </c>
      <c r="D454">
        <v>0</v>
      </c>
      <c r="E454">
        <v>0</v>
      </c>
      <c r="F454">
        <v>0</v>
      </c>
      <c r="G454">
        <v>0</v>
      </c>
      <c r="H454" t="s">
        <v>10</v>
      </c>
      <c r="I454">
        <v>453</v>
      </c>
    </row>
    <row r="455" spans="1:9" x14ac:dyDescent="0.35">
      <c r="A455" t="s">
        <v>7363</v>
      </c>
      <c r="B455" t="s">
        <v>7364</v>
      </c>
      <c r="C455" t="s">
        <v>7365</v>
      </c>
      <c r="D455">
        <v>0</v>
      </c>
      <c r="E455">
        <v>0</v>
      </c>
      <c r="F455">
        <v>0</v>
      </c>
      <c r="G455">
        <v>0</v>
      </c>
      <c r="H455" t="s">
        <v>10</v>
      </c>
      <c r="I455">
        <v>454</v>
      </c>
    </row>
    <row r="456" spans="1:9" x14ac:dyDescent="0.35">
      <c r="A456" t="s">
        <v>7366</v>
      </c>
      <c r="B456" t="s">
        <v>7367</v>
      </c>
      <c r="C456" t="s">
        <v>7368</v>
      </c>
      <c r="D456">
        <v>0</v>
      </c>
      <c r="E456">
        <v>0</v>
      </c>
      <c r="F456">
        <v>0</v>
      </c>
      <c r="G456">
        <v>0</v>
      </c>
      <c r="H456" t="s">
        <v>10</v>
      </c>
      <c r="I456">
        <v>455</v>
      </c>
    </row>
    <row r="457" spans="1:9" x14ac:dyDescent="0.35">
      <c r="A457" t="s">
        <v>7369</v>
      </c>
      <c r="B457" t="s">
        <v>7370</v>
      </c>
      <c r="C457" t="s">
        <v>7371</v>
      </c>
      <c r="D457">
        <v>3</v>
      </c>
      <c r="E457">
        <v>0</v>
      </c>
      <c r="F457">
        <v>2</v>
      </c>
      <c r="G457">
        <v>1</v>
      </c>
      <c r="H457" t="s">
        <v>10</v>
      </c>
      <c r="I457">
        <v>456</v>
      </c>
    </row>
    <row r="458" spans="1:9" x14ac:dyDescent="0.35">
      <c r="A458" t="s">
        <v>7372</v>
      </c>
      <c r="B458" t="s">
        <v>7373</v>
      </c>
      <c r="C458" t="s">
        <v>7374</v>
      </c>
      <c r="D458">
        <v>1</v>
      </c>
      <c r="E458">
        <v>0</v>
      </c>
      <c r="F458">
        <v>1</v>
      </c>
      <c r="G458">
        <v>0</v>
      </c>
      <c r="H458" t="s">
        <v>10</v>
      </c>
      <c r="I458">
        <v>457</v>
      </c>
    </row>
    <row r="459" spans="1:9" x14ac:dyDescent="0.35">
      <c r="A459" t="s">
        <v>7375</v>
      </c>
      <c r="B459" t="s">
        <v>7376</v>
      </c>
      <c r="C459" t="s">
        <v>7377</v>
      </c>
      <c r="D459">
        <v>0</v>
      </c>
      <c r="E459">
        <v>0</v>
      </c>
      <c r="F459">
        <v>0</v>
      </c>
      <c r="G459">
        <v>0</v>
      </c>
      <c r="H459" t="s">
        <v>10</v>
      </c>
      <c r="I459">
        <v>458</v>
      </c>
    </row>
    <row r="460" spans="1:9" x14ac:dyDescent="0.35">
      <c r="A460" t="s">
        <v>7378</v>
      </c>
      <c r="B460" t="s">
        <v>7379</v>
      </c>
      <c r="C460" t="s">
        <v>7380</v>
      </c>
      <c r="D460">
        <v>0</v>
      </c>
      <c r="E460">
        <v>0</v>
      </c>
      <c r="F460">
        <v>0</v>
      </c>
      <c r="G460">
        <v>0</v>
      </c>
      <c r="H460" t="s">
        <v>10</v>
      </c>
      <c r="I460">
        <v>459</v>
      </c>
    </row>
    <row r="461" spans="1:9" x14ac:dyDescent="0.35">
      <c r="A461" t="s">
        <v>7381</v>
      </c>
      <c r="B461" t="s">
        <v>7382</v>
      </c>
      <c r="C461" t="s">
        <v>7383</v>
      </c>
      <c r="D461">
        <v>0</v>
      </c>
      <c r="E461">
        <v>0</v>
      </c>
      <c r="F461">
        <v>0</v>
      </c>
      <c r="G461">
        <v>0</v>
      </c>
      <c r="H461" t="s">
        <v>10</v>
      </c>
      <c r="I461">
        <v>460</v>
      </c>
    </row>
    <row r="462" spans="1:9" x14ac:dyDescent="0.35">
      <c r="A462" t="s">
        <v>7384</v>
      </c>
      <c r="B462" t="s">
        <v>7385</v>
      </c>
      <c r="C462" t="s">
        <v>7386</v>
      </c>
      <c r="D462">
        <v>0</v>
      </c>
      <c r="E462">
        <v>0</v>
      </c>
      <c r="F462">
        <v>0</v>
      </c>
      <c r="G462">
        <v>0</v>
      </c>
      <c r="H462" t="s">
        <v>10</v>
      </c>
      <c r="I462">
        <v>461</v>
      </c>
    </row>
    <row r="463" spans="1:9" x14ac:dyDescent="0.35">
      <c r="A463" t="s">
        <v>7387</v>
      </c>
      <c r="B463" t="s">
        <v>7388</v>
      </c>
      <c r="C463" t="s">
        <v>7389</v>
      </c>
      <c r="D463">
        <v>0</v>
      </c>
      <c r="E463">
        <v>0</v>
      </c>
      <c r="F463">
        <v>0</v>
      </c>
      <c r="G463">
        <v>0</v>
      </c>
      <c r="H463" t="s">
        <v>10</v>
      </c>
      <c r="I463">
        <v>462</v>
      </c>
    </row>
    <row r="464" spans="1:9" x14ac:dyDescent="0.35">
      <c r="A464" t="s">
        <v>7390</v>
      </c>
      <c r="B464" t="s">
        <v>7391</v>
      </c>
      <c r="C464" t="s">
        <v>7392</v>
      </c>
      <c r="D464">
        <v>0</v>
      </c>
      <c r="E464">
        <v>0</v>
      </c>
      <c r="F464">
        <v>0</v>
      </c>
      <c r="G464">
        <v>0</v>
      </c>
      <c r="H464" t="s">
        <v>10</v>
      </c>
      <c r="I464">
        <v>463</v>
      </c>
    </row>
    <row r="465" spans="1:9" x14ac:dyDescent="0.35">
      <c r="A465" t="s">
        <v>7393</v>
      </c>
      <c r="B465" t="s">
        <v>7394</v>
      </c>
      <c r="C465" t="s">
        <v>7395</v>
      </c>
      <c r="D465">
        <v>1</v>
      </c>
      <c r="E465">
        <v>0</v>
      </c>
      <c r="F465">
        <v>1</v>
      </c>
      <c r="G465">
        <v>0</v>
      </c>
      <c r="H465" t="s">
        <v>10</v>
      </c>
      <c r="I465">
        <v>464</v>
      </c>
    </row>
    <row r="466" spans="1:9" x14ac:dyDescent="0.35">
      <c r="A466" t="s">
        <v>7396</v>
      </c>
      <c r="B466" t="s">
        <v>7397</v>
      </c>
      <c r="C466" t="s">
        <v>7398</v>
      </c>
      <c r="D466">
        <v>0</v>
      </c>
      <c r="E466">
        <v>0</v>
      </c>
      <c r="F466">
        <v>0</v>
      </c>
      <c r="G466">
        <v>0</v>
      </c>
      <c r="H466" t="s">
        <v>10</v>
      </c>
      <c r="I466">
        <v>465</v>
      </c>
    </row>
    <row r="467" spans="1:9" x14ac:dyDescent="0.35">
      <c r="A467" t="s">
        <v>7399</v>
      </c>
      <c r="B467" t="s">
        <v>7400</v>
      </c>
      <c r="C467" t="s">
        <v>7401</v>
      </c>
      <c r="D467">
        <v>0</v>
      </c>
      <c r="E467">
        <v>0</v>
      </c>
      <c r="F467">
        <v>0</v>
      </c>
      <c r="G467">
        <v>0</v>
      </c>
      <c r="H467" t="s">
        <v>10</v>
      </c>
      <c r="I467">
        <v>466</v>
      </c>
    </row>
    <row r="468" spans="1:9" x14ac:dyDescent="0.35">
      <c r="A468" t="s">
        <v>7402</v>
      </c>
      <c r="B468" t="s">
        <v>7403</v>
      </c>
      <c r="C468" t="s">
        <v>7404</v>
      </c>
      <c r="D468">
        <v>0</v>
      </c>
      <c r="E468">
        <v>0</v>
      </c>
      <c r="F468">
        <v>0</v>
      </c>
      <c r="G468">
        <v>0</v>
      </c>
      <c r="H468" t="s">
        <v>10</v>
      </c>
      <c r="I468">
        <v>467</v>
      </c>
    </row>
    <row r="469" spans="1:9" x14ac:dyDescent="0.35">
      <c r="A469" t="s">
        <v>7405</v>
      </c>
      <c r="B469" t="s">
        <v>7406</v>
      </c>
      <c r="C469" t="s">
        <v>7407</v>
      </c>
      <c r="D469">
        <v>0</v>
      </c>
      <c r="E469">
        <v>0</v>
      </c>
      <c r="F469">
        <v>0</v>
      </c>
      <c r="G469">
        <v>0</v>
      </c>
      <c r="H469" t="s">
        <v>10</v>
      </c>
      <c r="I469">
        <v>469</v>
      </c>
    </row>
    <row r="470" spans="1:9" x14ac:dyDescent="0.35">
      <c r="A470" t="s">
        <v>7408</v>
      </c>
      <c r="B470" t="s">
        <v>7409</v>
      </c>
      <c r="C470" t="s">
        <v>7410</v>
      </c>
      <c r="D470">
        <v>0</v>
      </c>
      <c r="E470">
        <v>0</v>
      </c>
      <c r="F470">
        <v>0</v>
      </c>
      <c r="G470">
        <v>0</v>
      </c>
      <c r="H470" t="s">
        <v>10</v>
      </c>
      <c r="I470">
        <v>470</v>
      </c>
    </row>
    <row r="471" spans="1:9" x14ac:dyDescent="0.35">
      <c r="A471" t="s">
        <v>7411</v>
      </c>
      <c r="B471" t="s">
        <v>7412</v>
      </c>
      <c r="C471" t="s">
        <v>7413</v>
      </c>
      <c r="D471">
        <v>0</v>
      </c>
      <c r="E471">
        <v>0</v>
      </c>
      <c r="F471">
        <v>0</v>
      </c>
      <c r="G471">
        <v>0</v>
      </c>
      <c r="H471" t="s">
        <v>10</v>
      </c>
      <c r="I471">
        <v>471</v>
      </c>
    </row>
    <row r="472" spans="1:9" x14ac:dyDescent="0.35">
      <c r="A472" t="s">
        <v>7414</v>
      </c>
      <c r="B472" t="s">
        <v>7415</v>
      </c>
      <c r="C472" t="s">
        <v>7416</v>
      </c>
      <c r="D472">
        <v>4</v>
      </c>
      <c r="E472">
        <v>0</v>
      </c>
      <c r="F472">
        <v>4</v>
      </c>
      <c r="G472">
        <v>0</v>
      </c>
      <c r="H472" t="s">
        <v>10</v>
      </c>
      <c r="I472">
        <v>472</v>
      </c>
    </row>
    <row r="473" spans="1:9" x14ac:dyDescent="0.35">
      <c r="A473" t="s">
        <v>7417</v>
      </c>
      <c r="B473" t="s">
        <v>7418</v>
      </c>
      <c r="C473" t="s">
        <v>7419</v>
      </c>
      <c r="D473">
        <v>0</v>
      </c>
      <c r="E473">
        <v>0</v>
      </c>
      <c r="F473">
        <v>0</v>
      </c>
      <c r="G473">
        <v>0</v>
      </c>
      <c r="H473" t="s">
        <v>10</v>
      </c>
      <c r="I473">
        <v>473</v>
      </c>
    </row>
    <row r="474" spans="1:9" x14ac:dyDescent="0.35">
      <c r="A474" t="s">
        <v>7420</v>
      </c>
      <c r="B474" t="s">
        <v>7421</v>
      </c>
      <c r="C474" t="s">
        <v>7422</v>
      </c>
      <c r="D474">
        <v>0</v>
      </c>
      <c r="E474">
        <v>0</v>
      </c>
      <c r="F474">
        <v>0</v>
      </c>
      <c r="G474">
        <v>0</v>
      </c>
      <c r="H474" t="s">
        <v>10</v>
      </c>
      <c r="I474">
        <v>474</v>
      </c>
    </row>
    <row r="475" spans="1:9" x14ac:dyDescent="0.35">
      <c r="A475" t="s">
        <v>7423</v>
      </c>
      <c r="B475" t="s">
        <v>7424</v>
      </c>
      <c r="C475" t="s">
        <v>7425</v>
      </c>
      <c r="D475">
        <v>1</v>
      </c>
      <c r="E475">
        <v>0</v>
      </c>
      <c r="F475">
        <v>1</v>
      </c>
      <c r="G475">
        <v>0</v>
      </c>
      <c r="H475" t="s">
        <v>10</v>
      </c>
      <c r="I475">
        <v>475</v>
      </c>
    </row>
    <row r="476" spans="1:9" x14ac:dyDescent="0.35">
      <c r="A476" t="s">
        <v>7426</v>
      </c>
      <c r="B476" t="s">
        <v>7427</v>
      </c>
      <c r="C476" t="s">
        <v>7428</v>
      </c>
      <c r="D476">
        <v>0</v>
      </c>
      <c r="E476">
        <v>0</v>
      </c>
      <c r="F476">
        <v>0</v>
      </c>
      <c r="G476">
        <v>0</v>
      </c>
      <c r="H476" t="s">
        <v>10</v>
      </c>
      <c r="I476">
        <v>476</v>
      </c>
    </row>
    <row r="477" spans="1:9" x14ac:dyDescent="0.35">
      <c r="A477" t="s">
        <v>7429</v>
      </c>
      <c r="B477" t="s">
        <v>7430</v>
      </c>
      <c r="C477" t="s">
        <v>7431</v>
      </c>
      <c r="D477">
        <v>0</v>
      </c>
      <c r="E477">
        <v>0</v>
      </c>
      <c r="F477">
        <v>0</v>
      </c>
      <c r="G477">
        <v>0</v>
      </c>
      <c r="H477" t="s">
        <v>10</v>
      </c>
      <c r="I477">
        <v>477</v>
      </c>
    </row>
    <row r="478" spans="1:9" x14ac:dyDescent="0.35">
      <c r="A478" t="s">
        <v>7432</v>
      </c>
      <c r="B478" t="s">
        <v>7433</v>
      </c>
      <c r="C478" t="s">
        <v>7434</v>
      </c>
      <c r="D478">
        <v>0</v>
      </c>
      <c r="E478">
        <v>0</v>
      </c>
      <c r="F478">
        <v>0</v>
      </c>
      <c r="G478">
        <v>0</v>
      </c>
      <c r="H478" t="s">
        <v>10</v>
      </c>
      <c r="I478">
        <v>478</v>
      </c>
    </row>
    <row r="479" spans="1:9" x14ac:dyDescent="0.35">
      <c r="A479" t="s">
        <v>7435</v>
      </c>
      <c r="B479" t="s">
        <v>7436</v>
      </c>
      <c r="C479" t="s">
        <v>7437</v>
      </c>
      <c r="D479">
        <v>0</v>
      </c>
      <c r="E479">
        <v>0</v>
      </c>
      <c r="F479">
        <v>0</v>
      </c>
      <c r="G479">
        <v>0</v>
      </c>
      <c r="H479" t="s">
        <v>10</v>
      </c>
      <c r="I479">
        <v>479</v>
      </c>
    </row>
    <row r="480" spans="1:9" x14ac:dyDescent="0.35">
      <c r="A480" t="s">
        <v>7438</v>
      </c>
      <c r="B480" t="s">
        <v>7439</v>
      </c>
      <c r="C480" t="s">
        <v>7440</v>
      </c>
      <c r="D480">
        <v>2</v>
      </c>
      <c r="E480">
        <v>0</v>
      </c>
      <c r="F480">
        <v>2</v>
      </c>
      <c r="G480">
        <v>0</v>
      </c>
      <c r="H480" t="s">
        <v>10</v>
      </c>
      <c r="I480">
        <v>480</v>
      </c>
    </row>
    <row r="481" spans="1:9" x14ac:dyDescent="0.35">
      <c r="A481" t="s">
        <v>7441</v>
      </c>
      <c r="B481" t="s">
        <v>7442</v>
      </c>
      <c r="C481" t="s">
        <v>7443</v>
      </c>
      <c r="D481">
        <v>0</v>
      </c>
      <c r="E481">
        <v>0</v>
      </c>
      <c r="F481">
        <v>0</v>
      </c>
      <c r="G481">
        <v>0</v>
      </c>
      <c r="H481" t="s">
        <v>10</v>
      </c>
      <c r="I481">
        <v>481</v>
      </c>
    </row>
    <row r="482" spans="1:9" x14ac:dyDescent="0.35">
      <c r="A482" t="s">
        <v>7444</v>
      </c>
      <c r="B482" t="s">
        <v>7445</v>
      </c>
      <c r="C482" t="s">
        <v>7446</v>
      </c>
      <c r="D482">
        <v>0</v>
      </c>
      <c r="E482">
        <v>0</v>
      </c>
      <c r="F482">
        <v>0</v>
      </c>
      <c r="G482">
        <v>0</v>
      </c>
      <c r="H482" t="s">
        <v>10</v>
      </c>
      <c r="I482">
        <v>482</v>
      </c>
    </row>
    <row r="483" spans="1:9" x14ac:dyDescent="0.35">
      <c r="A483" t="s">
        <v>7447</v>
      </c>
      <c r="B483" t="s">
        <v>7448</v>
      </c>
      <c r="C483" t="s">
        <v>7449</v>
      </c>
      <c r="D483">
        <v>0</v>
      </c>
      <c r="E483">
        <v>0</v>
      </c>
      <c r="F483">
        <v>0</v>
      </c>
      <c r="G483">
        <v>0</v>
      </c>
      <c r="H483" t="s">
        <v>10</v>
      </c>
      <c r="I483">
        <v>483</v>
      </c>
    </row>
    <row r="484" spans="1:9" x14ac:dyDescent="0.35">
      <c r="A484" t="s">
        <v>7450</v>
      </c>
      <c r="B484" t="s">
        <v>7451</v>
      </c>
      <c r="C484" t="s">
        <v>7452</v>
      </c>
      <c r="D484">
        <v>0</v>
      </c>
      <c r="E484">
        <v>0</v>
      </c>
      <c r="F484">
        <v>0</v>
      </c>
      <c r="G484">
        <v>0</v>
      </c>
      <c r="H484" t="s">
        <v>10</v>
      </c>
      <c r="I484">
        <v>484</v>
      </c>
    </row>
    <row r="485" spans="1:9" x14ac:dyDescent="0.35">
      <c r="A485" t="s">
        <v>7453</v>
      </c>
      <c r="B485" t="s">
        <v>7454</v>
      </c>
      <c r="C485" t="s">
        <v>7455</v>
      </c>
      <c r="D485">
        <v>0</v>
      </c>
      <c r="E485">
        <v>0</v>
      </c>
      <c r="F485">
        <v>0</v>
      </c>
      <c r="G485">
        <v>0</v>
      </c>
      <c r="H485" t="s">
        <v>10</v>
      </c>
      <c r="I485">
        <v>485</v>
      </c>
    </row>
    <row r="486" spans="1:9" x14ac:dyDescent="0.35">
      <c r="A486" t="s">
        <v>7456</v>
      </c>
      <c r="B486" t="s">
        <v>7457</v>
      </c>
      <c r="C486" t="s">
        <v>7458</v>
      </c>
      <c r="D486">
        <v>3</v>
      </c>
      <c r="E486">
        <v>0</v>
      </c>
      <c r="F486">
        <v>3</v>
      </c>
      <c r="G486">
        <v>0</v>
      </c>
      <c r="H486" t="s">
        <v>10</v>
      </c>
      <c r="I486">
        <v>486</v>
      </c>
    </row>
    <row r="487" spans="1:9" x14ac:dyDescent="0.35">
      <c r="A487" t="s">
        <v>7459</v>
      </c>
      <c r="B487" t="s">
        <v>7460</v>
      </c>
      <c r="C487" t="s">
        <v>7461</v>
      </c>
      <c r="D487">
        <v>0</v>
      </c>
      <c r="E487">
        <v>0</v>
      </c>
      <c r="F487">
        <v>0</v>
      </c>
      <c r="G487">
        <v>0</v>
      </c>
      <c r="H487" t="s">
        <v>10</v>
      </c>
      <c r="I487">
        <v>487</v>
      </c>
    </row>
    <row r="488" spans="1:9" x14ac:dyDescent="0.35">
      <c r="A488" t="s">
        <v>7462</v>
      </c>
      <c r="B488" t="s">
        <v>7463</v>
      </c>
      <c r="C488" t="s">
        <v>7464</v>
      </c>
      <c r="D488">
        <v>0</v>
      </c>
      <c r="E488">
        <v>0</v>
      </c>
      <c r="F488">
        <v>0</v>
      </c>
      <c r="G488">
        <v>0</v>
      </c>
      <c r="H488" t="s">
        <v>10</v>
      </c>
      <c r="I488">
        <v>488</v>
      </c>
    </row>
    <row r="489" spans="1:9" x14ac:dyDescent="0.35">
      <c r="A489" t="s">
        <v>7465</v>
      </c>
      <c r="B489" t="s">
        <v>7466</v>
      </c>
      <c r="C489" t="s">
        <v>7467</v>
      </c>
      <c r="D489">
        <v>0</v>
      </c>
      <c r="E489">
        <v>0</v>
      </c>
      <c r="F489">
        <v>0</v>
      </c>
      <c r="G489">
        <v>0</v>
      </c>
      <c r="H489" t="s">
        <v>10</v>
      </c>
      <c r="I489">
        <v>489</v>
      </c>
    </row>
    <row r="490" spans="1:9" x14ac:dyDescent="0.35">
      <c r="A490" t="s">
        <v>7468</v>
      </c>
      <c r="B490" t="s">
        <v>7469</v>
      </c>
      <c r="C490" t="s">
        <v>7470</v>
      </c>
      <c r="D490">
        <v>0</v>
      </c>
      <c r="E490">
        <v>0</v>
      </c>
      <c r="F490">
        <v>0</v>
      </c>
      <c r="G490">
        <v>0</v>
      </c>
      <c r="H490" t="s">
        <v>10</v>
      </c>
      <c r="I490">
        <v>490</v>
      </c>
    </row>
    <row r="491" spans="1:9" x14ac:dyDescent="0.35">
      <c r="A491" t="s">
        <v>7471</v>
      </c>
      <c r="B491" t="s">
        <v>7472</v>
      </c>
      <c r="C491" t="s">
        <v>7473</v>
      </c>
      <c r="D491">
        <v>0</v>
      </c>
      <c r="E491">
        <v>0</v>
      </c>
      <c r="F491">
        <v>0</v>
      </c>
      <c r="G491">
        <v>0</v>
      </c>
      <c r="H491" t="s">
        <v>10</v>
      </c>
      <c r="I491">
        <v>491</v>
      </c>
    </row>
    <row r="492" spans="1:9" x14ac:dyDescent="0.35">
      <c r="A492" t="s">
        <v>7474</v>
      </c>
      <c r="B492" t="s">
        <v>7475</v>
      </c>
      <c r="C492" t="s">
        <v>7476</v>
      </c>
      <c r="D492">
        <v>0</v>
      </c>
      <c r="E492">
        <v>0</v>
      </c>
      <c r="F492">
        <v>0</v>
      </c>
      <c r="G492">
        <v>0</v>
      </c>
      <c r="H492" t="s">
        <v>10</v>
      </c>
      <c r="I492">
        <v>492</v>
      </c>
    </row>
    <row r="493" spans="1:9" x14ac:dyDescent="0.35">
      <c r="A493" t="s">
        <v>7477</v>
      </c>
      <c r="B493" t="s">
        <v>7478</v>
      </c>
      <c r="C493" t="s">
        <v>7479</v>
      </c>
      <c r="D493">
        <v>0</v>
      </c>
      <c r="E493">
        <v>0</v>
      </c>
      <c r="F493">
        <v>0</v>
      </c>
      <c r="G493">
        <v>0</v>
      </c>
      <c r="H493" t="s">
        <v>10</v>
      </c>
      <c r="I493">
        <v>493</v>
      </c>
    </row>
    <row r="494" spans="1:9" x14ac:dyDescent="0.35">
      <c r="A494" t="s">
        <v>7480</v>
      </c>
      <c r="B494" t="s">
        <v>7481</v>
      </c>
      <c r="C494" t="s">
        <v>7482</v>
      </c>
      <c r="D494">
        <v>0</v>
      </c>
      <c r="E494">
        <v>0</v>
      </c>
      <c r="F494">
        <v>0</v>
      </c>
      <c r="G494">
        <v>0</v>
      </c>
      <c r="H494" t="s">
        <v>10</v>
      </c>
      <c r="I494">
        <v>494</v>
      </c>
    </row>
    <row r="495" spans="1:9" x14ac:dyDescent="0.35">
      <c r="A495" t="s">
        <v>7483</v>
      </c>
      <c r="B495" t="s">
        <v>7484</v>
      </c>
      <c r="C495" t="s">
        <v>7485</v>
      </c>
      <c r="D495">
        <v>0</v>
      </c>
      <c r="E495">
        <v>0</v>
      </c>
      <c r="F495">
        <v>0</v>
      </c>
      <c r="G495">
        <v>0</v>
      </c>
      <c r="H495" t="s">
        <v>10</v>
      </c>
      <c r="I495">
        <v>495</v>
      </c>
    </row>
    <row r="496" spans="1:9" x14ac:dyDescent="0.35">
      <c r="A496" t="s">
        <v>7486</v>
      </c>
      <c r="B496" t="s">
        <v>7487</v>
      </c>
      <c r="C496" t="s">
        <v>7488</v>
      </c>
      <c r="D496">
        <v>5</v>
      </c>
      <c r="E496">
        <v>0</v>
      </c>
      <c r="F496">
        <v>5</v>
      </c>
      <c r="G496">
        <v>0</v>
      </c>
      <c r="H496" t="s">
        <v>10</v>
      </c>
      <c r="I496">
        <v>496</v>
      </c>
    </row>
    <row r="497" spans="1:9" x14ac:dyDescent="0.35">
      <c r="A497" t="s">
        <v>7489</v>
      </c>
      <c r="B497" t="s">
        <v>7490</v>
      </c>
      <c r="C497" t="s">
        <v>7491</v>
      </c>
      <c r="D497">
        <v>0</v>
      </c>
      <c r="E497">
        <v>0</v>
      </c>
      <c r="F497">
        <v>0</v>
      </c>
      <c r="G497">
        <v>0</v>
      </c>
      <c r="H497" t="s">
        <v>10</v>
      </c>
      <c r="I497">
        <v>497</v>
      </c>
    </row>
    <row r="498" spans="1:9" x14ac:dyDescent="0.35">
      <c r="A498" t="s">
        <v>7492</v>
      </c>
      <c r="B498" t="s">
        <v>7493</v>
      </c>
      <c r="C498" t="s">
        <v>7494</v>
      </c>
      <c r="D498">
        <v>3</v>
      </c>
      <c r="E498">
        <v>0</v>
      </c>
      <c r="F498">
        <v>3</v>
      </c>
      <c r="G498">
        <v>0</v>
      </c>
      <c r="H498" t="s">
        <v>10</v>
      </c>
      <c r="I498">
        <v>498</v>
      </c>
    </row>
    <row r="499" spans="1:9" x14ac:dyDescent="0.35">
      <c r="A499" t="s">
        <v>7495</v>
      </c>
      <c r="B499" t="s">
        <v>7496</v>
      </c>
      <c r="C499" t="s">
        <v>7497</v>
      </c>
      <c r="D499">
        <v>2</v>
      </c>
      <c r="E499">
        <v>0</v>
      </c>
      <c r="F499">
        <v>2</v>
      </c>
      <c r="G499">
        <v>0</v>
      </c>
      <c r="H499" t="s">
        <v>10</v>
      </c>
      <c r="I499">
        <v>499</v>
      </c>
    </row>
    <row r="500" spans="1:9" x14ac:dyDescent="0.35">
      <c r="A500" t="s">
        <v>7498</v>
      </c>
      <c r="B500" t="s">
        <v>7499</v>
      </c>
      <c r="C500" t="s">
        <v>7500</v>
      </c>
      <c r="D500">
        <v>2</v>
      </c>
      <c r="E500">
        <v>0</v>
      </c>
      <c r="F500">
        <v>2</v>
      </c>
      <c r="G500">
        <v>0</v>
      </c>
      <c r="H500" t="s">
        <v>10</v>
      </c>
      <c r="I500">
        <v>500</v>
      </c>
    </row>
    <row r="501" spans="1:9" x14ac:dyDescent="0.35">
      <c r="A501" t="s">
        <v>7501</v>
      </c>
      <c r="B501" t="s">
        <v>7502</v>
      </c>
      <c r="C501" t="s">
        <v>7503</v>
      </c>
      <c r="D501">
        <v>0</v>
      </c>
      <c r="E501">
        <v>0</v>
      </c>
      <c r="F501">
        <v>0</v>
      </c>
      <c r="G501">
        <v>0</v>
      </c>
      <c r="H501" t="s">
        <v>10</v>
      </c>
      <c r="I501">
        <v>501</v>
      </c>
    </row>
    <row r="502" spans="1:9" x14ac:dyDescent="0.35">
      <c r="A502" t="s">
        <v>7504</v>
      </c>
      <c r="B502" t="s">
        <v>7505</v>
      </c>
      <c r="C502" t="s">
        <v>7506</v>
      </c>
      <c r="D502">
        <v>0</v>
      </c>
      <c r="E502">
        <v>0</v>
      </c>
      <c r="F502">
        <v>0</v>
      </c>
      <c r="G502">
        <v>0</v>
      </c>
      <c r="H502" t="s">
        <v>10</v>
      </c>
      <c r="I502">
        <v>502</v>
      </c>
    </row>
    <row r="503" spans="1:9" x14ac:dyDescent="0.35">
      <c r="A503" t="s">
        <v>7507</v>
      </c>
      <c r="B503" t="s">
        <v>7508</v>
      </c>
      <c r="C503" t="s">
        <v>7509</v>
      </c>
      <c r="D503">
        <v>2</v>
      </c>
      <c r="E503">
        <v>0</v>
      </c>
      <c r="F503">
        <v>2</v>
      </c>
      <c r="G503">
        <v>0</v>
      </c>
      <c r="H503" t="s">
        <v>10</v>
      </c>
      <c r="I503">
        <v>503</v>
      </c>
    </row>
    <row r="504" spans="1:9" x14ac:dyDescent="0.35">
      <c r="A504" t="s">
        <v>7510</v>
      </c>
      <c r="B504" t="s">
        <v>7511</v>
      </c>
      <c r="C504" t="s">
        <v>7512</v>
      </c>
      <c r="D504">
        <v>0</v>
      </c>
      <c r="E504">
        <v>0</v>
      </c>
      <c r="F504">
        <v>0</v>
      </c>
      <c r="G504">
        <v>0</v>
      </c>
      <c r="H504" t="s">
        <v>10</v>
      </c>
      <c r="I504">
        <v>504</v>
      </c>
    </row>
    <row r="505" spans="1:9" x14ac:dyDescent="0.35">
      <c r="A505" t="s">
        <v>7513</v>
      </c>
      <c r="B505" t="s">
        <v>7514</v>
      </c>
      <c r="C505" t="s">
        <v>7515</v>
      </c>
      <c r="D505">
        <v>0</v>
      </c>
      <c r="E505">
        <v>0</v>
      </c>
      <c r="F505">
        <v>0</v>
      </c>
      <c r="G505">
        <v>0</v>
      </c>
      <c r="H505" t="s">
        <v>10</v>
      </c>
      <c r="I505">
        <v>505</v>
      </c>
    </row>
    <row r="506" spans="1:9" x14ac:dyDescent="0.35">
      <c r="A506" t="s">
        <v>7516</v>
      </c>
      <c r="B506" t="s">
        <v>7517</v>
      </c>
      <c r="C506" t="s">
        <v>7518</v>
      </c>
      <c r="D506">
        <v>3</v>
      </c>
      <c r="E506">
        <v>0</v>
      </c>
      <c r="F506">
        <v>3</v>
      </c>
      <c r="G506">
        <v>0</v>
      </c>
      <c r="H506" t="s">
        <v>10</v>
      </c>
      <c r="I506">
        <v>506</v>
      </c>
    </row>
    <row r="507" spans="1:9" x14ac:dyDescent="0.35">
      <c r="A507" t="s">
        <v>7519</v>
      </c>
      <c r="B507" t="s">
        <v>7520</v>
      </c>
      <c r="C507" t="s">
        <v>7521</v>
      </c>
      <c r="D507">
        <v>1</v>
      </c>
      <c r="E507">
        <v>0</v>
      </c>
      <c r="F507">
        <v>1</v>
      </c>
      <c r="G507">
        <v>0</v>
      </c>
      <c r="H507" t="s">
        <v>10</v>
      </c>
      <c r="I507">
        <v>507</v>
      </c>
    </row>
    <row r="508" spans="1:9" x14ac:dyDescent="0.35">
      <c r="A508" t="s">
        <v>7522</v>
      </c>
      <c r="B508" t="s">
        <v>7523</v>
      </c>
      <c r="C508" t="s">
        <v>7524</v>
      </c>
      <c r="D508">
        <v>0</v>
      </c>
      <c r="E508">
        <v>0</v>
      </c>
      <c r="F508">
        <v>0</v>
      </c>
      <c r="G508">
        <v>0</v>
      </c>
      <c r="H508" t="s">
        <v>10</v>
      </c>
      <c r="I508">
        <v>508</v>
      </c>
    </row>
    <row r="509" spans="1:9" x14ac:dyDescent="0.35">
      <c r="A509" t="s">
        <v>7525</v>
      </c>
      <c r="B509" t="s">
        <v>7526</v>
      </c>
      <c r="C509" t="s">
        <v>7527</v>
      </c>
      <c r="D509">
        <v>3</v>
      </c>
      <c r="E509">
        <v>0</v>
      </c>
      <c r="F509">
        <v>3</v>
      </c>
      <c r="G509">
        <v>0</v>
      </c>
      <c r="H509" t="s">
        <v>10</v>
      </c>
      <c r="I509">
        <v>509</v>
      </c>
    </row>
    <row r="510" spans="1:9" x14ac:dyDescent="0.35">
      <c r="A510" t="s">
        <v>7528</v>
      </c>
      <c r="B510" t="s">
        <v>7529</v>
      </c>
      <c r="C510" t="s">
        <v>7530</v>
      </c>
      <c r="D510">
        <v>0</v>
      </c>
      <c r="E510">
        <v>0</v>
      </c>
      <c r="F510">
        <v>0</v>
      </c>
      <c r="G510">
        <v>0</v>
      </c>
      <c r="H510" t="s">
        <v>10</v>
      </c>
      <c r="I510">
        <v>510</v>
      </c>
    </row>
    <row r="511" spans="1:9" x14ac:dyDescent="0.35">
      <c r="A511" t="s">
        <v>7531</v>
      </c>
      <c r="B511" t="s">
        <v>7532</v>
      </c>
      <c r="C511" t="s">
        <v>7533</v>
      </c>
      <c r="D511">
        <v>0</v>
      </c>
      <c r="E511">
        <v>0</v>
      </c>
      <c r="F511">
        <v>0</v>
      </c>
      <c r="G511">
        <v>0</v>
      </c>
      <c r="H511" t="s">
        <v>10</v>
      </c>
      <c r="I511">
        <v>511</v>
      </c>
    </row>
    <row r="512" spans="1:9" x14ac:dyDescent="0.35">
      <c r="A512" t="s">
        <v>7534</v>
      </c>
      <c r="B512" t="s">
        <v>7535</v>
      </c>
      <c r="C512" t="s">
        <v>7536</v>
      </c>
      <c r="D512">
        <v>1</v>
      </c>
      <c r="E512">
        <v>0</v>
      </c>
      <c r="F512">
        <v>1</v>
      </c>
      <c r="G512">
        <v>0</v>
      </c>
      <c r="H512" t="s">
        <v>10</v>
      </c>
      <c r="I512">
        <v>512</v>
      </c>
    </row>
    <row r="513" spans="1:9" x14ac:dyDescent="0.35">
      <c r="A513" t="s">
        <v>7537</v>
      </c>
      <c r="B513" t="s">
        <v>7538</v>
      </c>
      <c r="C513" t="s">
        <v>7539</v>
      </c>
      <c r="D513">
        <v>0</v>
      </c>
      <c r="E513">
        <v>0</v>
      </c>
      <c r="F513">
        <v>0</v>
      </c>
      <c r="G513">
        <v>0</v>
      </c>
      <c r="H513" t="s">
        <v>10</v>
      </c>
      <c r="I513">
        <v>513</v>
      </c>
    </row>
    <row r="514" spans="1:9" x14ac:dyDescent="0.35">
      <c r="A514" t="s">
        <v>7540</v>
      </c>
      <c r="B514" t="s">
        <v>7541</v>
      </c>
      <c r="C514" t="s">
        <v>7542</v>
      </c>
      <c r="D514">
        <v>3</v>
      </c>
      <c r="E514">
        <v>0</v>
      </c>
      <c r="F514">
        <v>3</v>
      </c>
      <c r="G514">
        <v>0</v>
      </c>
      <c r="H514" t="s">
        <v>10</v>
      </c>
      <c r="I514">
        <v>514</v>
      </c>
    </row>
    <row r="515" spans="1:9" x14ac:dyDescent="0.35">
      <c r="A515" t="s">
        <v>7543</v>
      </c>
      <c r="B515" t="s">
        <v>7544</v>
      </c>
      <c r="C515" t="s">
        <v>7545</v>
      </c>
      <c r="D515">
        <v>0</v>
      </c>
      <c r="E515">
        <v>0</v>
      </c>
      <c r="F515">
        <v>0</v>
      </c>
      <c r="G515">
        <v>0</v>
      </c>
      <c r="H515" t="s">
        <v>10</v>
      </c>
      <c r="I515">
        <v>515</v>
      </c>
    </row>
    <row r="516" spans="1:9" x14ac:dyDescent="0.35">
      <c r="A516" t="s">
        <v>7546</v>
      </c>
      <c r="B516" t="s">
        <v>7547</v>
      </c>
      <c r="C516" t="s">
        <v>7548</v>
      </c>
      <c r="D516">
        <v>0</v>
      </c>
      <c r="E516">
        <v>0</v>
      </c>
      <c r="F516">
        <v>0</v>
      </c>
      <c r="G516">
        <v>0</v>
      </c>
      <c r="H516" t="s">
        <v>10</v>
      </c>
      <c r="I516">
        <v>516</v>
      </c>
    </row>
    <row r="517" spans="1:9" x14ac:dyDescent="0.35">
      <c r="A517" t="s">
        <v>7549</v>
      </c>
      <c r="B517" t="s">
        <v>7550</v>
      </c>
      <c r="C517" t="s">
        <v>7551</v>
      </c>
      <c r="D517">
        <v>0</v>
      </c>
      <c r="E517">
        <v>0</v>
      </c>
      <c r="F517">
        <v>0</v>
      </c>
      <c r="G517">
        <v>0</v>
      </c>
      <c r="H517" t="s">
        <v>10</v>
      </c>
      <c r="I517">
        <v>517</v>
      </c>
    </row>
    <row r="518" spans="1:9" x14ac:dyDescent="0.35">
      <c r="A518" t="s">
        <v>7552</v>
      </c>
      <c r="B518" t="s">
        <v>7553</v>
      </c>
      <c r="C518" t="s">
        <v>7554</v>
      </c>
      <c r="D518">
        <v>0</v>
      </c>
      <c r="E518">
        <v>0</v>
      </c>
      <c r="F518">
        <v>0</v>
      </c>
      <c r="G518">
        <v>0</v>
      </c>
      <c r="H518" t="s">
        <v>10</v>
      </c>
      <c r="I518">
        <v>518</v>
      </c>
    </row>
    <row r="519" spans="1:9" x14ac:dyDescent="0.35">
      <c r="A519" t="s">
        <v>7555</v>
      </c>
      <c r="B519" t="s">
        <v>7556</v>
      </c>
      <c r="C519" t="s">
        <v>7557</v>
      </c>
      <c r="D519">
        <v>0</v>
      </c>
      <c r="E519">
        <v>0</v>
      </c>
      <c r="F519">
        <v>0</v>
      </c>
      <c r="G519">
        <v>0</v>
      </c>
      <c r="H519" t="s">
        <v>10</v>
      </c>
      <c r="I519">
        <v>519</v>
      </c>
    </row>
    <row r="520" spans="1:9" x14ac:dyDescent="0.35">
      <c r="A520" t="s">
        <v>7558</v>
      </c>
      <c r="B520" t="s">
        <v>7559</v>
      </c>
      <c r="C520" t="s">
        <v>7560</v>
      </c>
      <c r="D520">
        <v>0</v>
      </c>
      <c r="E520">
        <v>0</v>
      </c>
      <c r="F520">
        <v>0</v>
      </c>
      <c r="G520">
        <v>0</v>
      </c>
      <c r="H520" t="s">
        <v>10</v>
      </c>
      <c r="I520">
        <v>520</v>
      </c>
    </row>
    <row r="521" spans="1:9" x14ac:dyDescent="0.35">
      <c r="A521" t="s">
        <v>7561</v>
      </c>
      <c r="B521" t="s">
        <v>7562</v>
      </c>
      <c r="C521" t="s">
        <v>7108</v>
      </c>
      <c r="D521">
        <v>0</v>
      </c>
      <c r="E521">
        <v>0</v>
      </c>
      <c r="F521">
        <v>0</v>
      </c>
      <c r="G521">
        <v>0</v>
      </c>
      <c r="H521" t="s">
        <v>10</v>
      </c>
      <c r="I521">
        <v>521</v>
      </c>
    </row>
    <row r="522" spans="1:9" x14ac:dyDescent="0.35">
      <c r="A522" t="s">
        <v>7563</v>
      </c>
      <c r="B522" t="s">
        <v>7564</v>
      </c>
      <c r="C522" t="s">
        <v>7565</v>
      </c>
      <c r="D522">
        <v>0</v>
      </c>
      <c r="E522">
        <v>0</v>
      </c>
      <c r="F522">
        <v>0</v>
      </c>
      <c r="G522">
        <v>0</v>
      </c>
      <c r="H522" t="s">
        <v>10</v>
      </c>
      <c r="I522">
        <v>522</v>
      </c>
    </row>
    <row r="523" spans="1:9" x14ac:dyDescent="0.35">
      <c r="A523" t="s">
        <v>7566</v>
      </c>
      <c r="B523" t="s">
        <v>7567</v>
      </c>
      <c r="C523" t="s">
        <v>7568</v>
      </c>
      <c r="D523">
        <v>0</v>
      </c>
      <c r="E523">
        <v>0</v>
      </c>
      <c r="F523">
        <v>0</v>
      </c>
      <c r="G523">
        <v>0</v>
      </c>
      <c r="H523" t="s">
        <v>10</v>
      </c>
      <c r="I523">
        <v>523</v>
      </c>
    </row>
    <row r="524" spans="1:9" x14ac:dyDescent="0.35">
      <c r="A524" t="s">
        <v>7569</v>
      </c>
      <c r="B524" t="s">
        <v>7570</v>
      </c>
      <c r="C524" t="s">
        <v>7571</v>
      </c>
      <c r="D524">
        <v>0</v>
      </c>
      <c r="E524">
        <v>0</v>
      </c>
      <c r="F524">
        <v>0</v>
      </c>
      <c r="G524">
        <v>0</v>
      </c>
      <c r="H524" t="s">
        <v>10</v>
      </c>
      <c r="I524">
        <v>524</v>
      </c>
    </row>
    <row r="525" spans="1:9" x14ac:dyDescent="0.35">
      <c r="A525" t="s">
        <v>7572</v>
      </c>
      <c r="B525" t="s">
        <v>7573</v>
      </c>
      <c r="C525" t="s">
        <v>7574</v>
      </c>
      <c r="D525">
        <v>5</v>
      </c>
      <c r="E525">
        <v>0</v>
      </c>
      <c r="F525">
        <v>4</v>
      </c>
      <c r="G525">
        <v>1</v>
      </c>
      <c r="H525" t="s">
        <v>10</v>
      </c>
      <c r="I525">
        <v>525</v>
      </c>
    </row>
    <row r="526" spans="1:9" x14ac:dyDescent="0.35">
      <c r="A526" t="s">
        <v>7575</v>
      </c>
      <c r="B526" t="s">
        <v>7576</v>
      </c>
      <c r="C526" t="s">
        <v>7577</v>
      </c>
      <c r="D526">
        <v>0</v>
      </c>
      <c r="E526">
        <v>0</v>
      </c>
      <c r="F526">
        <v>0</v>
      </c>
      <c r="G526">
        <v>0</v>
      </c>
      <c r="H526" t="s">
        <v>10</v>
      </c>
      <c r="I526">
        <v>526</v>
      </c>
    </row>
    <row r="527" spans="1:9" x14ac:dyDescent="0.35">
      <c r="A527" t="s">
        <v>7578</v>
      </c>
      <c r="B527" t="s">
        <v>7579</v>
      </c>
      <c r="C527" t="s">
        <v>7580</v>
      </c>
      <c r="D527">
        <v>0</v>
      </c>
      <c r="E527">
        <v>0</v>
      </c>
      <c r="F527">
        <v>0</v>
      </c>
      <c r="G527">
        <v>0</v>
      </c>
      <c r="H527" t="s">
        <v>10</v>
      </c>
      <c r="I527">
        <v>527</v>
      </c>
    </row>
    <row r="528" spans="1:9" x14ac:dyDescent="0.35">
      <c r="A528" t="s">
        <v>7581</v>
      </c>
      <c r="B528" t="s">
        <v>7582</v>
      </c>
      <c r="C528" t="s">
        <v>7583</v>
      </c>
      <c r="D528">
        <v>2</v>
      </c>
      <c r="E528">
        <v>0</v>
      </c>
      <c r="F528">
        <v>2</v>
      </c>
      <c r="G528">
        <v>0</v>
      </c>
      <c r="H528" t="s">
        <v>10</v>
      </c>
      <c r="I528">
        <v>528</v>
      </c>
    </row>
    <row r="529" spans="1:9" x14ac:dyDescent="0.35">
      <c r="A529" t="s">
        <v>7584</v>
      </c>
      <c r="B529" t="s">
        <v>7585</v>
      </c>
      <c r="C529" t="s">
        <v>7586</v>
      </c>
      <c r="D529">
        <v>0</v>
      </c>
      <c r="E529">
        <v>0</v>
      </c>
      <c r="F529">
        <v>0</v>
      </c>
      <c r="G529">
        <v>0</v>
      </c>
      <c r="H529" t="s">
        <v>10</v>
      </c>
      <c r="I529">
        <v>529</v>
      </c>
    </row>
    <row r="530" spans="1:9" x14ac:dyDescent="0.35">
      <c r="A530" t="s">
        <v>7587</v>
      </c>
      <c r="B530" t="s">
        <v>7588</v>
      </c>
      <c r="C530" t="s">
        <v>7589</v>
      </c>
      <c r="D530">
        <v>0</v>
      </c>
      <c r="E530">
        <v>0</v>
      </c>
      <c r="F530">
        <v>0</v>
      </c>
      <c r="G530">
        <v>0</v>
      </c>
      <c r="H530" t="s">
        <v>10</v>
      </c>
      <c r="I530">
        <v>530</v>
      </c>
    </row>
    <row r="531" spans="1:9" x14ac:dyDescent="0.35">
      <c r="A531" t="s">
        <v>7590</v>
      </c>
      <c r="B531" t="s">
        <v>7591</v>
      </c>
      <c r="C531" t="s">
        <v>7592</v>
      </c>
      <c r="D531">
        <v>0</v>
      </c>
      <c r="E531">
        <v>0</v>
      </c>
      <c r="F531">
        <v>0</v>
      </c>
      <c r="G531">
        <v>0</v>
      </c>
      <c r="H531" t="s">
        <v>10</v>
      </c>
      <c r="I531">
        <v>531</v>
      </c>
    </row>
    <row r="532" spans="1:9" x14ac:dyDescent="0.35">
      <c r="A532" t="s">
        <v>7593</v>
      </c>
      <c r="B532" t="s">
        <v>7594</v>
      </c>
      <c r="C532" t="s">
        <v>7595</v>
      </c>
      <c r="D532">
        <v>0</v>
      </c>
      <c r="E532">
        <v>0</v>
      </c>
      <c r="F532">
        <v>0</v>
      </c>
      <c r="G532">
        <v>0</v>
      </c>
      <c r="H532" t="s">
        <v>10</v>
      </c>
      <c r="I532">
        <v>532</v>
      </c>
    </row>
    <row r="533" spans="1:9" x14ac:dyDescent="0.35">
      <c r="A533" t="s">
        <v>7596</v>
      </c>
      <c r="B533" t="s">
        <v>7597</v>
      </c>
      <c r="C533" t="s">
        <v>7598</v>
      </c>
      <c r="D533">
        <v>0</v>
      </c>
      <c r="E533">
        <v>0</v>
      </c>
      <c r="F533">
        <v>0</v>
      </c>
      <c r="G533">
        <v>0</v>
      </c>
      <c r="H533" t="s">
        <v>10</v>
      </c>
      <c r="I533">
        <v>533</v>
      </c>
    </row>
    <row r="534" spans="1:9" x14ac:dyDescent="0.35">
      <c r="A534" t="s">
        <v>7599</v>
      </c>
      <c r="B534" t="s">
        <v>7600</v>
      </c>
      <c r="C534" t="s">
        <v>7601</v>
      </c>
      <c r="D534">
        <v>0</v>
      </c>
      <c r="E534">
        <v>0</v>
      </c>
      <c r="F534">
        <v>0</v>
      </c>
      <c r="G534">
        <v>0</v>
      </c>
      <c r="H534" t="s">
        <v>10</v>
      </c>
      <c r="I534">
        <v>534</v>
      </c>
    </row>
    <row r="535" spans="1:9" x14ac:dyDescent="0.35">
      <c r="A535" t="s">
        <v>7602</v>
      </c>
      <c r="B535" t="s">
        <v>7603</v>
      </c>
      <c r="C535" t="s">
        <v>7604</v>
      </c>
      <c r="D535">
        <v>0</v>
      </c>
      <c r="E535">
        <v>0</v>
      </c>
      <c r="F535">
        <v>0</v>
      </c>
      <c r="G535">
        <v>0</v>
      </c>
      <c r="H535" t="s">
        <v>10</v>
      </c>
      <c r="I535">
        <v>535</v>
      </c>
    </row>
    <row r="536" spans="1:9" x14ac:dyDescent="0.35">
      <c r="A536" t="s">
        <v>7605</v>
      </c>
      <c r="B536" t="s">
        <v>7606</v>
      </c>
      <c r="C536" t="s">
        <v>7607</v>
      </c>
      <c r="D536">
        <v>0</v>
      </c>
      <c r="E536">
        <v>0</v>
      </c>
      <c r="F536">
        <v>0</v>
      </c>
      <c r="G536">
        <v>0</v>
      </c>
      <c r="H536" t="s">
        <v>10</v>
      </c>
      <c r="I536">
        <v>536</v>
      </c>
    </row>
    <row r="537" spans="1:9" x14ac:dyDescent="0.35">
      <c r="A537" t="s">
        <v>7608</v>
      </c>
      <c r="B537" t="s">
        <v>7609</v>
      </c>
      <c r="C537" t="s">
        <v>7610</v>
      </c>
      <c r="D537">
        <v>0</v>
      </c>
      <c r="E537">
        <v>0</v>
      </c>
      <c r="F537">
        <v>0</v>
      </c>
      <c r="G537">
        <v>0</v>
      </c>
      <c r="H537" t="s">
        <v>10</v>
      </c>
      <c r="I537">
        <v>537</v>
      </c>
    </row>
    <row r="538" spans="1:9" x14ac:dyDescent="0.35">
      <c r="A538" t="s">
        <v>7611</v>
      </c>
      <c r="B538" t="s">
        <v>7612</v>
      </c>
      <c r="C538" t="s">
        <v>7613</v>
      </c>
      <c r="D538">
        <v>0</v>
      </c>
      <c r="E538">
        <v>0</v>
      </c>
      <c r="F538">
        <v>0</v>
      </c>
      <c r="G538">
        <v>0</v>
      </c>
      <c r="H538" t="s">
        <v>10</v>
      </c>
      <c r="I538">
        <v>538</v>
      </c>
    </row>
    <row r="539" spans="1:9" x14ac:dyDescent="0.35">
      <c r="A539" t="s">
        <v>7614</v>
      </c>
      <c r="B539" t="s">
        <v>7615</v>
      </c>
      <c r="C539" t="s">
        <v>7616</v>
      </c>
      <c r="D539">
        <v>0</v>
      </c>
      <c r="E539">
        <v>0</v>
      </c>
      <c r="F539">
        <v>0</v>
      </c>
      <c r="G539">
        <v>0</v>
      </c>
      <c r="H539" t="s">
        <v>7617</v>
      </c>
      <c r="I539">
        <v>539</v>
      </c>
    </row>
    <row r="540" spans="1:9" x14ac:dyDescent="0.35">
      <c r="A540" t="s">
        <v>7618</v>
      </c>
      <c r="B540" t="s">
        <v>7619</v>
      </c>
      <c r="C540" t="s">
        <v>7620</v>
      </c>
      <c r="D540">
        <v>0</v>
      </c>
      <c r="E540">
        <v>0</v>
      </c>
      <c r="F540">
        <v>0</v>
      </c>
      <c r="G540">
        <v>0</v>
      </c>
      <c r="H540" t="s">
        <v>10</v>
      </c>
      <c r="I540">
        <v>540</v>
      </c>
    </row>
    <row r="541" spans="1:9" x14ac:dyDescent="0.35">
      <c r="A541" t="s">
        <v>7621</v>
      </c>
      <c r="B541" t="s">
        <v>7622</v>
      </c>
      <c r="C541" t="s">
        <v>7623</v>
      </c>
      <c r="D541">
        <v>0</v>
      </c>
      <c r="E541">
        <v>0</v>
      </c>
      <c r="F541">
        <v>0</v>
      </c>
      <c r="G541">
        <v>0</v>
      </c>
      <c r="H541" t="s">
        <v>10</v>
      </c>
      <c r="I541">
        <v>541</v>
      </c>
    </row>
    <row r="542" spans="1:9" x14ac:dyDescent="0.35">
      <c r="A542" t="s">
        <v>7624</v>
      </c>
      <c r="B542" t="s">
        <v>7625</v>
      </c>
      <c r="C542" t="s">
        <v>7626</v>
      </c>
      <c r="D542">
        <v>0</v>
      </c>
      <c r="E542">
        <v>0</v>
      </c>
      <c r="F542">
        <v>0</v>
      </c>
      <c r="G542">
        <v>0</v>
      </c>
      <c r="H542" t="s">
        <v>10</v>
      </c>
      <c r="I542">
        <v>542</v>
      </c>
    </row>
    <row r="543" spans="1:9" x14ac:dyDescent="0.35">
      <c r="A543" t="s">
        <v>7627</v>
      </c>
      <c r="B543" t="s">
        <v>7628</v>
      </c>
      <c r="C543" t="s">
        <v>7629</v>
      </c>
      <c r="D543">
        <v>0</v>
      </c>
      <c r="E543">
        <v>0</v>
      </c>
      <c r="F543">
        <v>0</v>
      </c>
      <c r="G543">
        <v>0</v>
      </c>
      <c r="H543" t="s">
        <v>10</v>
      </c>
      <c r="I543">
        <v>543</v>
      </c>
    </row>
    <row r="544" spans="1:9" x14ac:dyDescent="0.35">
      <c r="A544" t="s">
        <v>7630</v>
      </c>
      <c r="B544" t="s">
        <v>7631</v>
      </c>
      <c r="C544" t="s">
        <v>7632</v>
      </c>
      <c r="D544">
        <v>0</v>
      </c>
      <c r="E544">
        <v>0</v>
      </c>
      <c r="F544">
        <v>0</v>
      </c>
      <c r="G544">
        <v>0</v>
      </c>
      <c r="H544" t="s">
        <v>10</v>
      </c>
      <c r="I544">
        <v>544</v>
      </c>
    </row>
    <row r="545" spans="1:9" x14ac:dyDescent="0.35">
      <c r="A545" t="s">
        <v>7633</v>
      </c>
      <c r="B545" t="s">
        <v>7634</v>
      </c>
      <c r="C545" t="s">
        <v>7635</v>
      </c>
      <c r="D545">
        <v>1</v>
      </c>
      <c r="E545">
        <v>0</v>
      </c>
      <c r="F545">
        <v>1</v>
      </c>
      <c r="G545">
        <v>0</v>
      </c>
      <c r="H545" t="s">
        <v>10</v>
      </c>
      <c r="I545">
        <v>545</v>
      </c>
    </row>
    <row r="546" spans="1:9" x14ac:dyDescent="0.35">
      <c r="A546" t="s">
        <v>7636</v>
      </c>
      <c r="B546" t="s">
        <v>7637</v>
      </c>
      <c r="C546" t="s">
        <v>7638</v>
      </c>
      <c r="D546">
        <v>0</v>
      </c>
      <c r="E546">
        <v>0</v>
      </c>
      <c r="F546">
        <v>0</v>
      </c>
      <c r="G546">
        <v>0</v>
      </c>
      <c r="H546" t="s">
        <v>10</v>
      </c>
      <c r="I546">
        <v>546</v>
      </c>
    </row>
    <row r="547" spans="1:9" x14ac:dyDescent="0.35">
      <c r="A547" t="s">
        <v>7639</v>
      </c>
      <c r="B547" t="s">
        <v>7640</v>
      </c>
      <c r="C547" t="s">
        <v>7641</v>
      </c>
      <c r="D547">
        <v>0</v>
      </c>
      <c r="E547">
        <v>0</v>
      </c>
      <c r="F547">
        <v>0</v>
      </c>
      <c r="G547">
        <v>0</v>
      </c>
      <c r="H547" t="s">
        <v>10</v>
      </c>
      <c r="I547">
        <v>547</v>
      </c>
    </row>
    <row r="548" spans="1:9" x14ac:dyDescent="0.35">
      <c r="A548" t="s">
        <v>7642</v>
      </c>
      <c r="B548" t="s">
        <v>7643</v>
      </c>
      <c r="C548" t="s">
        <v>7644</v>
      </c>
      <c r="D548">
        <v>0</v>
      </c>
      <c r="E548">
        <v>0</v>
      </c>
      <c r="F548">
        <v>0</v>
      </c>
      <c r="G548">
        <v>0</v>
      </c>
      <c r="H548" t="s">
        <v>10</v>
      </c>
      <c r="I548">
        <v>548</v>
      </c>
    </row>
    <row r="549" spans="1:9" x14ac:dyDescent="0.35">
      <c r="A549" t="s">
        <v>7645</v>
      </c>
      <c r="B549" t="s">
        <v>7646</v>
      </c>
      <c r="C549" t="s">
        <v>7647</v>
      </c>
      <c r="D549">
        <v>0</v>
      </c>
      <c r="E549">
        <v>0</v>
      </c>
      <c r="F549">
        <v>0</v>
      </c>
      <c r="G549">
        <v>0</v>
      </c>
      <c r="H549" t="s">
        <v>10</v>
      </c>
      <c r="I549">
        <v>549</v>
      </c>
    </row>
    <row r="550" spans="1:9" x14ac:dyDescent="0.35">
      <c r="A550" t="s">
        <v>7648</v>
      </c>
      <c r="B550" t="s">
        <v>7649</v>
      </c>
      <c r="C550" t="s">
        <v>7650</v>
      </c>
      <c r="D550">
        <v>1</v>
      </c>
      <c r="E550">
        <v>0</v>
      </c>
      <c r="F550">
        <v>1</v>
      </c>
      <c r="G550">
        <v>0</v>
      </c>
      <c r="H550" t="s">
        <v>10</v>
      </c>
      <c r="I550">
        <v>550</v>
      </c>
    </row>
    <row r="551" spans="1:9" x14ac:dyDescent="0.35">
      <c r="A551" t="s">
        <v>7651</v>
      </c>
      <c r="B551" t="s">
        <v>7652</v>
      </c>
      <c r="C551" t="s">
        <v>7653</v>
      </c>
      <c r="D551">
        <v>0</v>
      </c>
      <c r="E551">
        <v>0</v>
      </c>
      <c r="F551">
        <v>0</v>
      </c>
      <c r="G551">
        <v>0</v>
      </c>
      <c r="H551" t="s">
        <v>10</v>
      </c>
      <c r="I551">
        <v>551</v>
      </c>
    </row>
    <row r="552" spans="1:9" x14ac:dyDescent="0.35">
      <c r="A552" t="s">
        <v>7654</v>
      </c>
      <c r="B552" t="s">
        <v>7655</v>
      </c>
      <c r="C552" t="s">
        <v>7656</v>
      </c>
      <c r="D552">
        <v>2</v>
      </c>
      <c r="E552">
        <v>0</v>
      </c>
      <c r="F552">
        <v>2</v>
      </c>
      <c r="G552">
        <v>0</v>
      </c>
      <c r="H552" t="s">
        <v>10</v>
      </c>
      <c r="I552">
        <v>552</v>
      </c>
    </row>
    <row r="553" spans="1:9" x14ac:dyDescent="0.35">
      <c r="A553" t="s">
        <v>7657</v>
      </c>
      <c r="B553" t="s">
        <v>7658</v>
      </c>
      <c r="C553" t="s">
        <v>7659</v>
      </c>
      <c r="D553">
        <v>3</v>
      </c>
      <c r="E553">
        <v>0</v>
      </c>
      <c r="F553">
        <v>3</v>
      </c>
      <c r="G553">
        <v>0</v>
      </c>
      <c r="H553" t="s">
        <v>10</v>
      </c>
      <c r="I553">
        <v>553</v>
      </c>
    </row>
    <row r="554" spans="1:9" x14ac:dyDescent="0.35">
      <c r="A554" t="s">
        <v>7660</v>
      </c>
      <c r="B554" t="s">
        <v>7661</v>
      </c>
      <c r="C554" t="s">
        <v>7662</v>
      </c>
      <c r="D554">
        <v>0</v>
      </c>
      <c r="E554">
        <v>0</v>
      </c>
      <c r="F554">
        <v>0</v>
      </c>
      <c r="G554">
        <v>0</v>
      </c>
      <c r="H554" t="s">
        <v>10</v>
      </c>
      <c r="I554">
        <v>554</v>
      </c>
    </row>
    <row r="555" spans="1:9" x14ac:dyDescent="0.35">
      <c r="A555" t="s">
        <v>7663</v>
      </c>
      <c r="B555" t="s">
        <v>7664</v>
      </c>
      <c r="C555" t="s">
        <v>7665</v>
      </c>
      <c r="D555">
        <v>0</v>
      </c>
      <c r="E555">
        <v>0</v>
      </c>
      <c r="F555">
        <v>0</v>
      </c>
      <c r="G555">
        <v>0</v>
      </c>
      <c r="H555" t="s">
        <v>10</v>
      </c>
      <c r="I555">
        <v>555</v>
      </c>
    </row>
    <row r="556" spans="1:9" x14ac:dyDescent="0.35">
      <c r="A556" t="s">
        <v>7666</v>
      </c>
      <c r="B556" t="s">
        <v>7667</v>
      </c>
      <c r="C556" t="s">
        <v>7668</v>
      </c>
      <c r="D556">
        <v>1</v>
      </c>
      <c r="E556">
        <v>0</v>
      </c>
      <c r="F556">
        <v>1</v>
      </c>
      <c r="G556">
        <v>0</v>
      </c>
      <c r="H556" t="s">
        <v>10</v>
      </c>
      <c r="I556">
        <v>556</v>
      </c>
    </row>
    <row r="557" spans="1:9" x14ac:dyDescent="0.35">
      <c r="A557" t="s">
        <v>7669</v>
      </c>
      <c r="B557" t="s">
        <v>7670</v>
      </c>
      <c r="C557" t="s">
        <v>7671</v>
      </c>
      <c r="D557">
        <v>1</v>
      </c>
      <c r="E557">
        <v>0</v>
      </c>
      <c r="F557">
        <v>1</v>
      </c>
      <c r="G557">
        <v>0</v>
      </c>
      <c r="H557" t="s">
        <v>10</v>
      </c>
      <c r="I557">
        <v>557</v>
      </c>
    </row>
    <row r="558" spans="1:9" x14ac:dyDescent="0.35">
      <c r="A558" t="s">
        <v>7672</v>
      </c>
      <c r="B558" t="s">
        <v>7673</v>
      </c>
      <c r="C558" t="s">
        <v>7674</v>
      </c>
      <c r="D558">
        <v>0</v>
      </c>
      <c r="E558">
        <v>0</v>
      </c>
      <c r="F558">
        <v>0</v>
      </c>
      <c r="G558">
        <v>0</v>
      </c>
      <c r="H558" t="s">
        <v>10</v>
      </c>
      <c r="I558">
        <v>558</v>
      </c>
    </row>
    <row r="559" spans="1:9" x14ac:dyDescent="0.35">
      <c r="A559" t="s">
        <v>7675</v>
      </c>
      <c r="B559" t="s">
        <v>7676</v>
      </c>
      <c r="C559" t="s">
        <v>7677</v>
      </c>
      <c r="D559">
        <v>2</v>
      </c>
      <c r="E559">
        <v>0</v>
      </c>
      <c r="F559">
        <v>2</v>
      </c>
      <c r="G559">
        <v>0</v>
      </c>
      <c r="H559" t="s">
        <v>10</v>
      </c>
      <c r="I559">
        <v>559</v>
      </c>
    </row>
    <row r="560" spans="1:9" x14ac:dyDescent="0.35">
      <c r="A560" t="s">
        <v>7678</v>
      </c>
      <c r="B560" t="s">
        <v>7679</v>
      </c>
      <c r="C560" t="s">
        <v>7680</v>
      </c>
      <c r="D560">
        <v>2</v>
      </c>
      <c r="E560">
        <v>0</v>
      </c>
      <c r="F560">
        <v>2</v>
      </c>
      <c r="G560">
        <v>0</v>
      </c>
      <c r="H560" t="s">
        <v>10</v>
      </c>
      <c r="I560">
        <v>560</v>
      </c>
    </row>
    <row r="561" spans="1:9" x14ac:dyDescent="0.35">
      <c r="A561" t="s">
        <v>7681</v>
      </c>
      <c r="B561" t="s">
        <v>7682</v>
      </c>
      <c r="C561" t="s">
        <v>7683</v>
      </c>
      <c r="D561">
        <v>0</v>
      </c>
      <c r="E561">
        <v>0</v>
      </c>
      <c r="F561">
        <v>0</v>
      </c>
      <c r="G561">
        <v>0</v>
      </c>
      <c r="H561" t="s">
        <v>10</v>
      </c>
      <c r="I561">
        <v>561</v>
      </c>
    </row>
    <row r="562" spans="1:9" x14ac:dyDescent="0.35">
      <c r="A562" t="s">
        <v>7684</v>
      </c>
      <c r="B562" t="s">
        <v>7685</v>
      </c>
      <c r="C562" t="s">
        <v>7686</v>
      </c>
      <c r="D562">
        <v>0</v>
      </c>
      <c r="E562">
        <v>0</v>
      </c>
      <c r="F562">
        <v>0</v>
      </c>
      <c r="G562">
        <v>0</v>
      </c>
      <c r="H562" t="s">
        <v>10</v>
      </c>
      <c r="I562">
        <v>562</v>
      </c>
    </row>
    <row r="563" spans="1:9" x14ac:dyDescent="0.35">
      <c r="A563" t="s">
        <v>7687</v>
      </c>
      <c r="B563" t="s">
        <v>7688</v>
      </c>
      <c r="C563" t="s">
        <v>7689</v>
      </c>
      <c r="D563">
        <v>6</v>
      </c>
      <c r="E563">
        <v>0</v>
      </c>
      <c r="F563">
        <v>6</v>
      </c>
      <c r="G563">
        <v>0</v>
      </c>
      <c r="H563" t="s">
        <v>10</v>
      </c>
      <c r="I563">
        <v>563</v>
      </c>
    </row>
    <row r="564" spans="1:9" x14ac:dyDescent="0.35">
      <c r="A564" t="s">
        <v>7690</v>
      </c>
      <c r="B564" t="s">
        <v>7691</v>
      </c>
      <c r="C564" t="s">
        <v>7692</v>
      </c>
      <c r="D564">
        <v>0</v>
      </c>
      <c r="E564">
        <v>0</v>
      </c>
      <c r="F564">
        <v>0</v>
      </c>
      <c r="G564">
        <v>0</v>
      </c>
      <c r="H564" t="s">
        <v>10</v>
      </c>
      <c r="I564">
        <v>564</v>
      </c>
    </row>
    <row r="565" spans="1:9" x14ac:dyDescent="0.35">
      <c r="A565" t="s">
        <v>7693</v>
      </c>
      <c r="B565" t="s">
        <v>7694</v>
      </c>
      <c r="C565" t="s">
        <v>7695</v>
      </c>
      <c r="D565">
        <v>0</v>
      </c>
      <c r="E565">
        <v>0</v>
      </c>
      <c r="F565">
        <v>0</v>
      </c>
      <c r="G565">
        <v>0</v>
      </c>
      <c r="H565" t="s">
        <v>10</v>
      </c>
      <c r="I565">
        <v>565</v>
      </c>
    </row>
    <row r="566" spans="1:9" x14ac:dyDescent="0.35">
      <c r="A566" t="s">
        <v>7696</v>
      </c>
      <c r="B566" t="s">
        <v>7697</v>
      </c>
      <c r="C566" t="s">
        <v>7698</v>
      </c>
      <c r="D566">
        <v>0</v>
      </c>
      <c r="E566">
        <v>0</v>
      </c>
      <c r="F566">
        <v>0</v>
      </c>
      <c r="G566">
        <v>0</v>
      </c>
      <c r="H566" t="s">
        <v>10</v>
      </c>
      <c r="I566">
        <v>566</v>
      </c>
    </row>
    <row r="567" spans="1:9" x14ac:dyDescent="0.35">
      <c r="A567" t="s">
        <v>7699</v>
      </c>
      <c r="B567" t="s">
        <v>7700</v>
      </c>
      <c r="C567" t="s">
        <v>7701</v>
      </c>
      <c r="D567">
        <v>0</v>
      </c>
      <c r="E567">
        <v>0</v>
      </c>
      <c r="F567">
        <v>0</v>
      </c>
      <c r="G567">
        <v>0</v>
      </c>
      <c r="H567" t="s">
        <v>10</v>
      </c>
      <c r="I567">
        <v>567</v>
      </c>
    </row>
    <row r="568" spans="1:9" x14ac:dyDescent="0.35">
      <c r="A568" t="s">
        <v>7702</v>
      </c>
      <c r="B568" t="s">
        <v>7703</v>
      </c>
      <c r="C568" t="s">
        <v>7704</v>
      </c>
      <c r="D568">
        <v>0</v>
      </c>
      <c r="E568">
        <v>0</v>
      </c>
      <c r="F568">
        <v>0</v>
      </c>
      <c r="G568">
        <v>0</v>
      </c>
      <c r="H568" t="s">
        <v>10</v>
      </c>
      <c r="I568">
        <v>568</v>
      </c>
    </row>
    <row r="569" spans="1:9" x14ac:dyDescent="0.35">
      <c r="A569" t="s">
        <v>7705</v>
      </c>
      <c r="B569" t="s">
        <v>7706</v>
      </c>
      <c r="C569" t="s">
        <v>7707</v>
      </c>
      <c r="D569">
        <v>1</v>
      </c>
      <c r="E569">
        <v>0</v>
      </c>
      <c r="F569">
        <v>1</v>
      </c>
      <c r="G569">
        <v>0</v>
      </c>
      <c r="H569" t="s">
        <v>10</v>
      </c>
      <c r="I569">
        <v>569</v>
      </c>
    </row>
    <row r="570" spans="1:9" x14ac:dyDescent="0.35">
      <c r="A570" t="s">
        <v>7708</v>
      </c>
      <c r="B570" t="s">
        <v>7709</v>
      </c>
      <c r="C570" t="s">
        <v>7710</v>
      </c>
      <c r="D570">
        <v>5</v>
      </c>
      <c r="E570">
        <v>0</v>
      </c>
      <c r="F570">
        <v>5</v>
      </c>
      <c r="G570">
        <v>0</v>
      </c>
      <c r="H570" t="s">
        <v>10</v>
      </c>
      <c r="I570">
        <v>570</v>
      </c>
    </row>
    <row r="571" spans="1:9" x14ac:dyDescent="0.35">
      <c r="A571" t="s">
        <v>7711</v>
      </c>
      <c r="B571" t="s">
        <v>7712</v>
      </c>
      <c r="C571" t="s">
        <v>7713</v>
      </c>
      <c r="D571">
        <v>0</v>
      </c>
      <c r="E571">
        <v>0</v>
      </c>
      <c r="F571">
        <v>0</v>
      </c>
      <c r="G571">
        <v>0</v>
      </c>
      <c r="H571" t="s">
        <v>10</v>
      </c>
      <c r="I571">
        <v>571</v>
      </c>
    </row>
    <row r="572" spans="1:9" x14ac:dyDescent="0.35">
      <c r="A572" t="s">
        <v>7714</v>
      </c>
      <c r="B572" t="s">
        <v>7715</v>
      </c>
      <c r="C572" t="s">
        <v>7716</v>
      </c>
      <c r="D572">
        <v>0</v>
      </c>
      <c r="E572">
        <v>0</v>
      </c>
      <c r="F572">
        <v>0</v>
      </c>
      <c r="G572">
        <v>0</v>
      </c>
      <c r="H572" t="s">
        <v>10</v>
      </c>
      <c r="I572">
        <v>572</v>
      </c>
    </row>
    <row r="573" spans="1:9" x14ac:dyDescent="0.35">
      <c r="A573" t="s">
        <v>7717</v>
      </c>
      <c r="B573" t="s">
        <v>7718</v>
      </c>
      <c r="C573" t="s">
        <v>7719</v>
      </c>
      <c r="D573">
        <v>0</v>
      </c>
      <c r="E573">
        <v>0</v>
      </c>
      <c r="F573">
        <v>0</v>
      </c>
      <c r="G573">
        <v>0</v>
      </c>
      <c r="H573" t="s">
        <v>10</v>
      </c>
      <c r="I573">
        <v>573</v>
      </c>
    </row>
    <row r="574" spans="1:9" x14ac:dyDescent="0.35">
      <c r="A574" t="s">
        <v>7720</v>
      </c>
      <c r="B574" t="s">
        <v>7721</v>
      </c>
      <c r="C574" t="s">
        <v>7722</v>
      </c>
      <c r="D574">
        <v>0</v>
      </c>
      <c r="E574">
        <v>0</v>
      </c>
      <c r="F574">
        <v>0</v>
      </c>
      <c r="G574">
        <v>0</v>
      </c>
      <c r="H574" t="s">
        <v>10</v>
      </c>
      <c r="I574">
        <v>574</v>
      </c>
    </row>
    <row r="575" spans="1:9" x14ac:dyDescent="0.35">
      <c r="A575" t="s">
        <v>7723</v>
      </c>
      <c r="B575" t="s">
        <v>7724</v>
      </c>
      <c r="C575" t="s">
        <v>7725</v>
      </c>
      <c r="D575">
        <v>0</v>
      </c>
      <c r="E575">
        <v>0</v>
      </c>
      <c r="F575">
        <v>0</v>
      </c>
      <c r="G575">
        <v>0</v>
      </c>
      <c r="H575" t="s">
        <v>10</v>
      </c>
      <c r="I575">
        <v>575</v>
      </c>
    </row>
    <row r="576" spans="1:9" x14ac:dyDescent="0.35">
      <c r="A576" t="s">
        <v>7726</v>
      </c>
      <c r="B576" t="s">
        <v>7727</v>
      </c>
      <c r="C576" t="s">
        <v>7728</v>
      </c>
      <c r="D576">
        <v>1</v>
      </c>
      <c r="E576">
        <v>0</v>
      </c>
      <c r="F576">
        <v>0</v>
      </c>
      <c r="G576">
        <v>1</v>
      </c>
      <c r="H576" t="s">
        <v>10</v>
      </c>
      <c r="I576">
        <v>576</v>
      </c>
    </row>
    <row r="577" spans="1:9" x14ac:dyDescent="0.35">
      <c r="A577" t="s">
        <v>7729</v>
      </c>
      <c r="B577" t="s">
        <v>7730</v>
      </c>
      <c r="C577" t="s">
        <v>7731</v>
      </c>
      <c r="D577">
        <v>0</v>
      </c>
      <c r="E577">
        <v>0</v>
      </c>
      <c r="F577">
        <v>0</v>
      </c>
      <c r="G577">
        <v>0</v>
      </c>
      <c r="H577" t="s">
        <v>10</v>
      </c>
      <c r="I577">
        <v>577</v>
      </c>
    </row>
    <row r="578" spans="1:9" x14ac:dyDescent="0.35">
      <c r="A578" t="s">
        <v>7732</v>
      </c>
      <c r="B578" t="s">
        <v>7733</v>
      </c>
      <c r="C578" t="s">
        <v>7734</v>
      </c>
      <c r="D578">
        <v>0</v>
      </c>
      <c r="E578">
        <v>0</v>
      </c>
      <c r="F578">
        <v>0</v>
      </c>
      <c r="G578">
        <v>0</v>
      </c>
      <c r="H578" t="s">
        <v>10</v>
      </c>
      <c r="I578">
        <v>578</v>
      </c>
    </row>
    <row r="579" spans="1:9" x14ac:dyDescent="0.35">
      <c r="A579" t="s">
        <v>7735</v>
      </c>
      <c r="B579" t="s">
        <v>7736</v>
      </c>
      <c r="C579" t="s">
        <v>7737</v>
      </c>
      <c r="D579">
        <v>0</v>
      </c>
      <c r="E579">
        <v>0</v>
      </c>
      <c r="F579">
        <v>0</v>
      </c>
      <c r="G579">
        <v>0</v>
      </c>
      <c r="H579" t="s">
        <v>10</v>
      </c>
      <c r="I579">
        <v>579</v>
      </c>
    </row>
    <row r="580" spans="1:9" x14ac:dyDescent="0.35">
      <c r="A580" t="s">
        <v>7738</v>
      </c>
      <c r="B580" t="s">
        <v>7739</v>
      </c>
      <c r="C580" t="s">
        <v>7740</v>
      </c>
      <c r="D580">
        <v>0</v>
      </c>
      <c r="E580">
        <v>0</v>
      </c>
      <c r="F580">
        <v>0</v>
      </c>
      <c r="G580">
        <v>0</v>
      </c>
      <c r="H580" t="s">
        <v>10</v>
      </c>
      <c r="I580">
        <v>580</v>
      </c>
    </row>
    <row r="581" spans="1:9" x14ac:dyDescent="0.35">
      <c r="A581" t="s">
        <v>7741</v>
      </c>
      <c r="B581" t="s">
        <v>7742</v>
      </c>
      <c r="C581" t="s">
        <v>7743</v>
      </c>
      <c r="D581">
        <v>0</v>
      </c>
      <c r="E581">
        <v>0</v>
      </c>
      <c r="F581">
        <v>0</v>
      </c>
      <c r="G581">
        <v>0</v>
      </c>
      <c r="H581" t="s">
        <v>10</v>
      </c>
      <c r="I581">
        <v>581</v>
      </c>
    </row>
    <row r="582" spans="1:9" x14ac:dyDescent="0.35">
      <c r="A582" t="s">
        <v>7744</v>
      </c>
      <c r="B582" t="s">
        <v>7745</v>
      </c>
      <c r="C582" t="s">
        <v>7746</v>
      </c>
      <c r="D582">
        <v>0</v>
      </c>
      <c r="E582">
        <v>0</v>
      </c>
      <c r="F582">
        <v>0</v>
      </c>
      <c r="G582">
        <v>0</v>
      </c>
      <c r="H582" t="s">
        <v>10</v>
      </c>
      <c r="I582">
        <v>582</v>
      </c>
    </row>
    <row r="583" spans="1:9" x14ac:dyDescent="0.35">
      <c r="A583" t="s">
        <v>7747</v>
      </c>
      <c r="B583" t="s">
        <v>7748</v>
      </c>
      <c r="C583" t="s">
        <v>7066</v>
      </c>
      <c r="D583">
        <v>0</v>
      </c>
      <c r="E583">
        <v>0</v>
      </c>
      <c r="F583">
        <v>0</v>
      </c>
      <c r="G583">
        <v>0</v>
      </c>
      <c r="H583" t="s">
        <v>10</v>
      </c>
      <c r="I583">
        <v>583</v>
      </c>
    </row>
    <row r="584" spans="1:9" x14ac:dyDescent="0.35">
      <c r="A584" t="s">
        <v>7749</v>
      </c>
      <c r="B584" t="s">
        <v>7750</v>
      </c>
      <c r="C584" t="s">
        <v>7751</v>
      </c>
      <c r="D584">
        <v>0</v>
      </c>
      <c r="E584">
        <v>0</v>
      </c>
      <c r="F584">
        <v>0</v>
      </c>
      <c r="G584">
        <v>0</v>
      </c>
      <c r="H584" t="s">
        <v>10</v>
      </c>
      <c r="I584">
        <v>584</v>
      </c>
    </row>
    <row r="585" spans="1:9" x14ac:dyDescent="0.35">
      <c r="A585" t="s">
        <v>7752</v>
      </c>
      <c r="B585" t="s">
        <v>7753</v>
      </c>
      <c r="C585" t="s">
        <v>7754</v>
      </c>
      <c r="D585">
        <v>0</v>
      </c>
      <c r="E585">
        <v>0</v>
      </c>
      <c r="F585">
        <v>0</v>
      </c>
      <c r="G585">
        <v>0</v>
      </c>
      <c r="H585" t="s">
        <v>10</v>
      </c>
      <c r="I585">
        <v>585</v>
      </c>
    </row>
    <row r="586" spans="1:9" x14ac:dyDescent="0.35">
      <c r="A586" t="s">
        <v>7755</v>
      </c>
      <c r="B586" t="s">
        <v>7756</v>
      </c>
      <c r="C586" t="s">
        <v>7757</v>
      </c>
      <c r="D586">
        <v>0</v>
      </c>
      <c r="E586">
        <v>0</v>
      </c>
      <c r="F586">
        <v>0</v>
      </c>
      <c r="G586">
        <v>0</v>
      </c>
      <c r="H586" t="s">
        <v>10</v>
      </c>
      <c r="I586">
        <v>586</v>
      </c>
    </row>
    <row r="587" spans="1:9" x14ac:dyDescent="0.35">
      <c r="A587" t="s">
        <v>7758</v>
      </c>
      <c r="B587" t="s">
        <v>7759</v>
      </c>
      <c r="C587" t="s">
        <v>7760</v>
      </c>
      <c r="D587">
        <v>0</v>
      </c>
      <c r="E587">
        <v>0</v>
      </c>
      <c r="F587">
        <v>0</v>
      </c>
      <c r="G587">
        <v>0</v>
      </c>
      <c r="H587" t="s">
        <v>10</v>
      </c>
      <c r="I587">
        <v>587</v>
      </c>
    </row>
    <row r="588" spans="1:9" x14ac:dyDescent="0.35">
      <c r="A588" t="s">
        <v>7761</v>
      </c>
      <c r="B588" t="s">
        <v>7762</v>
      </c>
      <c r="C588" t="s">
        <v>7763</v>
      </c>
      <c r="D588">
        <v>2</v>
      </c>
      <c r="E588">
        <v>0</v>
      </c>
      <c r="F588">
        <v>2</v>
      </c>
      <c r="G588">
        <v>0</v>
      </c>
      <c r="H588" t="s">
        <v>10</v>
      </c>
      <c r="I588">
        <v>588</v>
      </c>
    </row>
    <row r="589" spans="1:9" x14ac:dyDescent="0.35">
      <c r="A589" t="s">
        <v>7764</v>
      </c>
      <c r="B589" t="s">
        <v>7765</v>
      </c>
      <c r="C589" t="s">
        <v>7766</v>
      </c>
      <c r="D589">
        <v>1</v>
      </c>
      <c r="E589">
        <v>0</v>
      </c>
      <c r="F589">
        <v>1</v>
      </c>
      <c r="G589">
        <v>0</v>
      </c>
      <c r="H589" t="s">
        <v>10</v>
      </c>
      <c r="I589">
        <v>589</v>
      </c>
    </row>
    <row r="590" spans="1:9" x14ac:dyDescent="0.35">
      <c r="A590" t="s">
        <v>7767</v>
      </c>
      <c r="B590" t="s">
        <v>7768</v>
      </c>
      <c r="C590" t="s">
        <v>7769</v>
      </c>
      <c r="D590">
        <v>0</v>
      </c>
      <c r="E590">
        <v>0</v>
      </c>
      <c r="F590">
        <v>0</v>
      </c>
      <c r="G590">
        <v>0</v>
      </c>
      <c r="H590" t="s">
        <v>10</v>
      </c>
      <c r="I590">
        <v>590</v>
      </c>
    </row>
    <row r="591" spans="1:9" x14ac:dyDescent="0.35">
      <c r="A591" t="s">
        <v>7770</v>
      </c>
      <c r="B591" t="s">
        <v>7771</v>
      </c>
      <c r="C591" t="s">
        <v>7772</v>
      </c>
      <c r="D591">
        <v>0</v>
      </c>
      <c r="E591">
        <v>0</v>
      </c>
      <c r="F591">
        <v>0</v>
      </c>
      <c r="G591">
        <v>0</v>
      </c>
      <c r="H591" t="s">
        <v>10</v>
      </c>
      <c r="I591">
        <v>591</v>
      </c>
    </row>
    <row r="592" spans="1:9" x14ac:dyDescent="0.35">
      <c r="A592" t="s">
        <v>7773</v>
      </c>
      <c r="B592" t="s">
        <v>7774</v>
      </c>
      <c r="C592" t="s">
        <v>7775</v>
      </c>
      <c r="D592">
        <v>0</v>
      </c>
      <c r="E592">
        <v>0</v>
      </c>
      <c r="F592">
        <v>0</v>
      </c>
      <c r="G592">
        <v>0</v>
      </c>
      <c r="H592" t="s">
        <v>10</v>
      </c>
      <c r="I592">
        <v>592</v>
      </c>
    </row>
    <row r="593" spans="1:9" x14ac:dyDescent="0.35">
      <c r="A593" t="s">
        <v>7776</v>
      </c>
      <c r="B593" t="s">
        <v>7777</v>
      </c>
      <c r="C593" t="s">
        <v>7778</v>
      </c>
      <c r="D593">
        <v>0</v>
      </c>
      <c r="E593">
        <v>0</v>
      </c>
      <c r="F593">
        <v>0</v>
      </c>
      <c r="G593">
        <v>0</v>
      </c>
      <c r="H593" t="s">
        <v>10</v>
      </c>
      <c r="I593">
        <v>593</v>
      </c>
    </row>
    <row r="594" spans="1:9" x14ac:dyDescent="0.35">
      <c r="A594" t="s">
        <v>7779</v>
      </c>
      <c r="B594" t="s">
        <v>7780</v>
      </c>
      <c r="C594" t="s">
        <v>7781</v>
      </c>
      <c r="D594">
        <v>0</v>
      </c>
      <c r="E594">
        <v>0</v>
      </c>
      <c r="F594">
        <v>0</v>
      </c>
      <c r="G594">
        <v>0</v>
      </c>
      <c r="H594" t="s">
        <v>10</v>
      </c>
      <c r="I594">
        <v>594</v>
      </c>
    </row>
    <row r="595" spans="1:9" x14ac:dyDescent="0.35">
      <c r="A595" t="s">
        <v>7782</v>
      </c>
      <c r="B595" t="s">
        <v>7783</v>
      </c>
      <c r="C595" t="s">
        <v>7784</v>
      </c>
      <c r="D595">
        <v>0</v>
      </c>
      <c r="E595">
        <v>0</v>
      </c>
      <c r="F595">
        <v>0</v>
      </c>
      <c r="G595">
        <v>0</v>
      </c>
      <c r="H595" t="s">
        <v>10</v>
      </c>
      <c r="I595">
        <v>595</v>
      </c>
    </row>
    <row r="596" spans="1:9" x14ac:dyDescent="0.35">
      <c r="A596" t="s">
        <v>7785</v>
      </c>
      <c r="B596" t="s">
        <v>7786</v>
      </c>
      <c r="C596" t="s">
        <v>7787</v>
      </c>
      <c r="D596">
        <v>3</v>
      </c>
      <c r="E596">
        <v>0</v>
      </c>
      <c r="F596">
        <v>3</v>
      </c>
      <c r="G596">
        <v>0</v>
      </c>
      <c r="H596" t="s">
        <v>10</v>
      </c>
      <c r="I596">
        <v>596</v>
      </c>
    </row>
    <row r="597" spans="1:9" x14ac:dyDescent="0.35">
      <c r="A597" t="s">
        <v>7788</v>
      </c>
      <c r="B597" t="s">
        <v>7789</v>
      </c>
      <c r="C597" t="s">
        <v>7790</v>
      </c>
      <c r="D597">
        <v>0</v>
      </c>
      <c r="E597">
        <v>0</v>
      </c>
      <c r="F597">
        <v>0</v>
      </c>
      <c r="G597">
        <v>0</v>
      </c>
      <c r="H597" t="s">
        <v>10</v>
      </c>
      <c r="I597">
        <v>597</v>
      </c>
    </row>
    <row r="598" spans="1:9" x14ac:dyDescent="0.35">
      <c r="A598" t="s">
        <v>7791</v>
      </c>
      <c r="B598" t="s">
        <v>7792</v>
      </c>
      <c r="C598" t="s">
        <v>7793</v>
      </c>
      <c r="D598">
        <v>3</v>
      </c>
      <c r="E598">
        <v>0</v>
      </c>
      <c r="F598">
        <v>3</v>
      </c>
      <c r="G598">
        <v>0</v>
      </c>
      <c r="H598" t="s">
        <v>10</v>
      </c>
      <c r="I598">
        <v>598</v>
      </c>
    </row>
    <row r="599" spans="1:9" x14ac:dyDescent="0.35">
      <c r="A599" t="s">
        <v>7794</v>
      </c>
      <c r="B599" t="s">
        <v>7795</v>
      </c>
      <c r="C599" t="s">
        <v>7796</v>
      </c>
      <c r="D599">
        <v>0</v>
      </c>
      <c r="E599">
        <v>0</v>
      </c>
      <c r="F599">
        <v>0</v>
      </c>
      <c r="G599">
        <v>0</v>
      </c>
      <c r="H599" t="s">
        <v>10</v>
      </c>
      <c r="I599">
        <v>599</v>
      </c>
    </row>
    <row r="600" spans="1:9" x14ac:dyDescent="0.35">
      <c r="A600" t="s">
        <v>7797</v>
      </c>
      <c r="B600" t="s">
        <v>7798</v>
      </c>
      <c r="C600" t="s">
        <v>7799</v>
      </c>
      <c r="D600">
        <v>0</v>
      </c>
      <c r="E600">
        <v>0</v>
      </c>
      <c r="F600">
        <v>0</v>
      </c>
      <c r="G600">
        <v>0</v>
      </c>
      <c r="H600" t="s">
        <v>10</v>
      </c>
      <c r="I600">
        <v>600</v>
      </c>
    </row>
    <row r="601" spans="1:9" x14ac:dyDescent="0.35">
      <c r="A601" t="s">
        <v>7800</v>
      </c>
      <c r="B601" t="s">
        <v>7801</v>
      </c>
      <c r="C601" t="s">
        <v>7802</v>
      </c>
      <c r="D601">
        <v>0</v>
      </c>
      <c r="E601">
        <v>0</v>
      </c>
      <c r="F601">
        <v>0</v>
      </c>
      <c r="G601">
        <v>0</v>
      </c>
      <c r="H601" t="s">
        <v>10</v>
      </c>
      <c r="I601">
        <v>601</v>
      </c>
    </row>
    <row r="602" spans="1:9" x14ac:dyDescent="0.35">
      <c r="A602" t="s">
        <v>7803</v>
      </c>
      <c r="B602" t="s">
        <v>7804</v>
      </c>
      <c r="C602" t="s">
        <v>7805</v>
      </c>
      <c r="D602">
        <v>4</v>
      </c>
      <c r="E602">
        <v>0</v>
      </c>
      <c r="F602">
        <v>4</v>
      </c>
      <c r="G602">
        <v>0</v>
      </c>
      <c r="H602" t="s">
        <v>10</v>
      </c>
      <c r="I602">
        <v>602</v>
      </c>
    </row>
    <row r="603" spans="1:9" x14ac:dyDescent="0.35">
      <c r="A603" t="s">
        <v>7806</v>
      </c>
      <c r="B603" t="s">
        <v>7807</v>
      </c>
      <c r="C603" t="s">
        <v>7808</v>
      </c>
      <c r="D603">
        <v>0</v>
      </c>
      <c r="E603">
        <v>0</v>
      </c>
      <c r="F603">
        <v>0</v>
      </c>
      <c r="G603">
        <v>0</v>
      </c>
      <c r="H603" t="s">
        <v>10</v>
      </c>
      <c r="I603">
        <v>603</v>
      </c>
    </row>
    <row r="604" spans="1:9" x14ac:dyDescent="0.35">
      <c r="A604" t="s">
        <v>7809</v>
      </c>
      <c r="B604" t="s">
        <v>7810</v>
      </c>
      <c r="C604" t="s">
        <v>7811</v>
      </c>
      <c r="D604">
        <v>0</v>
      </c>
      <c r="E604">
        <v>0</v>
      </c>
      <c r="F604">
        <v>0</v>
      </c>
      <c r="G604">
        <v>0</v>
      </c>
      <c r="H604" t="s">
        <v>10</v>
      </c>
      <c r="I604">
        <v>604</v>
      </c>
    </row>
    <row r="605" spans="1:9" x14ac:dyDescent="0.35">
      <c r="A605" t="s">
        <v>7812</v>
      </c>
      <c r="B605" t="s">
        <v>7813</v>
      </c>
      <c r="C605" t="s">
        <v>7814</v>
      </c>
      <c r="D605">
        <v>0</v>
      </c>
      <c r="E605">
        <v>0</v>
      </c>
      <c r="F605">
        <v>0</v>
      </c>
      <c r="G605">
        <v>0</v>
      </c>
      <c r="H605" t="s">
        <v>10</v>
      </c>
      <c r="I605">
        <v>605</v>
      </c>
    </row>
    <row r="606" spans="1:9" x14ac:dyDescent="0.35">
      <c r="A606" t="s">
        <v>7815</v>
      </c>
      <c r="B606" t="s">
        <v>7816</v>
      </c>
      <c r="C606" t="s">
        <v>7817</v>
      </c>
      <c r="D606">
        <v>0</v>
      </c>
      <c r="E606">
        <v>0</v>
      </c>
      <c r="F606">
        <v>0</v>
      </c>
      <c r="G606">
        <v>0</v>
      </c>
      <c r="H606" t="s">
        <v>10</v>
      </c>
      <c r="I606">
        <v>606</v>
      </c>
    </row>
    <row r="607" spans="1:9" x14ac:dyDescent="0.35">
      <c r="A607" t="s">
        <v>7818</v>
      </c>
      <c r="B607" t="s">
        <v>7819</v>
      </c>
      <c r="C607" t="s">
        <v>7820</v>
      </c>
      <c r="D607">
        <v>0</v>
      </c>
      <c r="E607">
        <v>0</v>
      </c>
      <c r="F607">
        <v>0</v>
      </c>
      <c r="G607">
        <v>0</v>
      </c>
      <c r="H607" t="s">
        <v>10</v>
      </c>
      <c r="I607">
        <v>607</v>
      </c>
    </row>
    <row r="608" spans="1:9" x14ac:dyDescent="0.35">
      <c r="A608" t="s">
        <v>7821</v>
      </c>
      <c r="B608" t="s">
        <v>7822</v>
      </c>
      <c r="C608" t="s">
        <v>7823</v>
      </c>
      <c r="D608">
        <v>0</v>
      </c>
      <c r="E608">
        <v>0</v>
      </c>
      <c r="F608">
        <v>0</v>
      </c>
      <c r="G608">
        <v>0</v>
      </c>
      <c r="H608" t="s">
        <v>10</v>
      </c>
      <c r="I608">
        <v>608</v>
      </c>
    </row>
    <row r="609" spans="1:9" x14ac:dyDescent="0.35">
      <c r="A609" t="s">
        <v>7824</v>
      </c>
      <c r="B609" t="s">
        <v>7825</v>
      </c>
      <c r="C609" t="s">
        <v>7826</v>
      </c>
      <c r="D609">
        <v>0</v>
      </c>
      <c r="E609">
        <v>0</v>
      </c>
      <c r="F609">
        <v>0</v>
      </c>
      <c r="G609">
        <v>0</v>
      </c>
      <c r="H609" t="s">
        <v>10</v>
      </c>
      <c r="I609">
        <v>609</v>
      </c>
    </row>
    <row r="610" spans="1:9" x14ac:dyDescent="0.35">
      <c r="A610" t="s">
        <v>7827</v>
      </c>
      <c r="B610" t="s">
        <v>7828</v>
      </c>
      <c r="C610" t="s">
        <v>7829</v>
      </c>
      <c r="D610">
        <v>0</v>
      </c>
      <c r="E610">
        <v>0</v>
      </c>
      <c r="F610">
        <v>0</v>
      </c>
      <c r="G610">
        <v>0</v>
      </c>
      <c r="H610" t="s">
        <v>10</v>
      </c>
      <c r="I610">
        <v>610</v>
      </c>
    </row>
    <row r="611" spans="1:9" x14ac:dyDescent="0.35">
      <c r="A611" t="s">
        <v>7830</v>
      </c>
      <c r="B611" t="s">
        <v>7831</v>
      </c>
      <c r="C611" t="s">
        <v>6832</v>
      </c>
      <c r="D611">
        <v>0</v>
      </c>
      <c r="E611">
        <v>0</v>
      </c>
      <c r="F611">
        <v>0</v>
      </c>
      <c r="G611">
        <v>0</v>
      </c>
      <c r="H611" t="s">
        <v>10</v>
      </c>
      <c r="I611">
        <v>611</v>
      </c>
    </row>
    <row r="612" spans="1:9" x14ac:dyDescent="0.35">
      <c r="A612" t="s">
        <v>7832</v>
      </c>
      <c r="B612" t="s">
        <v>7833</v>
      </c>
      <c r="C612" t="s">
        <v>7834</v>
      </c>
      <c r="D612">
        <v>1</v>
      </c>
      <c r="E612">
        <v>0</v>
      </c>
      <c r="F612">
        <v>1</v>
      </c>
      <c r="G612">
        <v>0</v>
      </c>
      <c r="H612" t="s">
        <v>10</v>
      </c>
      <c r="I612">
        <v>612</v>
      </c>
    </row>
    <row r="613" spans="1:9" x14ac:dyDescent="0.35">
      <c r="A613" t="s">
        <v>7835</v>
      </c>
      <c r="B613" t="s">
        <v>7836</v>
      </c>
      <c r="C613" t="s">
        <v>7837</v>
      </c>
      <c r="D613">
        <v>8</v>
      </c>
      <c r="E613">
        <v>0</v>
      </c>
      <c r="F613">
        <v>8</v>
      </c>
      <c r="G613">
        <v>0</v>
      </c>
      <c r="H613" t="s">
        <v>10</v>
      </c>
      <c r="I613">
        <v>613</v>
      </c>
    </row>
    <row r="614" spans="1:9" x14ac:dyDescent="0.35">
      <c r="A614" t="s">
        <v>7838</v>
      </c>
      <c r="B614" t="s">
        <v>7839</v>
      </c>
      <c r="C614" t="s">
        <v>7840</v>
      </c>
      <c r="D614">
        <v>0</v>
      </c>
      <c r="E614">
        <v>0</v>
      </c>
      <c r="F614">
        <v>0</v>
      </c>
      <c r="G614">
        <v>0</v>
      </c>
      <c r="H614" t="s">
        <v>10</v>
      </c>
      <c r="I614">
        <v>614</v>
      </c>
    </row>
    <row r="615" spans="1:9" x14ac:dyDescent="0.35">
      <c r="A615" t="s">
        <v>7841</v>
      </c>
      <c r="B615" t="s">
        <v>7842</v>
      </c>
      <c r="C615" t="s">
        <v>7843</v>
      </c>
      <c r="D615">
        <v>0</v>
      </c>
      <c r="E615">
        <v>0</v>
      </c>
      <c r="F615">
        <v>0</v>
      </c>
      <c r="G615">
        <v>0</v>
      </c>
      <c r="H615" t="s">
        <v>10</v>
      </c>
      <c r="I615">
        <v>615</v>
      </c>
    </row>
    <row r="616" spans="1:9" x14ac:dyDescent="0.35">
      <c r="A616" t="s">
        <v>7844</v>
      </c>
      <c r="B616" t="s">
        <v>7845</v>
      </c>
      <c r="C616" t="s">
        <v>7846</v>
      </c>
      <c r="D616">
        <v>0</v>
      </c>
      <c r="E616">
        <v>0</v>
      </c>
      <c r="F616">
        <v>0</v>
      </c>
      <c r="G616">
        <v>0</v>
      </c>
      <c r="H616" t="s">
        <v>10</v>
      </c>
      <c r="I616">
        <v>616</v>
      </c>
    </row>
    <row r="617" spans="1:9" x14ac:dyDescent="0.35">
      <c r="A617" t="s">
        <v>7847</v>
      </c>
      <c r="B617" t="s">
        <v>7848</v>
      </c>
      <c r="C617" t="s">
        <v>7849</v>
      </c>
      <c r="D617">
        <v>0</v>
      </c>
      <c r="E617">
        <v>0</v>
      </c>
      <c r="F617">
        <v>0</v>
      </c>
      <c r="G617">
        <v>0</v>
      </c>
      <c r="H617" t="s">
        <v>10</v>
      </c>
      <c r="I617">
        <v>617</v>
      </c>
    </row>
    <row r="618" spans="1:9" x14ac:dyDescent="0.35">
      <c r="A618" t="s">
        <v>7850</v>
      </c>
      <c r="B618" t="s">
        <v>7851</v>
      </c>
      <c r="C618" t="s">
        <v>7852</v>
      </c>
      <c r="D618">
        <v>0</v>
      </c>
      <c r="E618">
        <v>0</v>
      </c>
      <c r="F618">
        <v>0</v>
      </c>
      <c r="G618">
        <v>0</v>
      </c>
      <c r="H618" t="s">
        <v>10</v>
      </c>
      <c r="I618">
        <v>618</v>
      </c>
    </row>
    <row r="619" spans="1:9" x14ac:dyDescent="0.35">
      <c r="A619" t="s">
        <v>7853</v>
      </c>
      <c r="B619" t="s">
        <v>7854</v>
      </c>
      <c r="C619" t="s">
        <v>7855</v>
      </c>
      <c r="D619">
        <v>1</v>
      </c>
      <c r="E619">
        <v>0</v>
      </c>
      <c r="F619">
        <v>1</v>
      </c>
      <c r="G619">
        <v>0</v>
      </c>
      <c r="H619" t="s">
        <v>10</v>
      </c>
      <c r="I619">
        <v>619</v>
      </c>
    </row>
    <row r="620" spans="1:9" x14ac:dyDescent="0.35">
      <c r="A620" t="s">
        <v>7856</v>
      </c>
      <c r="B620" t="s">
        <v>7857</v>
      </c>
      <c r="C620" t="s">
        <v>7858</v>
      </c>
      <c r="D620">
        <v>0</v>
      </c>
      <c r="E620">
        <v>0</v>
      </c>
      <c r="F620">
        <v>0</v>
      </c>
      <c r="G620">
        <v>0</v>
      </c>
      <c r="H620" t="s">
        <v>10</v>
      </c>
      <c r="I620">
        <v>620</v>
      </c>
    </row>
    <row r="621" spans="1:9" x14ac:dyDescent="0.35">
      <c r="A621" t="s">
        <v>7859</v>
      </c>
      <c r="B621" t="s">
        <v>7860</v>
      </c>
      <c r="C621" t="s">
        <v>7861</v>
      </c>
      <c r="D621">
        <v>0</v>
      </c>
      <c r="E621">
        <v>0</v>
      </c>
      <c r="F621">
        <v>0</v>
      </c>
      <c r="G621">
        <v>0</v>
      </c>
      <c r="H621" t="s">
        <v>10</v>
      </c>
      <c r="I621">
        <v>621</v>
      </c>
    </row>
    <row r="622" spans="1:9" x14ac:dyDescent="0.35">
      <c r="A622" t="s">
        <v>7862</v>
      </c>
      <c r="B622" t="s">
        <v>7863</v>
      </c>
      <c r="C622" t="s">
        <v>7864</v>
      </c>
      <c r="D622">
        <v>0</v>
      </c>
      <c r="E622">
        <v>0</v>
      </c>
      <c r="F622">
        <v>0</v>
      </c>
      <c r="G622">
        <v>0</v>
      </c>
      <c r="H622" t="s">
        <v>10</v>
      </c>
      <c r="I622">
        <v>622</v>
      </c>
    </row>
    <row r="623" spans="1:9" x14ac:dyDescent="0.35">
      <c r="A623" t="s">
        <v>7865</v>
      </c>
      <c r="B623" t="s">
        <v>7866</v>
      </c>
      <c r="C623" t="s">
        <v>7867</v>
      </c>
      <c r="D623">
        <v>0</v>
      </c>
      <c r="E623">
        <v>0</v>
      </c>
      <c r="F623">
        <v>0</v>
      </c>
      <c r="G623">
        <v>0</v>
      </c>
      <c r="H623" t="s">
        <v>10</v>
      </c>
      <c r="I623">
        <v>623</v>
      </c>
    </row>
    <row r="624" spans="1:9" x14ac:dyDescent="0.35">
      <c r="A624" t="s">
        <v>7868</v>
      </c>
      <c r="B624" t="s">
        <v>7869</v>
      </c>
      <c r="C624" t="s">
        <v>7870</v>
      </c>
      <c r="D624">
        <v>0</v>
      </c>
      <c r="E624">
        <v>0</v>
      </c>
      <c r="F624">
        <v>0</v>
      </c>
      <c r="G624">
        <v>0</v>
      </c>
      <c r="H624" t="s">
        <v>10</v>
      </c>
      <c r="I624">
        <v>624</v>
      </c>
    </row>
    <row r="625" spans="1:9" x14ac:dyDescent="0.35">
      <c r="A625" t="s">
        <v>7871</v>
      </c>
      <c r="B625" t="s">
        <v>7872</v>
      </c>
      <c r="C625" t="s">
        <v>7873</v>
      </c>
      <c r="D625">
        <v>0</v>
      </c>
      <c r="E625">
        <v>0</v>
      </c>
      <c r="F625">
        <v>0</v>
      </c>
      <c r="G625">
        <v>0</v>
      </c>
      <c r="H625" t="s">
        <v>10</v>
      </c>
      <c r="I625">
        <v>625</v>
      </c>
    </row>
    <row r="626" spans="1:9" x14ac:dyDescent="0.35">
      <c r="A626" t="s">
        <v>7874</v>
      </c>
      <c r="B626" t="s">
        <v>7875</v>
      </c>
      <c r="C626" t="s">
        <v>7876</v>
      </c>
      <c r="D626">
        <v>0</v>
      </c>
      <c r="E626">
        <v>0</v>
      </c>
      <c r="F626">
        <v>0</v>
      </c>
      <c r="G626">
        <v>0</v>
      </c>
      <c r="H626" t="s">
        <v>10</v>
      </c>
      <c r="I626">
        <v>626</v>
      </c>
    </row>
    <row r="627" spans="1:9" x14ac:dyDescent="0.35">
      <c r="A627" t="s">
        <v>7877</v>
      </c>
      <c r="B627" t="s">
        <v>7878</v>
      </c>
      <c r="C627" t="s">
        <v>7879</v>
      </c>
      <c r="D627">
        <v>6</v>
      </c>
      <c r="E627">
        <v>0</v>
      </c>
      <c r="F627">
        <v>4</v>
      </c>
      <c r="G627">
        <v>2</v>
      </c>
      <c r="H627" t="s">
        <v>10</v>
      </c>
      <c r="I627">
        <v>627</v>
      </c>
    </row>
    <row r="628" spans="1:9" x14ac:dyDescent="0.35">
      <c r="A628" t="s">
        <v>7880</v>
      </c>
      <c r="B628" t="s">
        <v>7881</v>
      </c>
      <c r="C628" t="s">
        <v>7882</v>
      </c>
      <c r="D628">
        <v>0</v>
      </c>
      <c r="E628">
        <v>0</v>
      </c>
      <c r="F628">
        <v>0</v>
      </c>
      <c r="G628">
        <v>0</v>
      </c>
      <c r="H628" t="s">
        <v>10</v>
      </c>
      <c r="I628">
        <v>628</v>
      </c>
    </row>
    <row r="629" spans="1:9" x14ac:dyDescent="0.35">
      <c r="A629" t="s">
        <v>7883</v>
      </c>
      <c r="B629" t="s">
        <v>7884</v>
      </c>
      <c r="C629" t="s">
        <v>7885</v>
      </c>
      <c r="D629">
        <v>1</v>
      </c>
      <c r="E629">
        <v>0</v>
      </c>
      <c r="F629">
        <v>1</v>
      </c>
      <c r="G629">
        <v>0</v>
      </c>
      <c r="H629" t="s">
        <v>10</v>
      </c>
      <c r="I629">
        <v>629</v>
      </c>
    </row>
    <row r="630" spans="1:9" x14ac:dyDescent="0.35">
      <c r="A630" t="s">
        <v>7886</v>
      </c>
      <c r="B630" t="s">
        <v>7887</v>
      </c>
      <c r="C630" t="s">
        <v>7888</v>
      </c>
      <c r="D630">
        <v>0</v>
      </c>
      <c r="E630">
        <v>0</v>
      </c>
      <c r="F630">
        <v>0</v>
      </c>
      <c r="G630">
        <v>0</v>
      </c>
      <c r="H630" t="s">
        <v>10</v>
      </c>
      <c r="I630">
        <v>630</v>
      </c>
    </row>
    <row r="631" spans="1:9" x14ac:dyDescent="0.35">
      <c r="A631" t="s">
        <v>7889</v>
      </c>
      <c r="B631" t="s">
        <v>7890</v>
      </c>
      <c r="C631" t="s">
        <v>7891</v>
      </c>
      <c r="D631">
        <v>0</v>
      </c>
      <c r="E631">
        <v>0</v>
      </c>
      <c r="F631">
        <v>0</v>
      </c>
      <c r="G631">
        <v>0</v>
      </c>
      <c r="H631" t="s">
        <v>10</v>
      </c>
      <c r="I631">
        <v>631</v>
      </c>
    </row>
    <row r="632" spans="1:9" x14ac:dyDescent="0.35">
      <c r="A632" t="s">
        <v>7892</v>
      </c>
      <c r="B632" t="s">
        <v>7893</v>
      </c>
      <c r="C632" t="s">
        <v>7894</v>
      </c>
      <c r="D632">
        <v>1</v>
      </c>
      <c r="E632">
        <v>0</v>
      </c>
      <c r="F632">
        <v>1</v>
      </c>
      <c r="G632">
        <v>0</v>
      </c>
      <c r="H632" t="s">
        <v>10</v>
      </c>
      <c r="I632">
        <v>632</v>
      </c>
    </row>
    <row r="633" spans="1:9" x14ac:dyDescent="0.35">
      <c r="A633" t="s">
        <v>7895</v>
      </c>
      <c r="B633" t="s">
        <v>7896</v>
      </c>
      <c r="C633" t="s">
        <v>7897</v>
      </c>
      <c r="D633">
        <v>0</v>
      </c>
      <c r="E633">
        <v>0</v>
      </c>
      <c r="F633">
        <v>0</v>
      </c>
      <c r="G633">
        <v>0</v>
      </c>
      <c r="H633" t="s">
        <v>10</v>
      </c>
      <c r="I633">
        <v>633</v>
      </c>
    </row>
    <row r="634" spans="1:9" x14ac:dyDescent="0.35">
      <c r="A634" t="s">
        <v>7898</v>
      </c>
      <c r="B634" t="s">
        <v>7899</v>
      </c>
      <c r="C634" t="s">
        <v>7900</v>
      </c>
      <c r="D634">
        <v>3</v>
      </c>
      <c r="E634">
        <v>0</v>
      </c>
      <c r="F634">
        <v>3</v>
      </c>
      <c r="G634">
        <v>0</v>
      </c>
      <c r="H634" t="s">
        <v>10</v>
      </c>
      <c r="I634">
        <v>634</v>
      </c>
    </row>
    <row r="635" spans="1:9" x14ac:dyDescent="0.35">
      <c r="A635" t="s">
        <v>7901</v>
      </c>
      <c r="B635" t="s">
        <v>7902</v>
      </c>
      <c r="C635" t="s">
        <v>7903</v>
      </c>
      <c r="D635">
        <v>1</v>
      </c>
      <c r="E635">
        <v>0</v>
      </c>
      <c r="F635">
        <v>1</v>
      </c>
      <c r="G635">
        <v>0</v>
      </c>
      <c r="H635" t="s">
        <v>10</v>
      </c>
      <c r="I635">
        <v>635</v>
      </c>
    </row>
    <row r="636" spans="1:9" x14ac:dyDescent="0.35">
      <c r="A636" t="s">
        <v>7904</v>
      </c>
      <c r="B636" t="s">
        <v>7905</v>
      </c>
      <c r="C636" t="s">
        <v>7906</v>
      </c>
      <c r="D636">
        <v>1</v>
      </c>
      <c r="E636">
        <v>0</v>
      </c>
      <c r="F636">
        <v>1</v>
      </c>
      <c r="G636">
        <v>0</v>
      </c>
      <c r="H636" t="s">
        <v>10</v>
      </c>
      <c r="I636">
        <v>636</v>
      </c>
    </row>
    <row r="637" spans="1:9" x14ac:dyDescent="0.35">
      <c r="A637" t="s">
        <v>7907</v>
      </c>
      <c r="B637" t="s">
        <v>7908</v>
      </c>
      <c r="C637" t="s">
        <v>7909</v>
      </c>
      <c r="D637">
        <v>0</v>
      </c>
      <c r="E637">
        <v>0</v>
      </c>
      <c r="F637">
        <v>0</v>
      </c>
      <c r="G637">
        <v>0</v>
      </c>
      <c r="H637" t="s">
        <v>10</v>
      </c>
      <c r="I637">
        <v>637</v>
      </c>
    </row>
    <row r="638" spans="1:9" x14ac:dyDescent="0.35">
      <c r="A638" t="s">
        <v>7910</v>
      </c>
      <c r="B638" t="s">
        <v>7911</v>
      </c>
      <c r="C638" t="s">
        <v>7912</v>
      </c>
      <c r="D638">
        <v>0</v>
      </c>
      <c r="E638">
        <v>0</v>
      </c>
      <c r="F638">
        <v>0</v>
      </c>
      <c r="G638">
        <v>0</v>
      </c>
      <c r="H638" t="s">
        <v>10</v>
      </c>
      <c r="I638">
        <v>638</v>
      </c>
    </row>
    <row r="639" spans="1:9" x14ac:dyDescent="0.35">
      <c r="A639" t="s">
        <v>7913</v>
      </c>
      <c r="B639" t="s">
        <v>7914</v>
      </c>
      <c r="C639" t="s">
        <v>7915</v>
      </c>
      <c r="D639">
        <v>1</v>
      </c>
      <c r="E639">
        <v>0</v>
      </c>
      <c r="F639">
        <v>1</v>
      </c>
      <c r="G639">
        <v>0</v>
      </c>
      <c r="H639" t="s">
        <v>10</v>
      </c>
      <c r="I639">
        <v>639</v>
      </c>
    </row>
    <row r="640" spans="1:9" x14ac:dyDescent="0.35">
      <c r="A640" t="s">
        <v>7916</v>
      </c>
      <c r="B640" t="s">
        <v>7917</v>
      </c>
      <c r="C640" t="s">
        <v>7918</v>
      </c>
      <c r="D640">
        <v>0</v>
      </c>
      <c r="E640">
        <v>0</v>
      </c>
      <c r="F640">
        <v>0</v>
      </c>
      <c r="G640">
        <v>0</v>
      </c>
      <c r="H640" t="s">
        <v>10</v>
      </c>
      <c r="I640">
        <v>640</v>
      </c>
    </row>
    <row r="641" spans="1:9" x14ac:dyDescent="0.35">
      <c r="A641" t="s">
        <v>7919</v>
      </c>
      <c r="B641" t="s">
        <v>7920</v>
      </c>
      <c r="C641" t="s">
        <v>7921</v>
      </c>
      <c r="D641">
        <v>0</v>
      </c>
      <c r="E641">
        <v>0</v>
      </c>
      <c r="F641">
        <v>0</v>
      </c>
      <c r="G641">
        <v>0</v>
      </c>
      <c r="H641" t="s">
        <v>10</v>
      </c>
      <c r="I641">
        <v>641</v>
      </c>
    </row>
    <row r="642" spans="1:9" x14ac:dyDescent="0.35">
      <c r="A642" t="s">
        <v>7922</v>
      </c>
      <c r="B642" t="s">
        <v>7923</v>
      </c>
      <c r="C642" t="s">
        <v>7924</v>
      </c>
      <c r="D642">
        <v>2</v>
      </c>
      <c r="E642">
        <v>0</v>
      </c>
      <c r="F642">
        <v>2</v>
      </c>
      <c r="G642">
        <v>0</v>
      </c>
      <c r="H642" t="s">
        <v>10</v>
      </c>
      <c r="I642">
        <v>642</v>
      </c>
    </row>
    <row r="643" spans="1:9" x14ac:dyDescent="0.35">
      <c r="A643" t="s">
        <v>7925</v>
      </c>
      <c r="B643" t="s">
        <v>7926</v>
      </c>
      <c r="C643" t="s">
        <v>7927</v>
      </c>
      <c r="D643">
        <v>0</v>
      </c>
      <c r="E643">
        <v>0</v>
      </c>
      <c r="F643">
        <v>0</v>
      </c>
      <c r="G643">
        <v>0</v>
      </c>
      <c r="H643" t="s">
        <v>10</v>
      </c>
      <c r="I643">
        <v>643</v>
      </c>
    </row>
    <row r="644" spans="1:9" x14ac:dyDescent="0.35">
      <c r="A644" t="s">
        <v>7928</v>
      </c>
      <c r="B644" t="s">
        <v>7929</v>
      </c>
      <c r="C644" t="s">
        <v>7930</v>
      </c>
      <c r="D644">
        <v>0</v>
      </c>
      <c r="E644">
        <v>0</v>
      </c>
      <c r="F644">
        <v>0</v>
      </c>
      <c r="G644">
        <v>0</v>
      </c>
      <c r="H644" t="s">
        <v>10</v>
      </c>
      <c r="I644">
        <v>644</v>
      </c>
    </row>
    <row r="645" spans="1:9" x14ac:dyDescent="0.35">
      <c r="A645" t="s">
        <v>7931</v>
      </c>
      <c r="B645" t="s">
        <v>7932</v>
      </c>
      <c r="C645" t="s">
        <v>7933</v>
      </c>
      <c r="D645">
        <v>0</v>
      </c>
      <c r="E645">
        <v>0</v>
      </c>
      <c r="F645">
        <v>0</v>
      </c>
      <c r="G645">
        <v>0</v>
      </c>
      <c r="H645" t="s">
        <v>10</v>
      </c>
      <c r="I645">
        <v>645</v>
      </c>
    </row>
    <row r="646" spans="1:9" x14ac:dyDescent="0.35">
      <c r="A646" t="s">
        <v>7934</v>
      </c>
      <c r="B646" t="s">
        <v>7935</v>
      </c>
      <c r="C646" t="s">
        <v>7936</v>
      </c>
      <c r="D646">
        <v>0</v>
      </c>
      <c r="E646">
        <v>0</v>
      </c>
      <c r="F646">
        <v>0</v>
      </c>
      <c r="G646">
        <v>0</v>
      </c>
      <c r="H646" t="s">
        <v>10</v>
      </c>
      <c r="I646">
        <v>646</v>
      </c>
    </row>
    <row r="647" spans="1:9" x14ac:dyDescent="0.35">
      <c r="A647" t="s">
        <v>7937</v>
      </c>
      <c r="B647" t="s">
        <v>7938</v>
      </c>
      <c r="C647" t="s">
        <v>5203</v>
      </c>
      <c r="D647">
        <v>0</v>
      </c>
      <c r="E647">
        <v>0</v>
      </c>
      <c r="F647">
        <v>0</v>
      </c>
      <c r="G647">
        <v>0</v>
      </c>
      <c r="H647" t="s">
        <v>10</v>
      </c>
      <c r="I647">
        <v>647</v>
      </c>
    </row>
    <row r="648" spans="1:9" x14ac:dyDescent="0.35">
      <c r="A648" t="s">
        <v>7939</v>
      </c>
      <c r="B648" t="s">
        <v>7940</v>
      </c>
      <c r="C648" t="s">
        <v>7941</v>
      </c>
      <c r="D648">
        <v>0</v>
      </c>
      <c r="E648">
        <v>0</v>
      </c>
      <c r="F648">
        <v>0</v>
      </c>
      <c r="G648">
        <v>0</v>
      </c>
      <c r="H648" t="s">
        <v>10</v>
      </c>
      <c r="I648">
        <v>648</v>
      </c>
    </row>
    <row r="649" spans="1:9" x14ac:dyDescent="0.35">
      <c r="A649" t="s">
        <v>7942</v>
      </c>
      <c r="B649" t="s">
        <v>7943</v>
      </c>
      <c r="C649" t="s">
        <v>7944</v>
      </c>
      <c r="D649">
        <v>0</v>
      </c>
      <c r="E649">
        <v>0</v>
      </c>
      <c r="F649">
        <v>0</v>
      </c>
      <c r="G649">
        <v>0</v>
      </c>
      <c r="H649" t="s">
        <v>10</v>
      </c>
      <c r="I649">
        <v>649</v>
      </c>
    </row>
    <row r="650" spans="1:9" x14ac:dyDescent="0.35">
      <c r="A650" t="s">
        <v>7945</v>
      </c>
      <c r="B650" t="s">
        <v>7946</v>
      </c>
      <c r="C650" t="s">
        <v>4843</v>
      </c>
      <c r="D650">
        <v>0</v>
      </c>
      <c r="E650">
        <v>0</v>
      </c>
      <c r="F650">
        <v>0</v>
      </c>
      <c r="G650">
        <v>0</v>
      </c>
      <c r="H650" t="s">
        <v>10</v>
      </c>
      <c r="I650">
        <v>650</v>
      </c>
    </row>
    <row r="651" spans="1:9" x14ac:dyDescent="0.35">
      <c r="A651" t="s">
        <v>7947</v>
      </c>
      <c r="B651" t="s">
        <v>7948</v>
      </c>
      <c r="C651" t="s">
        <v>7949</v>
      </c>
      <c r="D651">
        <v>2</v>
      </c>
      <c r="E651">
        <v>0</v>
      </c>
      <c r="F651">
        <v>2</v>
      </c>
      <c r="G651">
        <v>0</v>
      </c>
      <c r="H651" t="s">
        <v>10</v>
      </c>
      <c r="I651">
        <v>652</v>
      </c>
    </row>
    <row r="652" spans="1:9" x14ac:dyDescent="0.35">
      <c r="A652" t="s">
        <v>7950</v>
      </c>
      <c r="B652" t="s">
        <v>7951</v>
      </c>
      <c r="C652" t="s">
        <v>7952</v>
      </c>
      <c r="D652">
        <v>0</v>
      </c>
      <c r="E652">
        <v>0</v>
      </c>
      <c r="F652">
        <v>0</v>
      </c>
      <c r="G652">
        <v>0</v>
      </c>
      <c r="H652" t="s">
        <v>10</v>
      </c>
      <c r="I652">
        <v>653</v>
      </c>
    </row>
    <row r="653" spans="1:9" x14ac:dyDescent="0.35">
      <c r="A653" t="s">
        <v>7953</v>
      </c>
      <c r="B653" t="s">
        <v>7954</v>
      </c>
      <c r="C653" t="s">
        <v>7955</v>
      </c>
      <c r="D653">
        <v>3</v>
      </c>
      <c r="E653">
        <v>0</v>
      </c>
      <c r="F653">
        <v>3</v>
      </c>
      <c r="G653">
        <v>0</v>
      </c>
      <c r="H653" t="s">
        <v>10</v>
      </c>
      <c r="I653">
        <v>654</v>
      </c>
    </row>
    <row r="654" spans="1:9" x14ac:dyDescent="0.35">
      <c r="A654" t="s">
        <v>7956</v>
      </c>
      <c r="B654" t="s">
        <v>7957</v>
      </c>
      <c r="C654" t="s">
        <v>7958</v>
      </c>
      <c r="D654">
        <v>2</v>
      </c>
      <c r="E654">
        <v>0</v>
      </c>
      <c r="F654">
        <v>2</v>
      </c>
      <c r="G654">
        <v>0</v>
      </c>
      <c r="H654" t="s">
        <v>10</v>
      </c>
      <c r="I654">
        <v>655</v>
      </c>
    </row>
    <row r="655" spans="1:9" x14ac:dyDescent="0.35">
      <c r="A655" t="s">
        <v>7959</v>
      </c>
      <c r="B655" t="s">
        <v>7960</v>
      </c>
      <c r="C655" t="s">
        <v>7961</v>
      </c>
      <c r="D655">
        <v>2</v>
      </c>
      <c r="E655">
        <v>0</v>
      </c>
      <c r="F655">
        <v>2</v>
      </c>
      <c r="G655">
        <v>0</v>
      </c>
      <c r="H655" t="s">
        <v>10</v>
      </c>
      <c r="I655">
        <v>656</v>
      </c>
    </row>
    <row r="656" spans="1:9" x14ac:dyDescent="0.35">
      <c r="A656" t="s">
        <v>7962</v>
      </c>
      <c r="B656" t="s">
        <v>7963</v>
      </c>
      <c r="C656" t="s">
        <v>7964</v>
      </c>
      <c r="D656">
        <v>1</v>
      </c>
      <c r="E656">
        <v>0</v>
      </c>
      <c r="F656">
        <v>1</v>
      </c>
      <c r="G656">
        <v>0</v>
      </c>
      <c r="H656" t="s">
        <v>10</v>
      </c>
      <c r="I656">
        <v>657</v>
      </c>
    </row>
    <row r="657" spans="1:9" x14ac:dyDescent="0.35">
      <c r="A657" t="s">
        <v>7965</v>
      </c>
      <c r="B657" t="s">
        <v>7966</v>
      </c>
      <c r="C657" t="s">
        <v>7967</v>
      </c>
      <c r="D657">
        <v>1</v>
      </c>
      <c r="E657">
        <v>0</v>
      </c>
      <c r="F657">
        <v>1</v>
      </c>
      <c r="G657">
        <v>0</v>
      </c>
      <c r="H657" t="s">
        <v>10</v>
      </c>
      <c r="I657">
        <v>658</v>
      </c>
    </row>
    <row r="658" spans="1:9" x14ac:dyDescent="0.35">
      <c r="A658" t="s">
        <v>7968</v>
      </c>
      <c r="B658" t="s">
        <v>7969</v>
      </c>
      <c r="C658" t="s">
        <v>7970</v>
      </c>
      <c r="D658">
        <v>0</v>
      </c>
      <c r="E658">
        <v>0</v>
      </c>
      <c r="F658">
        <v>0</v>
      </c>
      <c r="G658">
        <v>0</v>
      </c>
      <c r="H658" t="s">
        <v>10</v>
      </c>
      <c r="I658">
        <v>659</v>
      </c>
    </row>
    <row r="659" spans="1:9" x14ac:dyDescent="0.35">
      <c r="A659" t="s">
        <v>7971</v>
      </c>
      <c r="B659" t="s">
        <v>7972</v>
      </c>
      <c r="C659" t="s">
        <v>7973</v>
      </c>
      <c r="D659">
        <v>0</v>
      </c>
      <c r="E659">
        <v>0</v>
      </c>
      <c r="F659">
        <v>0</v>
      </c>
      <c r="G659">
        <v>0</v>
      </c>
      <c r="H659" t="s">
        <v>10</v>
      </c>
      <c r="I659">
        <v>660</v>
      </c>
    </row>
    <row r="660" spans="1:9" x14ac:dyDescent="0.35">
      <c r="A660" t="s">
        <v>7974</v>
      </c>
      <c r="B660" t="s">
        <v>7975</v>
      </c>
      <c r="C660" t="s">
        <v>7976</v>
      </c>
      <c r="D660">
        <v>0</v>
      </c>
      <c r="E660">
        <v>0</v>
      </c>
      <c r="F660">
        <v>0</v>
      </c>
      <c r="G660">
        <v>0</v>
      </c>
      <c r="H660" t="s">
        <v>10</v>
      </c>
      <c r="I660">
        <v>661</v>
      </c>
    </row>
    <row r="661" spans="1:9" x14ac:dyDescent="0.35">
      <c r="A661" t="s">
        <v>7977</v>
      </c>
      <c r="B661" t="s">
        <v>7978</v>
      </c>
      <c r="C661" t="s">
        <v>7979</v>
      </c>
      <c r="D661">
        <v>0</v>
      </c>
      <c r="E661">
        <v>0</v>
      </c>
      <c r="F661">
        <v>0</v>
      </c>
      <c r="G661">
        <v>0</v>
      </c>
      <c r="H661" t="s">
        <v>10</v>
      </c>
      <c r="I661">
        <v>662</v>
      </c>
    </row>
    <row r="662" spans="1:9" x14ac:dyDescent="0.35">
      <c r="A662" t="s">
        <v>7980</v>
      </c>
      <c r="B662" t="s">
        <v>7981</v>
      </c>
      <c r="C662" t="s">
        <v>7982</v>
      </c>
      <c r="D662">
        <v>0</v>
      </c>
      <c r="E662">
        <v>0</v>
      </c>
      <c r="F662">
        <v>0</v>
      </c>
      <c r="G662">
        <v>0</v>
      </c>
      <c r="H662" t="s">
        <v>10</v>
      </c>
      <c r="I662">
        <v>663</v>
      </c>
    </row>
    <row r="663" spans="1:9" x14ac:dyDescent="0.35">
      <c r="A663" t="s">
        <v>7983</v>
      </c>
      <c r="B663" t="s">
        <v>7984</v>
      </c>
      <c r="C663" t="s">
        <v>1217</v>
      </c>
      <c r="D663">
        <v>0</v>
      </c>
      <c r="E663">
        <v>0</v>
      </c>
      <c r="F663">
        <v>0</v>
      </c>
      <c r="G663">
        <v>0</v>
      </c>
      <c r="H663" t="s">
        <v>10</v>
      </c>
      <c r="I663">
        <v>664</v>
      </c>
    </row>
    <row r="664" spans="1:9" x14ac:dyDescent="0.35">
      <c r="A664" t="s">
        <v>7985</v>
      </c>
      <c r="B664" t="s">
        <v>7986</v>
      </c>
      <c r="C664" t="s">
        <v>7987</v>
      </c>
      <c r="D664">
        <v>4</v>
      </c>
      <c r="E664">
        <v>0</v>
      </c>
      <c r="F664">
        <v>4</v>
      </c>
      <c r="G664">
        <v>0</v>
      </c>
      <c r="H664" t="s">
        <v>10</v>
      </c>
      <c r="I664">
        <v>665</v>
      </c>
    </row>
    <row r="665" spans="1:9" x14ac:dyDescent="0.35">
      <c r="A665" t="s">
        <v>7988</v>
      </c>
      <c r="B665" t="s">
        <v>7989</v>
      </c>
      <c r="C665" t="s">
        <v>7990</v>
      </c>
      <c r="D665">
        <v>0</v>
      </c>
      <c r="E665">
        <v>0</v>
      </c>
      <c r="F665">
        <v>0</v>
      </c>
      <c r="G665">
        <v>0</v>
      </c>
      <c r="H665" t="s">
        <v>10</v>
      </c>
      <c r="I665">
        <v>666</v>
      </c>
    </row>
    <row r="666" spans="1:9" x14ac:dyDescent="0.35">
      <c r="A666" t="s">
        <v>7991</v>
      </c>
      <c r="B666" t="s">
        <v>7992</v>
      </c>
      <c r="C666" t="s">
        <v>7993</v>
      </c>
      <c r="D666">
        <v>0</v>
      </c>
      <c r="E666">
        <v>0</v>
      </c>
      <c r="F666">
        <v>0</v>
      </c>
      <c r="G666">
        <v>0</v>
      </c>
      <c r="H666" t="s">
        <v>10</v>
      </c>
      <c r="I666">
        <v>667</v>
      </c>
    </row>
    <row r="667" spans="1:9" x14ac:dyDescent="0.35">
      <c r="A667" t="s">
        <v>7994</v>
      </c>
      <c r="B667" t="s">
        <v>7995</v>
      </c>
      <c r="C667" t="s">
        <v>7996</v>
      </c>
      <c r="D667">
        <v>0</v>
      </c>
      <c r="E667">
        <v>0</v>
      </c>
      <c r="F667">
        <v>0</v>
      </c>
      <c r="G667">
        <v>0</v>
      </c>
      <c r="H667" t="s">
        <v>10</v>
      </c>
      <c r="I667">
        <v>668</v>
      </c>
    </row>
    <row r="668" spans="1:9" x14ac:dyDescent="0.35">
      <c r="A668" t="s">
        <v>7997</v>
      </c>
      <c r="B668" t="s">
        <v>7998</v>
      </c>
      <c r="C668" t="s">
        <v>7999</v>
      </c>
      <c r="D668">
        <v>0</v>
      </c>
      <c r="E668">
        <v>0</v>
      </c>
      <c r="F668">
        <v>0</v>
      </c>
      <c r="G668">
        <v>0</v>
      </c>
      <c r="H668" t="s">
        <v>10</v>
      </c>
      <c r="I668">
        <v>669</v>
      </c>
    </row>
    <row r="669" spans="1:9" x14ac:dyDescent="0.35">
      <c r="A669" t="s">
        <v>8000</v>
      </c>
      <c r="B669" t="s">
        <v>8001</v>
      </c>
      <c r="C669" t="s">
        <v>8002</v>
      </c>
      <c r="D669">
        <v>0</v>
      </c>
      <c r="E669">
        <v>0</v>
      </c>
      <c r="F669">
        <v>0</v>
      </c>
      <c r="G669">
        <v>0</v>
      </c>
      <c r="H669" t="s">
        <v>10</v>
      </c>
      <c r="I669">
        <v>670</v>
      </c>
    </row>
    <row r="670" spans="1:9" x14ac:dyDescent="0.35">
      <c r="A670" t="s">
        <v>8003</v>
      </c>
      <c r="B670" t="s">
        <v>8004</v>
      </c>
      <c r="C670" t="s">
        <v>8005</v>
      </c>
      <c r="D670">
        <v>1</v>
      </c>
      <c r="E670">
        <v>0</v>
      </c>
      <c r="F670">
        <v>1</v>
      </c>
      <c r="G670">
        <v>0</v>
      </c>
      <c r="H670" t="s">
        <v>10</v>
      </c>
      <c r="I670">
        <v>671</v>
      </c>
    </row>
    <row r="671" spans="1:9" x14ac:dyDescent="0.35">
      <c r="A671" t="s">
        <v>8006</v>
      </c>
      <c r="B671" t="s">
        <v>8007</v>
      </c>
      <c r="C671" t="s">
        <v>8008</v>
      </c>
      <c r="D671">
        <v>0</v>
      </c>
      <c r="E671">
        <v>0</v>
      </c>
      <c r="F671">
        <v>0</v>
      </c>
      <c r="G671">
        <v>0</v>
      </c>
      <c r="H671" t="s">
        <v>10</v>
      </c>
      <c r="I671">
        <v>672</v>
      </c>
    </row>
    <row r="672" spans="1:9" x14ac:dyDescent="0.35">
      <c r="A672" t="s">
        <v>8009</v>
      </c>
      <c r="B672" t="s">
        <v>8010</v>
      </c>
      <c r="C672" t="s">
        <v>8011</v>
      </c>
      <c r="D672">
        <v>2</v>
      </c>
      <c r="E672">
        <v>0</v>
      </c>
      <c r="F672">
        <v>2</v>
      </c>
      <c r="G672">
        <v>0</v>
      </c>
      <c r="H672" t="s">
        <v>10</v>
      </c>
      <c r="I672">
        <v>673</v>
      </c>
    </row>
    <row r="673" spans="1:9" x14ac:dyDescent="0.35">
      <c r="A673" t="s">
        <v>8012</v>
      </c>
      <c r="B673" t="s">
        <v>8013</v>
      </c>
      <c r="C673" t="s">
        <v>8014</v>
      </c>
      <c r="D673">
        <v>0</v>
      </c>
      <c r="E673">
        <v>0</v>
      </c>
      <c r="F673">
        <v>0</v>
      </c>
      <c r="G673">
        <v>0</v>
      </c>
      <c r="H673" t="s">
        <v>10</v>
      </c>
      <c r="I673">
        <v>674</v>
      </c>
    </row>
    <row r="674" spans="1:9" x14ac:dyDescent="0.35">
      <c r="A674" t="s">
        <v>8015</v>
      </c>
      <c r="B674" t="s">
        <v>8016</v>
      </c>
      <c r="C674" t="s">
        <v>8017</v>
      </c>
      <c r="D674">
        <v>0</v>
      </c>
      <c r="E674">
        <v>0</v>
      </c>
      <c r="F674">
        <v>0</v>
      </c>
      <c r="G674">
        <v>0</v>
      </c>
      <c r="H674" t="s">
        <v>10</v>
      </c>
      <c r="I674">
        <v>675</v>
      </c>
    </row>
    <row r="675" spans="1:9" x14ac:dyDescent="0.35">
      <c r="A675" t="s">
        <v>8018</v>
      </c>
      <c r="B675" t="s">
        <v>8019</v>
      </c>
      <c r="C675" t="s">
        <v>8020</v>
      </c>
      <c r="D675">
        <v>0</v>
      </c>
      <c r="E675">
        <v>0</v>
      </c>
      <c r="F675">
        <v>0</v>
      </c>
      <c r="G675">
        <v>0</v>
      </c>
      <c r="H675" t="s">
        <v>10</v>
      </c>
      <c r="I675">
        <v>676</v>
      </c>
    </row>
    <row r="676" spans="1:9" x14ac:dyDescent="0.35">
      <c r="A676" t="s">
        <v>8021</v>
      </c>
      <c r="B676" t="s">
        <v>8022</v>
      </c>
      <c r="C676" t="s">
        <v>8023</v>
      </c>
      <c r="D676">
        <v>2</v>
      </c>
      <c r="E676">
        <v>0</v>
      </c>
      <c r="F676">
        <v>0</v>
      </c>
      <c r="G676">
        <v>2</v>
      </c>
      <c r="H676" t="s">
        <v>10</v>
      </c>
      <c r="I676">
        <v>677</v>
      </c>
    </row>
    <row r="677" spans="1:9" x14ac:dyDescent="0.35">
      <c r="A677" t="s">
        <v>8024</v>
      </c>
      <c r="B677" t="s">
        <v>8025</v>
      </c>
      <c r="C677" t="s">
        <v>8026</v>
      </c>
      <c r="D677">
        <v>2</v>
      </c>
      <c r="E677">
        <v>0</v>
      </c>
      <c r="F677">
        <v>2</v>
      </c>
      <c r="G677">
        <v>0</v>
      </c>
      <c r="H677" t="s">
        <v>10</v>
      </c>
      <c r="I677">
        <v>678</v>
      </c>
    </row>
    <row r="678" spans="1:9" x14ac:dyDescent="0.35">
      <c r="A678" t="s">
        <v>8027</v>
      </c>
      <c r="B678" t="s">
        <v>8028</v>
      </c>
      <c r="C678" t="s">
        <v>8029</v>
      </c>
      <c r="D678">
        <v>4</v>
      </c>
      <c r="E678">
        <v>0</v>
      </c>
      <c r="F678">
        <v>1</v>
      </c>
      <c r="G678">
        <v>3</v>
      </c>
      <c r="H678" t="s">
        <v>10</v>
      </c>
      <c r="I678">
        <v>679</v>
      </c>
    </row>
    <row r="679" spans="1:9" x14ac:dyDescent="0.35">
      <c r="A679" t="s">
        <v>8030</v>
      </c>
      <c r="B679" t="s">
        <v>8031</v>
      </c>
      <c r="C679" t="s">
        <v>8032</v>
      </c>
      <c r="D679">
        <v>4</v>
      </c>
      <c r="E679">
        <v>0</v>
      </c>
      <c r="F679">
        <v>2</v>
      </c>
      <c r="G679">
        <v>2</v>
      </c>
      <c r="H679" t="s">
        <v>10</v>
      </c>
      <c r="I679">
        <v>680</v>
      </c>
    </row>
    <row r="680" spans="1:9" x14ac:dyDescent="0.35">
      <c r="A680" t="s">
        <v>8033</v>
      </c>
      <c r="B680" t="s">
        <v>8034</v>
      </c>
      <c r="C680" t="s">
        <v>8035</v>
      </c>
      <c r="D680">
        <v>1</v>
      </c>
      <c r="E680">
        <v>0</v>
      </c>
      <c r="F680">
        <v>1</v>
      </c>
      <c r="G680">
        <v>0</v>
      </c>
      <c r="H680" t="s">
        <v>10</v>
      </c>
      <c r="I680">
        <v>681</v>
      </c>
    </row>
    <row r="681" spans="1:9" x14ac:dyDescent="0.35">
      <c r="A681" t="s">
        <v>8036</v>
      </c>
      <c r="B681" t="s">
        <v>8037</v>
      </c>
      <c r="C681" t="s">
        <v>8038</v>
      </c>
      <c r="D681">
        <v>0</v>
      </c>
      <c r="E681">
        <v>0</v>
      </c>
      <c r="F681">
        <v>0</v>
      </c>
      <c r="G681">
        <v>0</v>
      </c>
      <c r="H681" t="s">
        <v>10</v>
      </c>
      <c r="I681">
        <v>682</v>
      </c>
    </row>
    <row r="682" spans="1:9" x14ac:dyDescent="0.35">
      <c r="A682" t="s">
        <v>8039</v>
      </c>
      <c r="B682" t="s">
        <v>8040</v>
      </c>
      <c r="C682" t="s">
        <v>8041</v>
      </c>
      <c r="D682">
        <v>0</v>
      </c>
      <c r="E682">
        <v>0</v>
      </c>
      <c r="F682">
        <v>0</v>
      </c>
      <c r="G682">
        <v>0</v>
      </c>
      <c r="H682" t="s">
        <v>10</v>
      </c>
      <c r="I682">
        <v>683</v>
      </c>
    </row>
    <row r="683" spans="1:9" x14ac:dyDescent="0.35">
      <c r="A683" t="s">
        <v>8042</v>
      </c>
      <c r="B683" t="s">
        <v>8043</v>
      </c>
      <c r="C683" t="s">
        <v>8044</v>
      </c>
      <c r="D683">
        <v>0</v>
      </c>
      <c r="E683">
        <v>0</v>
      </c>
      <c r="F683">
        <v>0</v>
      </c>
      <c r="G683">
        <v>0</v>
      </c>
      <c r="H683" t="s">
        <v>10</v>
      </c>
      <c r="I683">
        <v>684</v>
      </c>
    </row>
    <row r="684" spans="1:9" x14ac:dyDescent="0.35">
      <c r="A684" t="s">
        <v>8045</v>
      </c>
      <c r="B684" t="s">
        <v>8046</v>
      </c>
      <c r="C684" t="s">
        <v>8047</v>
      </c>
      <c r="D684">
        <v>0</v>
      </c>
      <c r="E684">
        <v>0</v>
      </c>
      <c r="F684">
        <v>0</v>
      </c>
      <c r="G684">
        <v>0</v>
      </c>
      <c r="H684" t="s">
        <v>10</v>
      </c>
      <c r="I684">
        <v>685</v>
      </c>
    </row>
    <row r="685" spans="1:9" x14ac:dyDescent="0.35">
      <c r="A685" t="s">
        <v>8048</v>
      </c>
      <c r="B685" t="s">
        <v>8049</v>
      </c>
      <c r="C685" t="s">
        <v>8050</v>
      </c>
      <c r="D685">
        <v>4</v>
      </c>
      <c r="E685">
        <v>0</v>
      </c>
      <c r="F685">
        <v>4</v>
      </c>
      <c r="G685">
        <v>0</v>
      </c>
      <c r="H685" t="s">
        <v>10</v>
      </c>
      <c r="I685">
        <v>686</v>
      </c>
    </row>
    <row r="686" spans="1:9" x14ac:dyDescent="0.35">
      <c r="A686" t="s">
        <v>8051</v>
      </c>
      <c r="B686" t="s">
        <v>8052</v>
      </c>
      <c r="C686" t="s">
        <v>8053</v>
      </c>
      <c r="D686">
        <v>0</v>
      </c>
      <c r="E686">
        <v>0</v>
      </c>
      <c r="F686">
        <v>0</v>
      </c>
      <c r="G686">
        <v>0</v>
      </c>
      <c r="H686" t="s">
        <v>10</v>
      </c>
      <c r="I686">
        <v>687</v>
      </c>
    </row>
    <row r="687" spans="1:9" x14ac:dyDescent="0.35">
      <c r="A687" t="s">
        <v>8054</v>
      </c>
      <c r="B687" t="s">
        <v>8055</v>
      </c>
      <c r="C687" t="s">
        <v>8056</v>
      </c>
      <c r="D687">
        <v>2</v>
      </c>
      <c r="E687">
        <v>0</v>
      </c>
      <c r="F687">
        <v>2</v>
      </c>
      <c r="G687">
        <v>0</v>
      </c>
      <c r="H687" t="s">
        <v>10</v>
      </c>
      <c r="I687">
        <v>688</v>
      </c>
    </row>
    <row r="688" spans="1:9" x14ac:dyDescent="0.35">
      <c r="A688" t="s">
        <v>8057</v>
      </c>
      <c r="B688" t="s">
        <v>8058</v>
      </c>
      <c r="C688" t="s">
        <v>8059</v>
      </c>
      <c r="D688">
        <v>0</v>
      </c>
      <c r="E688">
        <v>0</v>
      </c>
      <c r="F688">
        <v>0</v>
      </c>
      <c r="G688">
        <v>0</v>
      </c>
      <c r="H688" t="s">
        <v>10</v>
      </c>
      <c r="I688">
        <v>689</v>
      </c>
    </row>
    <row r="689" spans="1:9" x14ac:dyDescent="0.35">
      <c r="A689" t="s">
        <v>8060</v>
      </c>
      <c r="B689" t="s">
        <v>8061</v>
      </c>
      <c r="C689" t="s">
        <v>8062</v>
      </c>
      <c r="D689">
        <v>3</v>
      </c>
      <c r="E689">
        <v>0</v>
      </c>
      <c r="F689">
        <v>3</v>
      </c>
      <c r="G689">
        <v>0</v>
      </c>
      <c r="H689" t="s">
        <v>10</v>
      </c>
      <c r="I689">
        <v>690</v>
      </c>
    </row>
    <row r="690" spans="1:9" x14ac:dyDescent="0.35">
      <c r="A690" t="s">
        <v>8063</v>
      </c>
      <c r="B690" t="s">
        <v>8064</v>
      </c>
      <c r="C690" t="s">
        <v>8065</v>
      </c>
      <c r="D690">
        <v>0</v>
      </c>
      <c r="E690">
        <v>0</v>
      </c>
      <c r="F690">
        <v>0</v>
      </c>
      <c r="G690">
        <v>0</v>
      </c>
      <c r="H690" t="s">
        <v>10</v>
      </c>
      <c r="I690">
        <v>691</v>
      </c>
    </row>
    <row r="691" spans="1:9" x14ac:dyDescent="0.35">
      <c r="A691" t="s">
        <v>8066</v>
      </c>
      <c r="B691" t="s">
        <v>8067</v>
      </c>
      <c r="C691" t="s">
        <v>8068</v>
      </c>
      <c r="D691">
        <v>0</v>
      </c>
      <c r="E691">
        <v>0</v>
      </c>
      <c r="F691">
        <v>0</v>
      </c>
      <c r="G691">
        <v>0</v>
      </c>
      <c r="H691" t="s">
        <v>10</v>
      </c>
      <c r="I691">
        <v>692</v>
      </c>
    </row>
    <row r="692" spans="1:9" x14ac:dyDescent="0.35">
      <c r="A692" t="s">
        <v>8069</v>
      </c>
      <c r="B692" t="s">
        <v>8070</v>
      </c>
      <c r="C692" t="s">
        <v>8071</v>
      </c>
      <c r="D692">
        <v>0</v>
      </c>
      <c r="E692">
        <v>0</v>
      </c>
      <c r="F692">
        <v>0</v>
      </c>
      <c r="G692">
        <v>0</v>
      </c>
      <c r="H692" t="s">
        <v>10</v>
      </c>
      <c r="I692">
        <v>693</v>
      </c>
    </row>
    <row r="693" spans="1:9" x14ac:dyDescent="0.35">
      <c r="A693" t="s">
        <v>8072</v>
      </c>
      <c r="B693" t="s">
        <v>8073</v>
      </c>
      <c r="C693" t="s">
        <v>8074</v>
      </c>
      <c r="D693">
        <v>0</v>
      </c>
      <c r="E693">
        <v>0</v>
      </c>
      <c r="F693">
        <v>0</v>
      </c>
      <c r="G693">
        <v>0</v>
      </c>
      <c r="H693" t="s">
        <v>10</v>
      </c>
      <c r="I693">
        <v>694</v>
      </c>
    </row>
    <row r="694" spans="1:9" x14ac:dyDescent="0.35">
      <c r="A694" t="s">
        <v>8075</v>
      </c>
      <c r="B694" t="s">
        <v>8076</v>
      </c>
      <c r="C694" t="s">
        <v>8077</v>
      </c>
      <c r="D694">
        <v>0</v>
      </c>
      <c r="E694">
        <v>0</v>
      </c>
      <c r="F694">
        <v>0</v>
      </c>
      <c r="G694">
        <v>0</v>
      </c>
      <c r="H694" t="s">
        <v>10</v>
      </c>
      <c r="I694">
        <v>695</v>
      </c>
    </row>
    <row r="695" spans="1:9" x14ac:dyDescent="0.35">
      <c r="A695" t="s">
        <v>8078</v>
      </c>
      <c r="B695" t="s">
        <v>8079</v>
      </c>
      <c r="C695" t="s">
        <v>8080</v>
      </c>
      <c r="D695">
        <v>0</v>
      </c>
      <c r="E695">
        <v>0</v>
      </c>
      <c r="F695">
        <v>0</v>
      </c>
      <c r="G695">
        <v>0</v>
      </c>
      <c r="H695" t="s">
        <v>10</v>
      </c>
      <c r="I695">
        <v>696</v>
      </c>
    </row>
    <row r="696" spans="1:9" x14ac:dyDescent="0.35">
      <c r="A696" t="s">
        <v>8081</v>
      </c>
      <c r="B696" t="s">
        <v>8082</v>
      </c>
      <c r="C696" t="s">
        <v>8083</v>
      </c>
      <c r="D696">
        <v>4</v>
      </c>
      <c r="E696">
        <v>0</v>
      </c>
      <c r="F696">
        <v>4</v>
      </c>
      <c r="G696">
        <v>0</v>
      </c>
      <c r="H696" t="s">
        <v>10</v>
      </c>
      <c r="I696">
        <v>697</v>
      </c>
    </row>
    <row r="697" spans="1:9" x14ac:dyDescent="0.35">
      <c r="A697" t="s">
        <v>8084</v>
      </c>
      <c r="B697" t="s">
        <v>8085</v>
      </c>
      <c r="C697" t="s">
        <v>8086</v>
      </c>
      <c r="D697">
        <v>5</v>
      </c>
      <c r="E697">
        <v>0</v>
      </c>
      <c r="F697">
        <v>5</v>
      </c>
      <c r="G697">
        <v>0</v>
      </c>
      <c r="H697" t="s">
        <v>10</v>
      </c>
      <c r="I697">
        <v>698</v>
      </c>
    </row>
    <row r="698" spans="1:9" x14ac:dyDescent="0.35">
      <c r="A698" t="s">
        <v>8087</v>
      </c>
      <c r="B698" t="s">
        <v>8088</v>
      </c>
      <c r="C698" t="s">
        <v>8089</v>
      </c>
      <c r="D698">
        <v>1</v>
      </c>
      <c r="E698">
        <v>0</v>
      </c>
      <c r="F698">
        <v>1</v>
      </c>
      <c r="G698">
        <v>0</v>
      </c>
      <c r="H698" t="s">
        <v>10</v>
      </c>
      <c r="I698">
        <v>699</v>
      </c>
    </row>
    <row r="699" spans="1:9" x14ac:dyDescent="0.35">
      <c r="A699" t="s">
        <v>8090</v>
      </c>
      <c r="B699" t="s">
        <v>8091</v>
      </c>
      <c r="C699" t="s">
        <v>8092</v>
      </c>
      <c r="D699">
        <v>0</v>
      </c>
      <c r="E699">
        <v>0</v>
      </c>
      <c r="F699">
        <v>0</v>
      </c>
      <c r="G699">
        <v>0</v>
      </c>
      <c r="H699" t="s">
        <v>10</v>
      </c>
      <c r="I699">
        <v>700</v>
      </c>
    </row>
    <row r="700" spans="1:9" x14ac:dyDescent="0.35">
      <c r="A700" t="s">
        <v>8093</v>
      </c>
      <c r="B700" t="s">
        <v>8094</v>
      </c>
      <c r="C700" t="s">
        <v>8095</v>
      </c>
      <c r="D700">
        <v>0</v>
      </c>
      <c r="E700">
        <v>0</v>
      </c>
      <c r="F700">
        <v>0</v>
      </c>
      <c r="G700">
        <v>0</v>
      </c>
      <c r="H700" t="s">
        <v>10</v>
      </c>
      <c r="I700">
        <v>701</v>
      </c>
    </row>
    <row r="701" spans="1:9" x14ac:dyDescent="0.35">
      <c r="A701" t="s">
        <v>8096</v>
      </c>
      <c r="B701" t="s">
        <v>8097</v>
      </c>
      <c r="C701" t="s">
        <v>8098</v>
      </c>
      <c r="D701">
        <v>0</v>
      </c>
      <c r="E701">
        <v>0</v>
      </c>
      <c r="F701">
        <v>0</v>
      </c>
      <c r="G701">
        <v>0</v>
      </c>
      <c r="H701" t="s">
        <v>10</v>
      </c>
      <c r="I701">
        <v>702</v>
      </c>
    </row>
    <row r="702" spans="1:9" x14ac:dyDescent="0.35">
      <c r="A702" t="s">
        <v>8099</v>
      </c>
      <c r="B702" t="s">
        <v>8100</v>
      </c>
      <c r="C702" t="s">
        <v>8101</v>
      </c>
      <c r="D702">
        <v>2</v>
      </c>
      <c r="E702">
        <v>0</v>
      </c>
      <c r="F702">
        <v>2</v>
      </c>
      <c r="G702">
        <v>0</v>
      </c>
      <c r="H702" t="s">
        <v>10</v>
      </c>
      <c r="I702">
        <v>703</v>
      </c>
    </row>
    <row r="703" spans="1:9" x14ac:dyDescent="0.35">
      <c r="A703" t="s">
        <v>8102</v>
      </c>
      <c r="B703" t="s">
        <v>8103</v>
      </c>
      <c r="C703" t="s">
        <v>8104</v>
      </c>
      <c r="D703">
        <v>0</v>
      </c>
      <c r="E703">
        <v>0</v>
      </c>
      <c r="F703">
        <v>0</v>
      </c>
      <c r="G703">
        <v>0</v>
      </c>
      <c r="H703" t="s">
        <v>10</v>
      </c>
      <c r="I703">
        <v>704</v>
      </c>
    </row>
    <row r="704" spans="1:9" x14ac:dyDescent="0.35">
      <c r="A704" t="s">
        <v>8105</v>
      </c>
      <c r="B704" t="s">
        <v>8106</v>
      </c>
      <c r="C704" t="s">
        <v>8107</v>
      </c>
      <c r="D704">
        <v>0</v>
      </c>
      <c r="E704">
        <v>0</v>
      </c>
      <c r="F704">
        <v>0</v>
      </c>
      <c r="G704">
        <v>0</v>
      </c>
      <c r="H704" t="s">
        <v>10</v>
      </c>
      <c r="I704">
        <v>705</v>
      </c>
    </row>
    <row r="705" spans="1:9" x14ac:dyDescent="0.35">
      <c r="A705" t="s">
        <v>8108</v>
      </c>
      <c r="B705" t="s">
        <v>8109</v>
      </c>
      <c r="C705" t="s">
        <v>8110</v>
      </c>
      <c r="D705">
        <v>0</v>
      </c>
      <c r="E705">
        <v>0</v>
      </c>
      <c r="F705">
        <v>0</v>
      </c>
      <c r="G705">
        <v>0</v>
      </c>
      <c r="H705" t="s">
        <v>10</v>
      </c>
      <c r="I705">
        <v>706</v>
      </c>
    </row>
    <row r="706" spans="1:9" x14ac:dyDescent="0.35">
      <c r="A706" t="s">
        <v>8111</v>
      </c>
      <c r="B706" t="s">
        <v>8112</v>
      </c>
      <c r="C706" t="s">
        <v>8113</v>
      </c>
      <c r="D706">
        <v>0</v>
      </c>
      <c r="E706">
        <v>0</v>
      </c>
      <c r="F706">
        <v>0</v>
      </c>
      <c r="G706">
        <v>0</v>
      </c>
      <c r="H706" t="s">
        <v>10</v>
      </c>
      <c r="I706">
        <v>707</v>
      </c>
    </row>
    <row r="707" spans="1:9" x14ac:dyDescent="0.35">
      <c r="A707" t="s">
        <v>8114</v>
      </c>
      <c r="B707" t="s">
        <v>8115</v>
      </c>
      <c r="C707" t="s">
        <v>6832</v>
      </c>
      <c r="D707">
        <v>0</v>
      </c>
      <c r="E707">
        <v>0</v>
      </c>
      <c r="F707">
        <v>0</v>
      </c>
      <c r="G707">
        <v>0</v>
      </c>
      <c r="H707" t="s">
        <v>10</v>
      </c>
      <c r="I707">
        <v>708</v>
      </c>
    </row>
    <row r="708" spans="1:9" x14ac:dyDescent="0.35">
      <c r="A708" t="s">
        <v>8116</v>
      </c>
      <c r="B708" t="s">
        <v>8117</v>
      </c>
      <c r="C708" t="s">
        <v>8118</v>
      </c>
      <c r="D708">
        <v>0</v>
      </c>
      <c r="E708">
        <v>0</v>
      </c>
      <c r="F708">
        <v>0</v>
      </c>
      <c r="G708">
        <v>0</v>
      </c>
      <c r="H708" t="s">
        <v>10</v>
      </c>
      <c r="I708">
        <v>709</v>
      </c>
    </row>
    <row r="709" spans="1:9" x14ac:dyDescent="0.35">
      <c r="A709" t="s">
        <v>8119</v>
      </c>
      <c r="B709" t="s">
        <v>8120</v>
      </c>
      <c r="C709" t="s">
        <v>8121</v>
      </c>
      <c r="D709">
        <v>0</v>
      </c>
      <c r="E709">
        <v>0</v>
      </c>
      <c r="F709">
        <v>0</v>
      </c>
      <c r="G709">
        <v>0</v>
      </c>
      <c r="H709" t="s">
        <v>10</v>
      </c>
      <c r="I709">
        <v>710</v>
      </c>
    </row>
    <row r="710" spans="1:9" x14ac:dyDescent="0.35">
      <c r="A710" t="s">
        <v>8122</v>
      </c>
      <c r="B710" t="s">
        <v>8123</v>
      </c>
      <c r="C710" t="s">
        <v>8124</v>
      </c>
      <c r="D710">
        <v>2</v>
      </c>
      <c r="E710">
        <v>0</v>
      </c>
      <c r="F710">
        <v>2</v>
      </c>
      <c r="G710">
        <v>0</v>
      </c>
      <c r="H710" t="s">
        <v>10</v>
      </c>
      <c r="I710">
        <v>711</v>
      </c>
    </row>
    <row r="711" spans="1:9" x14ac:dyDescent="0.35">
      <c r="A711" t="s">
        <v>8125</v>
      </c>
      <c r="B711" t="s">
        <v>8126</v>
      </c>
      <c r="C711" t="s">
        <v>8127</v>
      </c>
      <c r="D711">
        <v>0</v>
      </c>
      <c r="E711">
        <v>0</v>
      </c>
      <c r="F711">
        <v>0</v>
      </c>
      <c r="G711">
        <v>0</v>
      </c>
      <c r="H711" t="s">
        <v>10</v>
      </c>
      <c r="I711">
        <v>712</v>
      </c>
    </row>
    <row r="712" spans="1:9" x14ac:dyDescent="0.35">
      <c r="A712" t="s">
        <v>8128</v>
      </c>
      <c r="B712" t="s">
        <v>8129</v>
      </c>
      <c r="C712" t="s">
        <v>8130</v>
      </c>
      <c r="D712">
        <v>0</v>
      </c>
      <c r="E712">
        <v>0</v>
      </c>
      <c r="F712">
        <v>0</v>
      </c>
      <c r="G712">
        <v>0</v>
      </c>
      <c r="H712" t="s">
        <v>10</v>
      </c>
      <c r="I712">
        <v>713</v>
      </c>
    </row>
    <row r="713" spans="1:9" x14ac:dyDescent="0.35">
      <c r="A713" t="s">
        <v>8131</v>
      </c>
      <c r="B713" t="s">
        <v>8132</v>
      </c>
      <c r="C713" t="s">
        <v>8133</v>
      </c>
      <c r="D713">
        <v>0</v>
      </c>
      <c r="E713">
        <v>0</v>
      </c>
      <c r="F713">
        <v>0</v>
      </c>
      <c r="G713">
        <v>0</v>
      </c>
      <c r="H713" t="s">
        <v>10</v>
      </c>
      <c r="I713">
        <v>714</v>
      </c>
    </row>
    <row r="714" spans="1:9" x14ac:dyDescent="0.35">
      <c r="A714" t="s">
        <v>8134</v>
      </c>
      <c r="B714" t="s">
        <v>8135</v>
      </c>
      <c r="C714" t="s">
        <v>8136</v>
      </c>
      <c r="D714">
        <v>0</v>
      </c>
      <c r="E714">
        <v>0</v>
      </c>
      <c r="F714">
        <v>0</v>
      </c>
      <c r="G714">
        <v>0</v>
      </c>
      <c r="H714" t="s">
        <v>10</v>
      </c>
      <c r="I714">
        <v>715</v>
      </c>
    </row>
    <row r="715" spans="1:9" x14ac:dyDescent="0.35">
      <c r="A715" t="s">
        <v>8137</v>
      </c>
      <c r="B715" t="s">
        <v>8138</v>
      </c>
      <c r="C715" t="s">
        <v>6832</v>
      </c>
      <c r="D715">
        <v>0</v>
      </c>
      <c r="E715">
        <v>0</v>
      </c>
      <c r="F715">
        <v>0</v>
      </c>
      <c r="G715">
        <v>0</v>
      </c>
      <c r="H715" t="s">
        <v>10</v>
      </c>
      <c r="I715">
        <v>716</v>
      </c>
    </row>
    <row r="716" spans="1:9" x14ac:dyDescent="0.35">
      <c r="A716" t="s">
        <v>8139</v>
      </c>
      <c r="B716" t="s">
        <v>8140</v>
      </c>
      <c r="C716" t="s">
        <v>8141</v>
      </c>
      <c r="D716">
        <v>0</v>
      </c>
      <c r="E716">
        <v>0</v>
      </c>
      <c r="F716">
        <v>0</v>
      </c>
      <c r="G716">
        <v>0</v>
      </c>
      <c r="H716" t="s">
        <v>10</v>
      </c>
      <c r="I716">
        <v>717</v>
      </c>
    </row>
    <row r="717" spans="1:9" x14ac:dyDescent="0.35">
      <c r="A717" t="s">
        <v>8142</v>
      </c>
      <c r="B717" t="s">
        <v>8143</v>
      </c>
      <c r="C717" t="s">
        <v>8144</v>
      </c>
      <c r="D717">
        <v>0</v>
      </c>
      <c r="E717">
        <v>0</v>
      </c>
      <c r="F717">
        <v>0</v>
      </c>
      <c r="G717">
        <v>0</v>
      </c>
      <c r="H717" t="s">
        <v>10</v>
      </c>
      <c r="I717">
        <v>718</v>
      </c>
    </row>
    <row r="718" spans="1:9" x14ac:dyDescent="0.35">
      <c r="A718" t="s">
        <v>8145</v>
      </c>
      <c r="B718" t="s">
        <v>8146</v>
      </c>
      <c r="C718" t="s">
        <v>8147</v>
      </c>
      <c r="D718">
        <v>0</v>
      </c>
      <c r="E718">
        <v>0</v>
      </c>
      <c r="F718">
        <v>0</v>
      </c>
      <c r="G718">
        <v>0</v>
      </c>
      <c r="H718" t="s">
        <v>10</v>
      </c>
      <c r="I718">
        <v>719</v>
      </c>
    </row>
    <row r="719" spans="1:9" x14ac:dyDescent="0.35">
      <c r="A719" t="s">
        <v>8148</v>
      </c>
      <c r="B719" t="s">
        <v>8149</v>
      </c>
      <c r="C719" t="s">
        <v>8150</v>
      </c>
      <c r="D719">
        <v>0</v>
      </c>
      <c r="E719">
        <v>0</v>
      </c>
      <c r="F719">
        <v>0</v>
      </c>
      <c r="G719">
        <v>0</v>
      </c>
      <c r="H719" t="s">
        <v>10</v>
      </c>
      <c r="I719">
        <v>720</v>
      </c>
    </row>
    <row r="720" spans="1:9" x14ac:dyDescent="0.35">
      <c r="A720" t="s">
        <v>8151</v>
      </c>
      <c r="B720" t="s">
        <v>8152</v>
      </c>
      <c r="C720" t="s">
        <v>8153</v>
      </c>
      <c r="D720">
        <v>0</v>
      </c>
      <c r="E720">
        <v>0</v>
      </c>
      <c r="F720">
        <v>0</v>
      </c>
      <c r="G720">
        <v>0</v>
      </c>
      <c r="H720" t="s">
        <v>10</v>
      </c>
      <c r="I720">
        <v>721</v>
      </c>
    </row>
    <row r="721" spans="1:9" x14ac:dyDescent="0.35">
      <c r="A721" t="s">
        <v>8154</v>
      </c>
      <c r="B721" t="s">
        <v>8155</v>
      </c>
      <c r="C721" t="s">
        <v>8156</v>
      </c>
      <c r="D721">
        <v>0</v>
      </c>
      <c r="E721">
        <v>0</v>
      </c>
      <c r="F721">
        <v>0</v>
      </c>
      <c r="G721">
        <v>0</v>
      </c>
      <c r="H721" t="s">
        <v>10</v>
      </c>
      <c r="I721">
        <v>722</v>
      </c>
    </row>
    <row r="722" spans="1:9" x14ac:dyDescent="0.35">
      <c r="A722" t="s">
        <v>8157</v>
      </c>
      <c r="B722" t="s">
        <v>8158</v>
      </c>
      <c r="C722" t="s">
        <v>8159</v>
      </c>
      <c r="D722">
        <v>0</v>
      </c>
      <c r="E722">
        <v>0</v>
      </c>
      <c r="F722">
        <v>0</v>
      </c>
      <c r="G722">
        <v>0</v>
      </c>
      <c r="H722" t="s">
        <v>10</v>
      </c>
      <c r="I722">
        <v>723</v>
      </c>
    </row>
    <row r="723" spans="1:9" x14ac:dyDescent="0.35">
      <c r="A723" t="s">
        <v>8160</v>
      </c>
      <c r="B723" t="s">
        <v>8161</v>
      </c>
      <c r="C723" t="s">
        <v>8162</v>
      </c>
      <c r="D723">
        <v>1</v>
      </c>
      <c r="E723">
        <v>0</v>
      </c>
      <c r="F723">
        <v>1</v>
      </c>
      <c r="G723">
        <v>0</v>
      </c>
      <c r="H723" t="s">
        <v>10</v>
      </c>
      <c r="I723">
        <v>724</v>
      </c>
    </row>
    <row r="724" spans="1:9" x14ac:dyDescent="0.35">
      <c r="A724" t="s">
        <v>8163</v>
      </c>
      <c r="B724" t="s">
        <v>8164</v>
      </c>
      <c r="C724" t="s">
        <v>8165</v>
      </c>
      <c r="D724">
        <v>0</v>
      </c>
      <c r="E724">
        <v>0</v>
      </c>
      <c r="F724">
        <v>0</v>
      </c>
      <c r="G724">
        <v>0</v>
      </c>
      <c r="H724" t="s">
        <v>10</v>
      </c>
      <c r="I724">
        <v>725</v>
      </c>
    </row>
    <row r="725" spans="1:9" x14ac:dyDescent="0.35">
      <c r="A725" t="s">
        <v>8166</v>
      </c>
      <c r="B725" t="s">
        <v>8167</v>
      </c>
      <c r="C725" t="s">
        <v>8168</v>
      </c>
      <c r="D725">
        <v>0</v>
      </c>
      <c r="E725">
        <v>0</v>
      </c>
      <c r="F725">
        <v>0</v>
      </c>
      <c r="G725">
        <v>0</v>
      </c>
      <c r="H725" t="s">
        <v>10</v>
      </c>
      <c r="I725">
        <v>726</v>
      </c>
    </row>
    <row r="726" spans="1:9" x14ac:dyDescent="0.35">
      <c r="A726" t="s">
        <v>8169</v>
      </c>
      <c r="B726" t="s">
        <v>8170</v>
      </c>
      <c r="C726" t="s">
        <v>8171</v>
      </c>
      <c r="D726">
        <v>1</v>
      </c>
      <c r="E726">
        <v>0</v>
      </c>
      <c r="F726">
        <v>1</v>
      </c>
      <c r="G726">
        <v>0</v>
      </c>
      <c r="H726" t="s">
        <v>10</v>
      </c>
      <c r="I726">
        <v>727</v>
      </c>
    </row>
    <row r="727" spans="1:9" x14ac:dyDescent="0.35">
      <c r="A727" t="s">
        <v>8172</v>
      </c>
      <c r="B727" t="s">
        <v>8173</v>
      </c>
      <c r="C727" t="s">
        <v>8174</v>
      </c>
      <c r="D727">
        <v>6</v>
      </c>
      <c r="E727">
        <v>0</v>
      </c>
      <c r="F727">
        <v>5</v>
      </c>
      <c r="G727">
        <v>1</v>
      </c>
      <c r="H727" t="s">
        <v>10</v>
      </c>
      <c r="I727">
        <v>728</v>
      </c>
    </row>
    <row r="728" spans="1:9" x14ac:dyDescent="0.35">
      <c r="A728" t="s">
        <v>8175</v>
      </c>
      <c r="B728" t="s">
        <v>8176</v>
      </c>
      <c r="C728" t="s">
        <v>7066</v>
      </c>
      <c r="D728">
        <v>0</v>
      </c>
      <c r="E728">
        <v>0</v>
      </c>
      <c r="F728">
        <v>0</v>
      </c>
      <c r="G728">
        <v>0</v>
      </c>
      <c r="H728" t="s">
        <v>10</v>
      </c>
      <c r="I728">
        <v>729</v>
      </c>
    </row>
    <row r="729" spans="1:9" x14ac:dyDescent="0.35">
      <c r="A729" t="s">
        <v>8177</v>
      </c>
      <c r="B729" t="s">
        <v>8178</v>
      </c>
      <c r="C729" t="s">
        <v>8179</v>
      </c>
      <c r="D729">
        <v>0</v>
      </c>
      <c r="E729">
        <v>0</v>
      </c>
      <c r="F729">
        <v>0</v>
      </c>
      <c r="G729">
        <v>0</v>
      </c>
      <c r="H729" t="s">
        <v>10</v>
      </c>
      <c r="I729">
        <v>730</v>
      </c>
    </row>
    <row r="730" spans="1:9" x14ac:dyDescent="0.35">
      <c r="A730" t="s">
        <v>8180</v>
      </c>
      <c r="B730" t="s">
        <v>8181</v>
      </c>
      <c r="C730" t="s">
        <v>8182</v>
      </c>
      <c r="D730">
        <v>0</v>
      </c>
      <c r="E730">
        <v>0</v>
      </c>
      <c r="F730">
        <v>0</v>
      </c>
      <c r="G730">
        <v>0</v>
      </c>
      <c r="H730" t="s">
        <v>10</v>
      </c>
      <c r="I730">
        <v>731</v>
      </c>
    </row>
    <row r="731" spans="1:9" x14ac:dyDescent="0.35">
      <c r="A731" t="s">
        <v>8183</v>
      </c>
      <c r="B731" t="s">
        <v>8184</v>
      </c>
      <c r="C731" t="s">
        <v>8185</v>
      </c>
      <c r="D731">
        <v>0</v>
      </c>
      <c r="E731">
        <v>0</v>
      </c>
      <c r="F731">
        <v>0</v>
      </c>
      <c r="G731">
        <v>0</v>
      </c>
      <c r="H731" t="s">
        <v>10</v>
      </c>
      <c r="I731">
        <v>732</v>
      </c>
    </row>
    <row r="732" spans="1:9" x14ac:dyDescent="0.35">
      <c r="A732" t="s">
        <v>8186</v>
      </c>
      <c r="B732" t="s">
        <v>8187</v>
      </c>
      <c r="C732" t="s">
        <v>8188</v>
      </c>
      <c r="D732">
        <v>0</v>
      </c>
      <c r="E732">
        <v>0</v>
      </c>
      <c r="F732">
        <v>0</v>
      </c>
      <c r="G732">
        <v>0</v>
      </c>
      <c r="H732" t="s">
        <v>10</v>
      </c>
      <c r="I732">
        <v>733</v>
      </c>
    </row>
    <row r="733" spans="1:9" x14ac:dyDescent="0.35">
      <c r="A733" t="s">
        <v>8189</v>
      </c>
      <c r="B733" t="s">
        <v>8190</v>
      </c>
      <c r="C733" t="s">
        <v>8191</v>
      </c>
      <c r="D733">
        <v>0</v>
      </c>
      <c r="E733">
        <v>0</v>
      </c>
      <c r="F733">
        <v>0</v>
      </c>
      <c r="G733">
        <v>0</v>
      </c>
      <c r="H733" t="s">
        <v>10</v>
      </c>
      <c r="I733">
        <v>734</v>
      </c>
    </row>
    <row r="734" spans="1:9" x14ac:dyDescent="0.35">
      <c r="A734" t="s">
        <v>8192</v>
      </c>
      <c r="B734" t="s">
        <v>8193</v>
      </c>
      <c r="C734" t="s">
        <v>8194</v>
      </c>
      <c r="D734">
        <v>1</v>
      </c>
      <c r="E734">
        <v>0</v>
      </c>
      <c r="F734">
        <v>0</v>
      </c>
      <c r="G734">
        <v>1</v>
      </c>
      <c r="H734" t="s">
        <v>10</v>
      </c>
      <c r="I734">
        <v>735</v>
      </c>
    </row>
    <row r="735" spans="1:9" x14ac:dyDescent="0.35">
      <c r="A735" t="s">
        <v>8195</v>
      </c>
      <c r="B735" t="s">
        <v>8196</v>
      </c>
      <c r="C735" t="s">
        <v>8197</v>
      </c>
      <c r="D735">
        <v>0</v>
      </c>
      <c r="E735">
        <v>0</v>
      </c>
      <c r="F735">
        <v>0</v>
      </c>
      <c r="G735">
        <v>0</v>
      </c>
      <c r="H735" t="s">
        <v>10</v>
      </c>
      <c r="I735">
        <v>736</v>
      </c>
    </row>
    <row r="736" spans="1:9" x14ac:dyDescent="0.35">
      <c r="A736" t="s">
        <v>8198</v>
      </c>
      <c r="B736" t="s">
        <v>8199</v>
      </c>
      <c r="C736" t="s">
        <v>8200</v>
      </c>
      <c r="D736">
        <v>1</v>
      </c>
      <c r="E736">
        <v>0</v>
      </c>
      <c r="F736">
        <v>1</v>
      </c>
      <c r="G736">
        <v>0</v>
      </c>
      <c r="H736" t="s">
        <v>10</v>
      </c>
      <c r="I736">
        <v>737</v>
      </c>
    </row>
    <row r="737" spans="1:9" x14ac:dyDescent="0.35">
      <c r="A737" t="s">
        <v>8201</v>
      </c>
      <c r="B737" t="s">
        <v>8202</v>
      </c>
      <c r="C737" t="s">
        <v>8203</v>
      </c>
      <c r="D737">
        <v>0</v>
      </c>
      <c r="E737">
        <v>0</v>
      </c>
      <c r="F737">
        <v>0</v>
      </c>
      <c r="G737">
        <v>0</v>
      </c>
      <c r="H737" t="s">
        <v>10</v>
      </c>
      <c r="I737">
        <v>738</v>
      </c>
    </row>
    <row r="738" spans="1:9" x14ac:dyDescent="0.35">
      <c r="A738" t="s">
        <v>8204</v>
      </c>
      <c r="B738" t="s">
        <v>8205</v>
      </c>
      <c r="C738" t="s">
        <v>8206</v>
      </c>
      <c r="D738">
        <v>0</v>
      </c>
      <c r="E738">
        <v>0</v>
      </c>
      <c r="F738">
        <v>0</v>
      </c>
      <c r="G738">
        <v>0</v>
      </c>
      <c r="H738" t="s">
        <v>10</v>
      </c>
      <c r="I738">
        <v>739</v>
      </c>
    </row>
    <row r="739" spans="1:9" x14ac:dyDescent="0.35">
      <c r="A739" t="s">
        <v>8207</v>
      </c>
      <c r="B739" t="s">
        <v>8208</v>
      </c>
      <c r="C739" t="s">
        <v>8209</v>
      </c>
      <c r="D739">
        <v>2</v>
      </c>
      <c r="E739">
        <v>0</v>
      </c>
      <c r="F739">
        <v>2</v>
      </c>
      <c r="G739">
        <v>0</v>
      </c>
      <c r="H739" t="s">
        <v>10</v>
      </c>
      <c r="I739">
        <v>740</v>
      </c>
    </row>
    <row r="740" spans="1:9" x14ac:dyDescent="0.35">
      <c r="A740" t="s">
        <v>8210</v>
      </c>
      <c r="B740" t="s">
        <v>8211</v>
      </c>
      <c r="C740" t="s">
        <v>8212</v>
      </c>
      <c r="D740">
        <v>0</v>
      </c>
      <c r="E740">
        <v>0</v>
      </c>
      <c r="F740">
        <v>0</v>
      </c>
      <c r="G740">
        <v>0</v>
      </c>
      <c r="H740" t="s">
        <v>10</v>
      </c>
      <c r="I740">
        <v>741</v>
      </c>
    </row>
    <row r="741" spans="1:9" x14ac:dyDescent="0.35">
      <c r="A741" t="s">
        <v>8213</v>
      </c>
      <c r="B741" t="s">
        <v>8214</v>
      </c>
      <c r="C741" t="s">
        <v>8215</v>
      </c>
      <c r="D741">
        <v>3</v>
      </c>
      <c r="E741">
        <v>0</v>
      </c>
      <c r="F741">
        <v>3</v>
      </c>
      <c r="G741">
        <v>0</v>
      </c>
      <c r="H741" t="s">
        <v>10</v>
      </c>
      <c r="I741">
        <v>742</v>
      </c>
    </row>
    <row r="742" spans="1:9" x14ac:dyDescent="0.35">
      <c r="A742" t="s">
        <v>8216</v>
      </c>
      <c r="B742" t="s">
        <v>8217</v>
      </c>
      <c r="C742" t="s">
        <v>8218</v>
      </c>
      <c r="D742">
        <v>1</v>
      </c>
      <c r="E742">
        <v>0</v>
      </c>
      <c r="F742">
        <v>1</v>
      </c>
      <c r="G742">
        <v>0</v>
      </c>
      <c r="H742" t="s">
        <v>10</v>
      </c>
      <c r="I742">
        <v>743</v>
      </c>
    </row>
    <row r="743" spans="1:9" x14ac:dyDescent="0.35">
      <c r="A743" t="s">
        <v>8219</v>
      </c>
      <c r="B743" t="s">
        <v>8220</v>
      </c>
      <c r="C743" t="s">
        <v>8221</v>
      </c>
      <c r="D743">
        <v>0</v>
      </c>
      <c r="E743">
        <v>0</v>
      </c>
      <c r="F743">
        <v>0</v>
      </c>
      <c r="G743">
        <v>0</v>
      </c>
      <c r="H743" t="s">
        <v>10</v>
      </c>
      <c r="I743">
        <v>744</v>
      </c>
    </row>
    <row r="744" spans="1:9" x14ac:dyDescent="0.35">
      <c r="A744" t="s">
        <v>8222</v>
      </c>
      <c r="B744" t="s">
        <v>8223</v>
      </c>
      <c r="C744" t="s">
        <v>8224</v>
      </c>
      <c r="D744">
        <v>1</v>
      </c>
      <c r="E744">
        <v>0</v>
      </c>
      <c r="F744">
        <v>1</v>
      </c>
      <c r="G744">
        <v>0</v>
      </c>
      <c r="H744" t="s">
        <v>10</v>
      </c>
      <c r="I744">
        <v>745</v>
      </c>
    </row>
    <row r="745" spans="1:9" x14ac:dyDescent="0.35">
      <c r="A745" t="s">
        <v>8225</v>
      </c>
      <c r="B745" t="s">
        <v>8226</v>
      </c>
      <c r="C745" t="s">
        <v>8227</v>
      </c>
      <c r="D745">
        <v>4</v>
      </c>
      <c r="E745">
        <v>0</v>
      </c>
      <c r="F745">
        <v>4</v>
      </c>
      <c r="G745">
        <v>0</v>
      </c>
      <c r="H745" t="s">
        <v>10</v>
      </c>
      <c r="I745">
        <v>746</v>
      </c>
    </row>
    <row r="746" spans="1:9" x14ac:dyDescent="0.35">
      <c r="A746" t="s">
        <v>8228</v>
      </c>
      <c r="B746" t="s">
        <v>8229</v>
      </c>
      <c r="C746" t="s">
        <v>8230</v>
      </c>
      <c r="D746">
        <v>0</v>
      </c>
      <c r="E746">
        <v>0</v>
      </c>
      <c r="F746">
        <v>0</v>
      </c>
      <c r="G746">
        <v>0</v>
      </c>
      <c r="H746" t="s">
        <v>10</v>
      </c>
      <c r="I746">
        <v>747</v>
      </c>
    </row>
    <row r="747" spans="1:9" x14ac:dyDescent="0.35">
      <c r="A747" t="s">
        <v>8231</v>
      </c>
      <c r="B747" t="s">
        <v>8232</v>
      </c>
      <c r="C747" t="s">
        <v>8233</v>
      </c>
      <c r="D747">
        <v>0</v>
      </c>
      <c r="E747">
        <v>0</v>
      </c>
      <c r="F747">
        <v>0</v>
      </c>
      <c r="G747">
        <v>0</v>
      </c>
      <c r="H747" t="s">
        <v>10</v>
      </c>
      <c r="I747">
        <v>748</v>
      </c>
    </row>
    <row r="748" spans="1:9" x14ac:dyDescent="0.35">
      <c r="A748" t="s">
        <v>8234</v>
      </c>
      <c r="B748" t="s">
        <v>8235</v>
      </c>
      <c r="C748" t="s">
        <v>8236</v>
      </c>
      <c r="D748">
        <v>0</v>
      </c>
      <c r="E748">
        <v>0</v>
      </c>
      <c r="F748">
        <v>0</v>
      </c>
      <c r="G748">
        <v>0</v>
      </c>
      <c r="H748" t="s">
        <v>10</v>
      </c>
      <c r="I748">
        <v>749</v>
      </c>
    </row>
    <row r="749" spans="1:9" x14ac:dyDescent="0.35">
      <c r="A749" t="s">
        <v>8237</v>
      </c>
      <c r="B749" t="s">
        <v>8238</v>
      </c>
      <c r="C749" t="s">
        <v>8239</v>
      </c>
      <c r="D749">
        <v>0</v>
      </c>
      <c r="E749">
        <v>0</v>
      </c>
      <c r="F749">
        <v>0</v>
      </c>
      <c r="G749">
        <v>0</v>
      </c>
      <c r="H749" t="s">
        <v>10</v>
      </c>
      <c r="I749">
        <v>750</v>
      </c>
    </row>
    <row r="750" spans="1:9" x14ac:dyDescent="0.35">
      <c r="A750" t="s">
        <v>8240</v>
      </c>
      <c r="B750" t="s">
        <v>8241</v>
      </c>
      <c r="C750" t="s">
        <v>8242</v>
      </c>
      <c r="D750">
        <v>1</v>
      </c>
      <c r="E750">
        <v>0</v>
      </c>
      <c r="F750">
        <v>1</v>
      </c>
      <c r="G750">
        <v>0</v>
      </c>
      <c r="H750" t="s">
        <v>10</v>
      </c>
      <c r="I750">
        <v>751</v>
      </c>
    </row>
    <row r="751" spans="1:9" x14ac:dyDescent="0.35">
      <c r="A751" t="s">
        <v>8243</v>
      </c>
      <c r="B751" t="s">
        <v>8244</v>
      </c>
      <c r="C751" t="s">
        <v>8245</v>
      </c>
      <c r="D751">
        <v>3</v>
      </c>
      <c r="E751">
        <v>0</v>
      </c>
      <c r="F751">
        <v>3</v>
      </c>
      <c r="G751">
        <v>0</v>
      </c>
      <c r="H751" t="s">
        <v>10</v>
      </c>
      <c r="I751">
        <v>752</v>
      </c>
    </row>
    <row r="752" spans="1:9" x14ac:dyDescent="0.35">
      <c r="A752" t="s">
        <v>8246</v>
      </c>
      <c r="B752" t="s">
        <v>8247</v>
      </c>
      <c r="C752" t="s">
        <v>8248</v>
      </c>
      <c r="D752">
        <v>0</v>
      </c>
      <c r="E752">
        <v>0</v>
      </c>
      <c r="F752">
        <v>0</v>
      </c>
      <c r="G752">
        <v>0</v>
      </c>
      <c r="H752" t="s">
        <v>10</v>
      </c>
      <c r="I752">
        <v>753</v>
      </c>
    </row>
    <row r="753" spans="1:9" x14ac:dyDescent="0.35">
      <c r="A753" t="s">
        <v>8249</v>
      </c>
      <c r="B753" t="s">
        <v>8250</v>
      </c>
      <c r="C753" t="s">
        <v>8251</v>
      </c>
      <c r="D753">
        <v>0</v>
      </c>
      <c r="E753">
        <v>0</v>
      </c>
      <c r="F753">
        <v>0</v>
      </c>
      <c r="G753">
        <v>0</v>
      </c>
      <c r="H753" t="s">
        <v>10</v>
      </c>
      <c r="I753">
        <v>754</v>
      </c>
    </row>
    <row r="754" spans="1:9" x14ac:dyDescent="0.35">
      <c r="A754" t="s">
        <v>8252</v>
      </c>
      <c r="B754" t="s">
        <v>8253</v>
      </c>
      <c r="C754" t="s">
        <v>8168</v>
      </c>
      <c r="D754">
        <v>0</v>
      </c>
      <c r="E754">
        <v>0</v>
      </c>
      <c r="F754">
        <v>0</v>
      </c>
      <c r="G754">
        <v>0</v>
      </c>
      <c r="H754" t="s">
        <v>10</v>
      </c>
      <c r="I754">
        <v>755</v>
      </c>
    </row>
    <row r="755" spans="1:9" x14ac:dyDescent="0.35">
      <c r="A755" t="s">
        <v>8254</v>
      </c>
      <c r="B755" t="s">
        <v>8255</v>
      </c>
      <c r="C755" t="s">
        <v>8256</v>
      </c>
      <c r="D755">
        <v>0</v>
      </c>
      <c r="E755">
        <v>0</v>
      </c>
      <c r="F755">
        <v>0</v>
      </c>
      <c r="G755">
        <v>0</v>
      </c>
      <c r="H755" t="s">
        <v>10</v>
      </c>
      <c r="I755">
        <v>756</v>
      </c>
    </row>
    <row r="756" spans="1:9" x14ac:dyDescent="0.35">
      <c r="A756" t="s">
        <v>8257</v>
      </c>
      <c r="B756" t="s">
        <v>8258</v>
      </c>
      <c r="C756" t="s">
        <v>8259</v>
      </c>
      <c r="D756">
        <v>5</v>
      </c>
      <c r="E756">
        <v>0</v>
      </c>
      <c r="F756">
        <v>5</v>
      </c>
      <c r="G756">
        <v>0</v>
      </c>
      <c r="H756" t="s">
        <v>10</v>
      </c>
      <c r="I756">
        <v>757</v>
      </c>
    </row>
    <row r="757" spans="1:9" x14ac:dyDescent="0.35">
      <c r="A757" t="s">
        <v>8260</v>
      </c>
      <c r="B757" t="s">
        <v>8261</v>
      </c>
      <c r="C757" t="s">
        <v>8262</v>
      </c>
      <c r="D757">
        <v>0</v>
      </c>
      <c r="E757">
        <v>0</v>
      </c>
      <c r="F757">
        <v>0</v>
      </c>
      <c r="G757">
        <v>0</v>
      </c>
      <c r="H757" t="s">
        <v>10</v>
      </c>
      <c r="I757">
        <v>758</v>
      </c>
    </row>
    <row r="758" spans="1:9" x14ac:dyDescent="0.35">
      <c r="A758" t="s">
        <v>8263</v>
      </c>
      <c r="B758" t="s">
        <v>8264</v>
      </c>
      <c r="C758" t="s">
        <v>8265</v>
      </c>
      <c r="D758">
        <v>1</v>
      </c>
      <c r="E758">
        <v>0</v>
      </c>
      <c r="F758">
        <v>1</v>
      </c>
      <c r="G758">
        <v>0</v>
      </c>
      <c r="H758" t="s">
        <v>10</v>
      </c>
      <c r="I758">
        <v>759</v>
      </c>
    </row>
    <row r="759" spans="1:9" x14ac:dyDescent="0.35">
      <c r="A759" t="s">
        <v>8266</v>
      </c>
      <c r="B759" t="s">
        <v>8267</v>
      </c>
      <c r="C759" t="s">
        <v>8268</v>
      </c>
      <c r="D759">
        <v>1</v>
      </c>
      <c r="E759">
        <v>0</v>
      </c>
      <c r="F759">
        <v>1</v>
      </c>
      <c r="G759">
        <v>0</v>
      </c>
      <c r="H759" t="s">
        <v>10</v>
      </c>
      <c r="I759">
        <v>760</v>
      </c>
    </row>
    <row r="760" spans="1:9" x14ac:dyDescent="0.35">
      <c r="A760" t="s">
        <v>8269</v>
      </c>
      <c r="B760" t="s">
        <v>8270</v>
      </c>
      <c r="C760" t="s">
        <v>8271</v>
      </c>
      <c r="D760">
        <v>0</v>
      </c>
      <c r="E760">
        <v>0</v>
      </c>
      <c r="F760">
        <v>0</v>
      </c>
      <c r="G760">
        <v>0</v>
      </c>
      <c r="H760" t="s">
        <v>10</v>
      </c>
      <c r="I760">
        <v>761</v>
      </c>
    </row>
    <row r="761" spans="1:9" x14ac:dyDescent="0.35">
      <c r="A761" t="s">
        <v>8272</v>
      </c>
      <c r="B761" t="s">
        <v>8273</v>
      </c>
      <c r="C761" t="s">
        <v>8274</v>
      </c>
      <c r="D761">
        <v>0</v>
      </c>
      <c r="E761">
        <v>0</v>
      </c>
      <c r="F761">
        <v>0</v>
      </c>
      <c r="G761">
        <v>0</v>
      </c>
      <c r="H761" t="s">
        <v>10</v>
      </c>
      <c r="I761">
        <v>762</v>
      </c>
    </row>
    <row r="762" spans="1:9" x14ac:dyDescent="0.35">
      <c r="A762" t="s">
        <v>8275</v>
      </c>
      <c r="B762" t="s">
        <v>8276</v>
      </c>
      <c r="C762" t="s">
        <v>8277</v>
      </c>
      <c r="D762">
        <v>0</v>
      </c>
      <c r="E762">
        <v>0</v>
      </c>
      <c r="F762">
        <v>0</v>
      </c>
      <c r="G762">
        <v>0</v>
      </c>
      <c r="H762" t="s">
        <v>10</v>
      </c>
      <c r="I762">
        <v>763</v>
      </c>
    </row>
    <row r="763" spans="1:9" x14ac:dyDescent="0.35">
      <c r="A763" t="s">
        <v>8278</v>
      </c>
      <c r="B763" t="s">
        <v>8279</v>
      </c>
      <c r="C763" t="s">
        <v>8280</v>
      </c>
      <c r="D763">
        <v>0</v>
      </c>
      <c r="E763">
        <v>0</v>
      </c>
      <c r="F763">
        <v>0</v>
      </c>
      <c r="G763">
        <v>0</v>
      </c>
      <c r="H763" t="s">
        <v>10</v>
      </c>
      <c r="I763">
        <v>764</v>
      </c>
    </row>
    <row r="764" spans="1:9" x14ac:dyDescent="0.35">
      <c r="A764" t="s">
        <v>8281</v>
      </c>
      <c r="B764" t="s">
        <v>8282</v>
      </c>
      <c r="C764" t="s">
        <v>6649</v>
      </c>
      <c r="D764">
        <v>0</v>
      </c>
      <c r="E764">
        <v>0</v>
      </c>
      <c r="F764">
        <v>0</v>
      </c>
      <c r="G764">
        <v>0</v>
      </c>
      <c r="H764" t="s">
        <v>10</v>
      </c>
      <c r="I764">
        <v>765</v>
      </c>
    </row>
    <row r="765" spans="1:9" x14ac:dyDescent="0.35">
      <c r="A765" t="s">
        <v>8283</v>
      </c>
      <c r="B765" t="s">
        <v>8284</v>
      </c>
      <c r="C765" t="s">
        <v>8285</v>
      </c>
      <c r="D765">
        <v>0</v>
      </c>
      <c r="E765">
        <v>0</v>
      </c>
      <c r="F765">
        <v>0</v>
      </c>
      <c r="G765">
        <v>0</v>
      </c>
      <c r="H765" t="s">
        <v>10</v>
      </c>
      <c r="I765">
        <v>766</v>
      </c>
    </row>
    <row r="766" spans="1:9" x14ac:dyDescent="0.35">
      <c r="A766" t="s">
        <v>8286</v>
      </c>
      <c r="B766" t="s">
        <v>8287</v>
      </c>
      <c r="C766" t="s">
        <v>8288</v>
      </c>
      <c r="D766">
        <v>0</v>
      </c>
      <c r="E766">
        <v>0</v>
      </c>
      <c r="F766">
        <v>0</v>
      </c>
      <c r="G766">
        <v>0</v>
      </c>
      <c r="H766" t="s">
        <v>10</v>
      </c>
      <c r="I766">
        <v>767</v>
      </c>
    </row>
    <row r="767" spans="1:9" x14ac:dyDescent="0.35">
      <c r="A767" t="s">
        <v>8289</v>
      </c>
      <c r="B767" t="s">
        <v>8290</v>
      </c>
      <c r="C767" t="s">
        <v>8291</v>
      </c>
      <c r="D767">
        <v>0</v>
      </c>
      <c r="E767">
        <v>0</v>
      </c>
      <c r="F767">
        <v>0</v>
      </c>
      <c r="G767">
        <v>0</v>
      </c>
      <c r="H767" t="s">
        <v>10</v>
      </c>
      <c r="I767">
        <v>768</v>
      </c>
    </row>
    <row r="768" spans="1:9" x14ac:dyDescent="0.35">
      <c r="A768" t="s">
        <v>8292</v>
      </c>
      <c r="B768" t="s">
        <v>8293</v>
      </c>
      <c r="C768" t="s">
        <v>8294</v>
      </c>
      <c r="D768">
        <v>0</v>
      </c>
      <c r="E768">
        <v>0</v>
      </c>
      <c r="F768">
        <v>0</v>
      </c>
      <c r="G768">
        <v>0</v>
      </c>
      <c r="H768" t="s">
        <v>10</v>
      </c>
      <c r="I768">
        <v>769</v>
      </c>
    </row>
    <row r="769" spans="1:9" x14ac:dyDescent="0.35">
      <c r="A769" t="s">
        <v>8295</v>
      </c>
      <c r="B769" t="s">
        <v>8296</v>
      </c>
      <c r="C769" t="s">
        <v>8297</v>
      </c>
      <c r="D769">
        <v>1</v>
      </c>
      <c r="E769">
        <v>0</v>
      </c>
      <c r="F769">
        <v>1</v>
      </c>
      <c r="G769">
        <v>0</v>
      </c>
      <c r="H769" t="s">
        <v>10</v>
      </c>
      <c r="I769">
        <v>770</v>
      </c>
    </row>
    <row r="770" spans="1:9" x14ac:dyDescent="0.35">
      <c r="A770" t="s">
        <v>8298</v>
      </c>
      <c r="B770" t="s">
        <v>8299</v>
      </c>
      <c r="C770" t="s">
        <v>8300</v>
      </c>
      <c r="D770">
        <v>0</v>
      </c>
      <c r="E770">
        <v>0</v>
      </c>
      <c r="F770">
        <v>0</v>
      </c>
      <c r="G770">
        <v>0</v>
      </c>
      <c r="H770" t="s">
        <v>10</v>
      </c>
      <c r="I770">
        <v>771</v>
      </c>
    </row>
    <row r="771" spans="1:9" x14ac:dyDescent="0.35">
      <c r="A771" t="s">
        <v>8301</v>
      </c>
      <c r="B771" t="s">
        <v>8302</v>
      </c>
      <c r="C771" t="s">
        <v>8303</v>
      </c>
      <c r="D771">
        <v>2</v>
      </c>
      <c r="E771">
        <v>0</v>
      </c>
      <c r="F771">
        <v>2</v>
      </c>
      <c r="G771">
        <v>0</v>
      </c>
      <c r="H771" t="s">
        <v>10</v>
      </c>
      <c r="I771">
        <v>772</v>
      </c>
    </row>
    <row r="772" spans="1:9" x14ac:dyDescent="0.35">
      <c r="A772" t="s">
        <v>8304</v>
      </c>
      <c r="B772" t="s">
        <v>8305</v>
      </c>
      <c r="C772" t="s">
        <v>8306</v>
      </c>
      <c r="D772">
        <v>0</v>
      </c>
      <c r="E772">
        <v>0</v>
      </c>
      <c r="F772">
        <v>0</v>
      </c>
      <c r="G772">
        <v>0</v>
      </c>
      <c r="H772" t="s">
        <v>10</v>
      </c>
      <c r="I772">
        <v>773</v>
      </c>
    </row>
    <row r="773" spans="1:9" x14ac:dyDescent="0.35">
      <c r="A773" t="s">
        <v>8307</v>
      </c>
      <c r="B773" t="s">
        <v>8308</v>
      </c>
      <c r="C773" t="s">
        <v>8309</v>
      </c>
      <c r="D773">
        <v>1</v>
      </c>
      <c r="E773">
        <v>0</v>
      </c>
      <c r="F773">
        <v>1</v>
      </c>
      <c r="G773">
        <v>0</v>
      </c>
      <c r="H773" t="s">
        <v>10</v>
      </c>
      <c r="I773">
        <v>774</v>
      </c>
    </row>
    <row r="774" spans="1:9" x14ac:dyDescent="0.35">
      <c r="A774" t="s">
        <v>8310</v>
      </c>
      <c r="B774" t="s">
        <v>8311</v>
      </c>
      <c r="C774" t="s">
        <v>8312</v>
      </c>
      <c r="D774">
        <v>0</v>
      </c>
      <c r="E774">
        <v>0</v>
      </c>
      <c r="F774">
        <v>0</v>
      </c>
      <c r="G774">
        <v>0</v>
      </c>
      <c r="H774" t="s">
        <v>10</v>
      </c>
      <c r="I774">
        <v>775</v>
      </c>
    </row>
    <row r="775" spans="1:9" x14ac:dyDescent="0.35">
      <c r="A775" t="s">
        <v>8313</v>
      </c>
      <c r="B775" t="s">
        <v>8314</v>
      </c>
      <c r="C775" t="s">
        <v>8315</v>
      </c>
      <c r="D775">
        <v>1</v>
      </c>
      <c r="E775">
        <v>0</v>
      </c>
      <c r="F775">
        <v>1</v>
      </c>
      <c r="G775">
        <v>0</v>
      </c>
      <c r="H775" t="s">
        <v>10</v>
      </c>
      <c r="I775">
        <v>776</v>
      </c>
    </row>
    <row r="776" spans="1:9" x14ac:dyDescent="0.35">
      <c r="A776" t="s">
        <v>8316</v>
      </c>
      <c r="B776" t="s">
        <v>8317</v>
      </c>
      <c r="C776" t="s">
        <v>8318</v>
      </c>
      <c r="D776">
        <v>0</v>
      </c>
      <c r="E776">
        <v>0</v>
      </c>
      <c r="F776">
        <v>0</v>
      </c>
      <c r="G776">
        <v>0</v>
      </c>
      <c r="H776" t="s">
        <v>10</v>
      </c>
      <c r="I776">
        <v>777</v>
      </c>
    </row>
    <row r="777" spans="1:9" x14ac:dyDescent="0.35">
      <c r="A777" t="s">
        <v>8319</v>
      </c>
      <c r="B777" t="s">
        <v>8320</v>
      </c>
      <c r="C777" t="s">
        <v>8321</v>
      </c>
      <c r="D777">
        <v>1</v>
      </c>
      <c r="E777">
        <v>0</v>
      </c>
      <c r="F777">
        <v>1</v>
      </c>
      <c r="G777">
        <v>0</v>
      </c>
      <c r="H777" t="s">
        <v>10</v>
      </c>
      <c r="I777">
        <v>778</v>
      </c>
    </row>
    <row r="778" spans="1:9" x14ac:dyDescent="0.35">
      <c r="A778" t="s">
        <v>8322</v>
      </c>
      <c r="B778" t="s">
        <v>8323</v>
      </c>
      <c r="C778" t="s">
        <v>8324</v>
      </c>
      <c r="D778">
        <v>0</v>
      </c>
      <c r="E778">
        <v>0</v>
      </c>
      <c r="F778">
        <v>0</v>
      </c>
      <c r="G778">
        <v>0</v>
      </c>
      <c r="H778" t="s">
        <v>10</v>
      </c>
      <c r="I778">
        <v>779</v>
      </c>
    </row>
    <row r="779" spans="1:9" x14ac:dyDescent="0.35">
      <c r="A779" t="s">
        <v>8325</v>
      </c>
      <c r="B779" t="s">
        <v>8326</v>
      </c>
      <c r="C779" t="s">
        <v>8327</v>
      </c>
      <c r="D779">
        <v>3</v>
      </c>
      <c r="E779">
        <v>0</v>
      </c>
      <c r="F779">
        <v>3</v>
      </c>
      <c r="G779">
        <v>0</v>
      </c>
      <c r="H779" t="s">
        <v>10</v>
      </c>
      <c r="I779">
        <v>780</v>
      </c>
    </row>
    <row r="780" spans="1:9" x14ac:dyDescent="0.35">
      <c r="A780" t="s">
        <v>8328</v>
      </c>
      <c r="B780" t="s">
        <v>8329</v>
      </c>
      <c r="C780" t="s">
        <v>8330</v>
      </c>
      <c r="D780">
        <v>0</v>
      </c>
      <c r="E780">
        <v>0</v>
      </c>
      <c r="F780">
        <v>0</v>
      </c>
      <c r="G780">
        <v>0</v>
      </c>
      <c r="H780" t="s">
        <v>10</v>
      </c>
      <c r="I780">
        <v>781</v>
      </c>
    </row>
    <row r="781" spans="1:9" x14ac:dyDescent="0.35">
      <c r="A781" t="s">
        <v>8331</v>
      </c>
      <c r="B781" t="s">
        <v>8332</v>
      </c>
      <c r="C781" t="s">
        <v>8333</v>
      </c>
      <c r="D781">
        <v>0</v>
      </c>
      <c r="E781">
        <v>0</v>
      </c>
      <c r="F781">
        <v>0</v>
      </c>
      <c r="G781">
        <v>0</v>
      </c>
      <c r="H781" t="s">
        <v>10</v>
      </c>
      <c r="I781">
        <v>782</v>
      </c>
    </row>
    <row r="782" spans="1:9" x14ac:dyDescent="0.35">
      <c r="A782" t="s">
        <v>8334</v>
      </c>
      <c r="B782" t="s">
        <v>8335</v>
      </c>
      <c r="C782" t="s">
        <v>8336</v>
      </c>
      <c r="D782">
        <v>2</v>
      </c>
      <c r="E782">
        <v>0</v>
      </c>
      <c r="F782">
        <v>2</v>
      </c>
      <c r="G782">
        <v>0</v>
      </c>
      <c r="H782" t="s">
        <v>10</v>
      </c>
      <c r="I782">
        <v>783</v>
      </c>
    </row>
    <row r="783" spans="1:9" x14ac:dyDescent="0.35">
      <c r="A783" t="s">
        <v>8337</v>
      </c>
      <c r="B783" t="s">
        <v>8338</v>
      </c>
      <c r="C783" t="s">
        <v>8339</v>
      </c>
      <c r="D783">
        <v>0</v>
      </c>
      <c r="E783">
        <v>0</v>
      </c>
      <c r="F783">
        <v>0</v>
      </c>
      <c r="G783">
        <v>0</v>
      </c>
      <c r="H783" t="s">
        <v>10</v>
      </c>
      <c r="I783">
        <v>784</v>
      </c>
    </row>
    <row r="784" spans="1:9" x14ac:dyDescent="0.35">
      <c r="A784" t="s">
        <v>8340</v>
      </c>
      <c r="B784" t="s">
        <v>8341</v>
      </c>
      <c r="C784" t="s">
        <v>8342</v>
      </c>
      <c r="D784">
        <v>0</v>
      </c>
      <c r="E784">
        <v>0</v>
      </c>
      <c r="F784">
        <v>0</v>
      </c>
      <c r="G784">
        <v>0</v>
      </c>
      <c r="H784" t="s">
        <v>10</v>
      </c>
      <c r="I784">
        <v>785</v>
      </c>
    </row>
    <row r="785" spans="1:9" x14ac:dyDescent="0.35">
      <c r="A785" t="s">
        <v>8343</v>
      </c>
      <c r="B785" t="s">
        <v>8344</v>
      </c>
      <c r="C785" t="s">
        <v>8345</v>
      </c>
      <c r="D785">
        <v>0</v>
      </c>
      <c r="E785">
        <v>0</v>
      </c>
      <c r="F785">
        <v>0</v>
      </c>
      <c r="G785">
        <v>0</v>
      </c>
      <c r="H785" t="s">
        <v>10</v>
      </c>
      <c r="I785">
        <v>786</v>
      </c>
    </row>
    <row r="786" spans="1:9" x14ac:dyDescent="0.35">
      <c r="A786" t="s">
        <v>8346</v>
      </c>
      <c r="B786" t="s">
        <v>8347</v>
      </c>
      <c r="C786" t="s">
        <v>8348</v>
      </c>
      <c r="D786">
        <v>0</v>
      </c>
      <c r="E786">
        <v>0</v>
      </c>
      <c r="F786">
        <v>0</v>
      </c>
      <c r="G786">
        <v>0</v>
      </c>
      <c r="H786" t="s">
        <v>10</v>
      </c>
      <c r="I786">
        <v>787</v>
      </c>
    </row>
    <row r="787" spans="1:9" x14ac:dyDescent="0.35">
      <c r="A787" t="s">
        <v>8349</v>
      </c>
      <c r="B787" t="s">
        <v>8350</v>
      </c>
      <c r="C787" t="s">
        <v>8351</v>
      </c>
      <c r="D787">
        <v>0</v>
      </c>
      <c r="E787">
        <v>0</v>
      </c>
      <c r="F787">
        <v>0</v>
      </c>
      <c r="G787">
        <v>0</v>
      </c>
      <c r="H787" t="s">
        <v>10</v>
      </c>
      <c r="I787">
        <v>788</v>
      </c>
    </row>
    <row r="788" spans="1:9" x14ac:dyDescent="0.35">
      <c r="A788" t="s">
        <v>8352</v>
      </c>
      <c r="B788" t="s">
        <v>8353</v>
      </c>
      <c r="C788" t="s">
        <v>6649</v>
      </c>
      <c r="D788">
        <v>0</v>
      </c>
      <c r="E788">
        <v>0</v>
      </c>
      <c r="F788">
        <v>0</v>
      </c>
      <c r="G788">
        <v>0</v>
      </c>
      <c r="H788" t="s">
        <v>10</v>
      </c>
      <c r="I788">
        <v>789</v>
      </c>
    </row>
    <row r="789" spans="1:9" x14ac:dyDescent="0.35">
      <c r="A789" t="s">
        <v>8354</v>
      </c>
      <c r="B789" t="s">
        <v>8355</v>
      </c>
      <c r="C789" t="s">
        <v>8356</v>
      </c>
      <c r="D789">
        <v>0</v>
      </c>
      <c r="E789">
        <v>0</v>
      </c>
      <c r="F789">
        <v>0</v>
      </c>
      <c r="G789">
        <v>0</v>
      </c>
      <c r="H789" t="s">
        <v>10</v>
      </c>
      <c r="I789">
        <v>790</v>
      </c>
    </row>
    <row r="790" spans="1:9" x14ac:dyDescent="0.35">
      <c r="A790" t="s">
        <v>8357</v>
      </c>
      <c r="B790" t="s">
        <v>8358</v>
      </c>
      <c r="C790" t="s">
        <v>8359</v>
      </c>
      <c r="D790">
        <v>0</v>
      </c>
      <c r="E790">
        <v>0</v>
      </c>
      <c r="F790">
        <v>0</v>
      </c>
      <c r="G790">
        <v>0</v>
      </c>
      <c r="H790" t="s">
        <v>10</v>
      </c>
      <c r="I790">
        <v>791</v>
      </c>
    </row>
    <row r="791" spans="1:9" x14ac:dyDescent="0.35">
      <c r="A791" t="s">
        <v>8360</v>
      </c>
      <c r="B791" t="s">
        <v>8361</v>
      </c>
      <c r="C791" t="s">
        <v>8362</v>
      </c>
      <c r="D791">
        <v>0</v>
      </c>
      <c r="E791">
        <v>0</v>
      </c>
      <c r="F791">
        <v>0</v>
      </c>
      <c r="G791">
        <v>0</v>
      </c>
      <c r="H791" t="s">
        <v>10</v>
      </c>
      <c r="I791">
        <v>792</v>
      </c>
    </row>
    <row r="792" spans="1:9" x14ac:dyDescent="0.35">
      <c r="A792" t="s">
        <v>8363</v>
      </c>
      <c r="B792" t="s">
        <v>8364</v>
      </c>
      <c r="C792" t="s">
        <v>8365</v>
      </c>
      <c r="D792">
        <v>0</v>
      </c>
      <c r="E792">
        <v>0</v>
      </c>
      <c r="F792">
        <v>0</v>
      </c>
      <c r="G792">
        <v>0</v>
      </c>
      <c r="H792" t="s">
        <v>10</v>
      </c>
      <c r="I792">
        <v>793</v>
      </c>
    </row>
    <row r="793" spans="1:9" x14ac:dyDescent="0.35">
      <c r="A793" t="s">
        <v>8366</v>
      </c>
      <c r="B793" t="s">
        <v>8367</v>
      </c>
      <c r="C793" t="s">
        <v>8368</v>
      </c>
      <c r="D793">
        <v>0</v>
      </c>
      <c r="E793">
        <v>0</v>
      </c>
      <c r="F793">
        <v>0</v>
      </c>
      <c r="G793">
        <v>0</v>
      </c>
      <c r="H793" t="s">
        <v>10</v>
      </c>
      <c r="I793">
        <v>794</v>
      </c>
    </row>
    <row r="794" spans="1:9" x14ac:dyDescent="0.35">
      <c r="A794" t="s">
        <v>8369</v>
      </c>
      <c r="B794" t="s">
        <v>8370</v>
      </c>
      <c r="C794" t="s">
        <v>8371</v>
      </c>
      <c r="D794">
        <v>0</v>
      </c>
      <c r="E794">
        <v>0</v>
      </c>
      <c r="F794">
        <v>0</v>
      </c>
      <c r="G794">
        <v>0</v>
      </c>
      <c r="H794" t="s">
        <v>10</v>
      </c>
      <c r="I794">
        <v>795</v>
      </c>
    </row>
    <row r="795" spans="1:9" x14ac:dyDescent="0.35">
      <c r="A795" t="s">
        <v>8372</v>
      </c>
      <c r="B795" t="s">
        <v>8373</v>
      </c>
      <c r="C795" t="s">
        <v>8374</v>
      </c>
      <c r="D795">
        <v>0</v>
      </c>
      <c r="E795">
        <v>0</v>
      </c>
      <c r="F795">
        <v>0</v>
      </c>
      <c r="G795">
        <v>0</v>
      </c>
      <c r="H795" t="s">
        <v>10</v>
      </c>
      <c r="I795">
        <v>796</v>
      </c>
    </row>
    <row r="796" spans="1:9" x14ac:dyDescent="0.35">
      <c r="A796" t="s">
        <v>8375</v>
      </c>
      <c r="B796" t="s">
        <v>8376</v>
      </c>
      <c r="C796" t="s">
        <v>8377</v>
      </c>
      <c r="D796">
        <v>0</v>
      </c>
      <c r="E796">
        <v>0</v>
      </c>
      <c r="F796">
        <v>0</v>
      </c>
      <c r="G796">
        <v>0</v>
      </c>
      <c r="H796" t="s">
        <v>10</v>
      </c>
      <c r="I796">
        <v>797</v>
      </c>
    </row>
    <row r="797" spans="1:9" x14ac:dyDescent="0.35">
      <c r="A797" t="s">
        <v>8378</v>
      </c>
      <c r="B797" t="s">
        <v>8379</v>
      </c>
      <c r="C797" t="s">
        <v>8380</v>
      </c>
      <c r="D797">
        <v>0</v>
      </c>
      <c r="E797">
        <v>0</v>
      </c>
      <c r="F797">
        <v>0</v>
      </c>
      <c r="G797">
        <v>0</v>
      </c>
      <c r="H797" t="s">
        <v>10</v>
      </c>
      <c r="I797">
        <v>798</v>
      </c>
    </row>
    <row r="798" spans="1:9" x14ac:dyDescent="0.35">
      <c r="A798" t="s">
        <v>8381</v>
      </c>
      <c r="B798" t="s">
        <v>8382</v>
      </c>
      <c r="C798" t="s">
        <v>8383</v>
      </c>
      <c r="D798">
        <v>0</v>
      </c>
      <c r="E798">
        <v>0</v>
      </c>
      <c r="F798">
        <v>0</v>
      </c>
      <c r="G798">
        <v>0</v>
      </c>
      <c r="H798" t="s">
        <v>10</v>
      </c>
      <c r="I798">
        <v>799</v>
      </c>
    </row>
    <row r="799" spans="1:9" x14ac:dyDescent="0.35">
      <c r="A799" t="s">
        <v>8384</v>
      </c>
      <c r="B799" t="s">
        <v>8385</v>
      </c>
      <c r="C799" t="s">
        <v>8386</v>
      </c>
      <c r="D799">
        <v>0</v>
      </c>
      <c r="E799">
        <v>0</v>
      </c>
      <c r="F799">
        <v>0</v>
      </c>
      <c r="G799">
        <v>0</v>
      </c>
      <c r="H799" t="s">
        <v>10</v>
      </c>
      <c r="I799">
        <v>800</v>
      </c>
    </row>
    <row r="800" spans="1:9" x14ac:dyDescent="0.35">
      <c r="A800" t="s">
        <v>8387</v>
      </c>
      <c r="B800" t="s">
        <v>8388</v>
      </c>
      <c r="C800" t="s">
        <v>8389</v>
      </c>
      <c r="D800">
        <v>2</v>
      </c>
      <c r="E800">
        <v>0</v>
      </c>
      <c r="F800">
        <v>2</v>
      </c>
      <c r="G800">
        <v>0</v>
      </c>
      <c r="H800" t="s">
        <v>10</v>
      </c>
      <c r="I800">
        <v>801</v>
      </c>
    </row>
    <row r="801" spans="1:9" x14ac:dyDescent="0.35">
      <c r="A801" t="s">
        <v>8390</v>
      </c>
      <c r="B801" t="s">
        <v>8391</v>
      </c>
      <c r="C801" t="s">
        <v>8392</v>
      </c>
      <c r="D801">
        <v>1</v>
      </c>
      <c r="E801">
        <v>0</v>
      </c>
      <c r="F801">
        <v>1</v>
      </c>
      <c r="G801">
        <v>0</v>
      </c>
      <c r="H801" t="s">
        <v>10</v>
      </c>
      <c r="I801">
        <v>802</v>
      </c>
    </row>
    <row r="802" spans="1:9" x14ac:dyDescent="0.35">
      <c r="A802" t="s">
        <v>8393</v>
      </c>
      <c r="B802" t="s">
        <v>8394</v>
      </c>
      <c r="C802" t="s">
        <v>8395</v>
      </c>
      <c r="D802">
        <v>0</v>
      </c>
      <c r="E802">
        <v>0</v>
      </c>
      <c r="F802">
        <v>0</v>
      </c>
      <c r="G802">
        <v>0</v>
      </c>
      <c r="H802" t="s">
        <v>10</v>
      </c>
      <c r="I802">
        <v>803</v>
      </c>
    </row>
    <row r="803" spans="1:9" x14ac:dyDescent="0.35">
      <c r="A803" t="s">
        <v>8396</v>
      </c>
      <c r="B803" t="s">
        <v>8397</v>
      </c>
      <c r="C803" t="s">
        <v>8398</v>
      </c>
      <c r="D803">
        <v>0</v>
      </c>
      <c r="E803">
        <v>0</v>
      </c>
      <c r="F803">
        <v>0</v>
      </c>
      <c r="G803">
        <v>0</v>
      </c>
      <c r="H803" t="s">
        <v>10</v>
      </c>
      <c r="I803">
        <v>804</v>
      </c>
    </row>
    <row r="804" spans="1:9" x14ac:dyDescent="0.35">
      <c r="A804" t="s">
        <v>8399</v>
      </c>
      <c r="B804" t="s">
        <v>8400</v>
      </c>
      <c r="C804" t="s">
        <v>8401</v>
      </c>
      <c r="D804">
        <v>0</v>
      </c>
      <c r="E804">
        <v>0</v>
      </c>
      <c r="F804">
        <v>0</v>
      </c>
      <c r="G804">
        <v>0</v>
      </c>
      <c r="H804" t="s">
        <v>10</v>
      </c>
      <c r="I804">
        <v>805</v>
      </c>
    </row>
    <row r="805" spans="1:9" x14ac:dyDescent="0.35">
      <c r="A805" t="s">
        <v>8402</v>
      </c>
      <c r="B805" t="s">
        <v>8403</v>
      </c>
      <c r="C805" t="s">
        <v>8404</v>
      </c>
      <c r="D805">
        <v>1</v>
      </c>
      <c r="E805">
        <v>0</v>
      </c>
      <c r="F805">
        <v>1</v>
      </c>
      <c r="G805">
        <v>0</v>
      </c>
      <c r="H805" t="s">
        <v>10</v>
      </c>
      <c r="I805">
        <v>806</v>
      </c>
    </row>
    <row r="806" spans="1:9" x14ac:dyDescent="0.35">
      <c r="A806" t="s">
        <v>8405</v>
      </c>
      <c r="B806" t="s">
        <v>8406</v>
      </c>
      <c r="C806" t="s">
        <v>8407</v>
      </c>
      <c r="D806">
        <v>0</v>
      </c>
      <c r="E806">
        <v>0</v>
      </c>
      <c r="F806">
        <v>0</v>
      </c>
      <c r="G806">
        <v>0</v>
      </c>
      <c r="H806" t="s">
        <v>10</v>
      </c>
      <c r="I806">
        <v>807</v>
      </c>
    </row>
    <row r="807" spans="1:9" x14ac:dyDescent="0.35">
      <c r="A807" t="s">
        <v>8408</v>
      </c>
      <c r="B807" t="s">
        <v>8409</v>
      </c>
      <c r="C807" t="s">
        <v>8410</v>
      </c>
      <c r="D807">
        <v>3</v>
      </c>
      <c r="E807">
        <v>0</v>
      </c>
      <c r="F807">
        <v>3</v>
      </c>
      <c r="G807">
        <v>0</v>
      </c>
      <c r="H807" t="s">
        <v>10</v>
      </c>
      <c r="I807">
        <v>808</v>
      </c>
    </row>
    <row r="808" spans="1:9" x14ac:dyDescent="0.35">
      <c r="A808" t="s">
        <v>8411</v>
      </c>
      <c r="B808" t="s">
        <v>8412</v>
      </c>
      <c r="C808" t="s">
        <v>8413</v>
      </c>
      <c r="D808">
        <v>6</v>
      </c>
      <c r="E808">
        <v>0</v>
      </c>
      <c r="F808">
        <v>6</v>
      </c>
      <c r="G808">
        <v>0</v>
      </c>
      <c r="H808" t="s">
        <v>10</v>
      </c>
      <c r="I808">
        <v>809</v>
      </c>
    </row>
    <row r="809" spans="1:9" x14ac:dyDescent="0.35">
      <c r="A809" t="s">
        <v>8414</v>
      </c>
      <c r="B809" t="s">
        <v>8415</v>
      </c>
      <c r="C809" t="s">
        <v>8416</v>
      </c>
      <c r="D809">
        <v>0</v>
      </c>
      <c r="E809">
        <v>0</v>
      </c>
      <c r="F809">
        <v>0</v>
      </c>
      <c r="G809">
        <v>0</v>
      </c>
      <c r="H809" t="s">
        <v>10</v>
      </c>
      <c r="I809">
        <v>810</v>
      </c>
    </row>
    <row r="810" spans="1:9" x14ac:dyDescent="0.35">
      <c r="A810" t="s">
        <v>8417</v>
      </c>
      <c r="B810" t="s">
        <v>8418</v>
      </c>
      <c r="C810" t="s">
        <v>8419</v>
      </c>
      <c r="D810">
        <v>1</v>
      </c>
      <c r="E810">
        <v>0</v>
      </c>
      <c r="F810">
        <v>1</v>
      </c>
      <c r="G810">
        <v>0</v>
      </c>
      <c r="H810" t="s">
        <v>10</v>
      </c>
      <c r="I810">
        <v>811</v>
      </c>
    </row>
    <row r="811" spans="1:9" x14ac:dyDescent="0.35">
      <c r="A811" t="s">
        <v>8420</v>
      </c>
      <c r="B811" t="s">
        <v>8421</v>
      </c>
      <c r="C811" t="s">
        <v>8422</v>
      </c>
      <c r="D811">
        <v>0</v>
      </c>
      <c r="E811">
        <v>0</v>
      </c>
      <c r="F811">
        <v>0</v>
      </c>
      <c r="G811">
        <v>0</v>
      </c>
      <c r="H811" t="s">
        <v>10</v>
      </c>
      <c r="I811">
        <v>812</v>
      </c>
    </row>
    <row r="812" spans="1:9" x14ac:dyDescent="0.35">
      <c r="A812" t="s">
        <v>8423</v>
      </c>
      <c r="B812" t="s">
        <v>8424</v>
      </c>
      <c r="C812" t="s">
        <v>8425</v>
      </c>
      <c r="D812">
        <v>2</v>
      </c>
      <c r="E812">
        <v>0</v>
      </c>
      <c r="F812">
        <v>2</v>
      </c>
      <c r="G812">
        <v>0</v>
      </c>
      <c r="H812" t="s">
        <v>10</v>
      </c>
      <c r="I812">
        <v>813</v>
      </c>
    </row>
    <row r="813" spans="1:9" x14ac:dyDescent="0.35">
      <c r="A813" t="s">
        <v>8426</v>
      </c>
      <c r="B813" t="s">
        <v>8427</v>
      </c>
      <c r="C813" t="s">
        <v>8428</v>
      </c>
      <c r="D813">
        <v>1</v>
      </c>
      <c r="E813">
        <v>0</v>
      </c>
      <c r="F813">
        <v>1</v>
      </c>
      <c r="G813">
        <v>0</v>
      </c>
      <c r="H813" t="s">
        <v>10</v>
      </c>
      <c r="I813">
        <v>814</v>
      </c>
    </row>
    <row r="814" spans="1:9" x14ac:dyDescent="0.35">
      <c r="A814" t="s">
        <v>8429</v>
      </c>
      <c r="B814" t="s">
        <v>8430</v>
      </c>
      <c r="C814" t="s">
        <v>8431</v>
      </c>
      <c r="D814">
        <v>0</v>
      </c>
      <c r="E814">
        <v>0</v>
      </c>
      <c r="F814">
        <v>0</v>
      </c>
      <c r="G814">
        <v>0</v>
      </c>
      <c r="H814" t="s">
        <v>10</v>
      </c>
      <c r="I814">
        <v>815</v>
      </c>
    </row>
    <row r="815" spans="1:9" x14ac:dyDescent="0.35">
      <c r="A815" t="s">
        <v>8432</v>
      </c>
      <c r="B815" t="s">
        <v>8433</v>
      </c>
      <c r="C815" t="s">
        <v>8434</v>
      </c>
      <c r="D815">
        <v>0</v>
      </c>
      <c r="E815">
        <v>0</v>
      </c>
      <c r="F815">
        <v>0</v>
      </c>
      <c r="G815">
        <v>0</v>
      </c>
      <c r="H815" t="s">
        <v>10</v>
      </c>
      <c r="I815">
        <v>816</v>
      </c>
    </row>
    <row r="816" spans="1:9" x14ac:dyDescent="0.35">
      <c r="A816" t="s">
        <v>8435</v>
      </c>
      <c r="B816" t="s">
        <v>8436</v>
      </c>
      <c r="C816" t="s">
        <v>8437</v>
      </c>
      <c r="D816">
        <v>0</v>
      </c>
      <c r="E816">
        <v>0</v>
      </c>
      <c r="F816">
        <v>0</v>
      </c>
      <c r="G816">
        <v>0</v>
      </c>
      <c r="H816" t="s">
        <v>10</v>
      </c>
      <c r="I816">
        <v>817</v>
      </c>
    </row>
    <row r="817" spans="1:9" x14ac:dyDescent="0.35">
      <c r="A817" t="s">
        <v>8438</v>
      </c>
      <c r="B817" t="s">
        <v>8439</v>
      </c>
      <c r="C817" t="s">
        <v>8440</v>
      </c>
      <c r="D817">
        <v>0</v>
      </c>
      <c r="E817">
        <v>0</v>
      </c>
      <c r="F817">
        <v>0</v>
      </c>
      <c r="G817">
        <v>0</v>
      </c>
      <c r="H817" t="s">
        <v>10</v>
      </c>
      <c r="I817">
        <v>818</v>
      </c>
    </row>
    <row r="818" spans="1:9" x14ac:dyDescent="0.35">
      <c r="A818" t="s">
        <v>8441</v>
      </c>
      <c r="B818" t="s">
        <v>8442</v>
      </c>
      <c r="C818" t="s">
        <v>8443</v>
      </c>
      <c r="D818">
        <v>1</v>
      </c>
      <c r="E818">
        <v>0</v>
      </c>
      <c r="F818">
        <v>1</v>
      </c>
      <c r="G818">
        <v>0</v>
      </c>
      <c r="H818" t="s">
        <v>10</v>
      </c>
      <c r="I818">
        <v>819</v>
      </c>
    </row>
    <row r="819" spans="1:9" x14ac:dyDescent="0.35">
      <c r="A819" t="s">
        <v>8444</v>
      </c>
      <c r="B819" t="s">
        <v>8445</v>
      </c>
      <c r="C819" t="s">
        <v>8005</v>
      </c>
      <c r="D819">
        <v>5</v>
      </c>
      <c r="E819">
        <v>0</v>
      </c>
      <c r="F819">
        <v>5</v>
      </c>
      <c r="G819">
        <v>0</v>
      </c>
      <c r="H819" t="s">
        <v>10</v>
      </c>
      <c r="I819">
        <v>820</v>
      </c>
    </row>
    <row r="820" spans="1:9" x14ac:dyDescent="0.35">
      <c r="A820" t="s">
        <v>8446</v>
      </c>
      <c r="B820" t="s">
        <v>8447</v>
      </c>
      <c r="C820" t="s">
        <v>8448</v>
      </c>
      <c r="D820">
        <v>1</v>
      </c>
      <c r="E820">
        <v>0</v>
      </c>
      <c r="F820">
        <v>1</v>
      </c>
      <c r="G820">
        <v>0</v>
      </c>
      <c r="H820" t="s">
        <v>10</v>
      </c>
      <c r="I820">
        <v>821</v>
      </c>
    </row>
    <row r="821" spans="1:9" x14ac:dyDescent="0.35">
      <c r="A821" t="s">
        <v>8449</v>
      </c>
      <c r="B821" t="s">
        <v>8450</v>
      </c>
      <c r="C821" t="s">
        <v>7066</v>
      </c>
      <c r="D821">
        <v>0</v>
      </c>
      <c r="E821">
        <v>0</v>
      </c>
      <c r="F821">
        <v>0</v>
      </c>
      <c r="G821">
        <v>0</v>
      </c>
      <c r="H821" t="s">
        <v>10</v>
      </c>
      <c r="I821">
        <v>822</v>
      </c>
    </row>
    <row r="822" spans="1:9" x14ac:dyDescent="0.35">
      <c r="A822" t="s">
        <v>8451</v>
      </c>
      <c r="B822" t="s">
        <v>8452</v>
      </c>
      <c r="C822" t="s">
        <v>8453</v>
      </c>
      <c r="D822">
        <v>0</v>
      </c>
      <c r="E822">
        <v>0</v>
      </c>
      <c r="F822">
        <v>0</v>
      </c>
      <c r="G822">
        <v>0</v>
      </c>
      <c r="H822" t="s">
        <v>10</v>
      </c>
      <c r="I822">
        <v>823</v>
      </c>
    </row>
    <row r="823" spans="1:9" x14ac:dyDescent="0.35">
      <c r="A823" t="s">
        <v>8454</v>
      </c>
      <c r="B823" t="s">
        <v>8455</v>
      </c>
      <c r="C823" t="s">
        <v>8456</v>
      </c>
      <c r="D823">
        <v>0</v>
      </c>
      <c r="E823">
        <v>0</v>
      </c>
      <c r="F823">
        <v>0</v>
      </c>
      <c r="G823">
        <v>0</v>
      </c>
      <c r="H823" t="s">
        <v>10</v>
      </c>
      <c r="I823">
        <v>824</v>
      </c>
    </row>
    <row r="824" spans="1:9" x14ac:dyDescent="0.35">
      <c r="A824" t="s">
        <v>8457</v>
      </c>
      <c r="B824" t="s">
        <v>8458</v>
      </c>
      <c r="C824" t="s">
        <v>8459</v>
      </c>
      <c r="D824">
        <v>0</v>
      </c>
      <c r="E824">
        <v>0</v>
      </c>
      <c r="F824">
        <v>0</v>
      </c>
      <c r="G824">
        <v>0</v>
      </c>
      <c r="H824" t="s">
        <v>10</v>
      </c>
      <c r="I824">
        <v>825</v>
      </c>
    </row>
    <row r="825" spans="1:9" x14ac:dyDescent="0.35">
      <c r="A825" t="s">
        <v>8460</v>
      </c>
      <c r="B825" t="s">
        <v>8461</v>
      </c>
      <c r="C825" t="s">
        <v>8462</v>
      </c>
      <c r="D825">
        <v>1</v>
      </c>
      <c r="E825">
        <v>0</v>
      </c>
      <c r="F825">
        <v>1</v>
      </c>
      <c r="G825">
        <v>0</v>
      </c>
      <c r="H825" t="s">
        <v>10</v>
      </c>
      <c r="I825">
        <v>826</v>
      </c>
    </row>
    <row r="826" spans="1:9" x14ac:dyDescent="0.35">
      <c r="A826" t="s">
        <v>8463</v>
      </c>
      <c r="B826" t="s">
        <v>8464</v>
      </c>
      <c r="C826" t="s">
        <v>8465</v>
      </c>
      <c r="D826">
        <v>0</v>
      </c>
      <c r="E826">
        <v>0</v>
      </c>
      <c r="F826">
        <v>0</v>
      </c>
      <c r="G826">
        <v>0</v>
      </c>
      <c r="H826" t="s">
        <v>10</v>
      </c>
      <c r="I826">
        <v>827</v>
      </c>
    </row>
    <row r="827" spans="1:9" x14ac:dyDescent="0.35">
      <c r="A827" t="s">
        <v>8466</v>
      </c>
      <c r="B827" t="s">
        <v>8467</v>
      </c>
      <c r="C827" t="s">
        <v>8468</v>
      </c>
      <c r="D827">
        <v>3</v>
      </c>
      <c r="E827">
        <v>0</v>
      </c>
      <c r="F827">
        <v>2</v>
      </c>
      <c r="G827">
        <v>1</v>
      </c>
      <c r="H827" t="s">
        <v>10</v>
      </c>
      <c r="I827">
        <v>828</v>
      </c>
    </row>
    <row r="828" spans="1:9" x14ac:dyDescent="0.35">
      <c r="A828" t="s">
        <v>8469</v>
      </c>
      <c r="B828" t="s">
        <v>8470</v>
      </c>
      <c r="C828" t="s">
        <v>8471</v>
      </c>
      <c r="D828">
        <v>0</v>
      </c>
      <c r="E828">
        <v>0</v>
      </c>
      <c r="F828">
        <v>0</v>
      </c>
      <c r="G828">
        <v>0</v>
      </c>
      <c r="H828" t="s">
        <v>10</v>
      </c>
      <c r="I828">
        <v>829</v>
      </c>
    </row>
    <row r="829" spans="1:9" x14ac:dyDescent="0.35">
      <c r="A829" t="s">
        <v>8472</v>
      </c>
      <c r="B829" t="s">
        <v>8473</v>
      </c>
      <c r="C829" t="s">
        <v>8474</v>
      </c>
      <c r="D829">
        <v>0</v>
      </c>
      <c r="E829">
        <v>0</v>
      </c>
      <c r="F829">
        <v>0</v>
      </c>
      <c r="G829">
        <v>0</v>
      </c>
      <c r="H829" t="s">
        <v>10</v>
      </c>
      <c r="I829">
        <v>830</v>
      </c>
    </row>
    <row r="830" spans="1:9" x14ac:dyDescent="0.35">
      <c r="A830" t="s">
        <v>8475</v>
      </c>
      <c r="B830" t="s">
        <v>8476</v>
      </c>
      <c r="C830" t="s">
        <v>8477</v>
      </c>
      <c r="D830">
        <v>1</v>
      </c>
      <c r="E830">
        <v>0</v>
      </c>
      <c r="F830">
        <v>1</v>
      </c>
      <c r="G830">
        <v>0</v>
      </c>
      <c r="H830" t="s">
        <v>10</v>
      </c>
      <c r="I830">
        <v>831</v>
      </c>
    </row>
    <row r="831" spans="1:9" x14ac:dyDescent="0.35">
      <c r="A831" t="s">
        <v>8478</v>
      </c>
      <c r="B831" t="s">
        <v>8479</v>
      </c>
      <c r="C831" t="s">
        <v>7542</v>
      </c>
      <c r="D831">
        <v>3</v>
      </c>
      <c r="E831">
        <v>0</v>
      </c>
      <c r="F831">
        <v>3</v>
      </c>
      <c r="G831">
        <v>0</v>
      </c>
      <c r="H831" t="s">
        <v>10</v>
      </c>
      <c r="I831">
        <v>832</v>
      </c>
    </row>
    <row r="832" spans="1:9" x14ac:dyDescent="0.35">
      <c r="A832" t="s">
        <v>8480</v>
      </c>
      <c r="B832" t="s">
        <v>8481</v>
      </c>
      <c r="C832" t="s">
        <v>8482</v>
      </c>
      <c r="D832">
        <v>0</v>
      </c>
      <c r="E832">
        <v>0</v>
      </c>
      <c r="F832">
        <v>0</v>
      </c>
      <c r="G832">
        <v>0</v>
      </c>
      <c r="H832" t="s">
        <v>10</v>
      </c>
      <c r="I832">
        <v>833</v>
      </c>
    </row>
    <row r="833" spans="1:9" x14ac:dyDescent="0.35">
      <c r="A833" t="s">
        <v>8483</v>
      </c>
      <c r="B833" t="s">
        <v>8484</v>
      </c>
      <c r="C833" t="s">
        <v>6832</v>
      </c>
      <c r="D833">
        <v>0</v>
      </c>
      <c r="E833">
        <v>0</v>
      </c>
      <c r="F833">
        <v>0</v>
      </c>
      <c r="G833">
        <v>0</v>
      </c>
      <c r="H833" t="s">
        <v>10</v>
      </c>
      <c r="I833">
        <v>834</v>
      </c>
    </row>
    <row r="834" spans="1:9" x14ac:dyDescent="0.35">
      <c r="A834" t="s">
        <v>8485</v>
      </c>
      <c r="B834" t="s">
        <v>8486</v>
      </c>
      <c r="C834" t="s">
        <v>8487</v>
      </c>
      <c r="D834">
        <v>0</v>
      </c>
      <c r="E834">
        <v>0</v>
      </c>
      <c r="F834">
        <v>0</v>
      </c>
      <c r="G834">
        <v>0</v>
      </c>
      <c r="H834" t="s">
        <v>10</v>
      </c>
      <c r="I834">
        <v>835</v>
      </c>
    </row>
    <row r="835" spans="1:9" x14ac:dyDescent="0.35">
      <c r="A835" t="s">
        <v>8488</v>
      </c>
      <c r="B835" t="s">
        <v>8489</v>
      </c>
      <c r="C835" t="s">
        <v>8490</v>
      </c>
      <c r="D835">
        <v>0</v>
      </c>
      <c r="E835">
        <v>0</v>
      </c>
      <c r="F835">
        <v>0</v>
      </c>
      <c r="G835">
        <v>0</v>
      </c>
      <c r="H835" t="s">
        <v>10</v>
      </c>
      <c r="I835">
        <v>836</v>
      </c>
    </row>
    <row r="836" spans="1:9" x14ac:dyDescent="0.35">
      <c r="A836" t="s">
        <v>8491</v>
      </c>
      <c r="B836" t="s">
        <v>8492</v>
      </c>
      <c r="C836" t="s">
        <v>8493</v>
      </c>
      <c r="D836">
        <v>0</v>
      </c>
      <c r="E836">
        <v>0</v>
      </c>
      <c r="F836">
        <v>0</v>
      </c>
      <c r="G836">
        <v>0</v>
      </c>
      <c r="H836" t="s">
        <v>10</v>
      </c>
      <c r="I836">
        <v>837</v>
      </c>
    </row>
    <row r="837" spans="1:9" x14ac:dyDescent="0.35">
      <c r="A837" t="s">
        <v>8494</v>
      </c>
      <c r="B837" t="s">
        <v>8495</v>
      </c>
      <c r="C837" t="s">
        <v>8496</v>
      </c>
      <c r="D837">
        <v>0</v>
      </c>
      <c r="E837">
        <v>0</v>
      </c>
      <c r="F837">
        <v>0</v>
      </c>
      <c r="G837">
        <v>0</v>
      </c>
      <c r="H837" t="s">
        <v>10</v>
      </c>
      <c r="I837">
        <v>838</v>
      </c>
    </row>
    <row r="838" spans="1:9" x14ac:dyDescent="0.35">
      <c r="A838" t="s">
        <v>8497</v>
      </c>
      <c r="B838" t="s">
        <v>8498</v>
      </c>
      <c r="C838" t="s">
        <v>8499</v>
      </c>
      <c r="D838">
        <v>0</v>
      </c>
      <c r="E838">
        <v>0</v>
      </c>
      <c r="F838">
        <v>0</v>
      </c>
      <c r="G838">
        <v>0</v>
      </c>
      <c r="H838" t="s">
        <v>10</v>
      </c>
      <c r="I838">
        <v>839</v>
      </c>
    </row>
    <row r="839" spans="1:9" x14ac:dyDescent="0.35">
      <c r="A839" t="s">
        <v>8500</v>
      </c>
      <c r="B839" t="s">
        <v>8501</v>
      </c>
      <c r="C839" t="s">
        <v>8502</v>
      </c>
      <c r="D839">
        <v>0</v>
      </c>
      <c r="E839">
        <v>0</v>
      </c>
      <c r="F839">
        <v>0</v>
      </c>
      <c r="G839">
        <v>0</v>
      </c>
      <c r="H839" t="s">
        <v>10</v>
      </c>
      <c r="I839">
        <v>840</v>
      </c>
    </row>
    <row r="840" spans="1:9" x14ac:dyDescent="0.35">
      <c r="A840" t="s">
        <v>8503</v>
      </c>
      <c r="B840" t="s">
        <v>8504</v>
      </c>
      <c r="C840" t="s">
        <v>8505</v>
      </c>
      <c r="D840">
        <v>0</v>
      </c>
      <c r="E840">
        <v>0</v>
      </c>
      <c r="F840">
        <v>0</v>
      </c>
      <c r="G840">
        <v>0</v>
      </c>
      <c r="H840" t="s">
        <v>10</v>
      </c>
      <c r="I840">
        <v>841</v>
      </c>
    </row>
    <row r="841" spans="1:9" x14ac:dyDescent="0.35">
      <c r="A841" t="s">
        <v>8506</v>
      </c>
      <c r="B841" t="s">
        <v>8507</v>
      </c>
      <c r="C841" t="s">
        <v>8508</v>
      </c>
      <c r="D841">
        <v>0</v>
      </c>
      <c r="E841">
        <v>0</v>
      </c>
      <c r="F841">
        <v>0</v>
      </c>
      <c r="G841">
        <v>0</v>
      </c>
      <c r="H841" t="s">
        <v>10</v>
      </c>
      <c r="I841">
        <v>842</v>
      </c>
    </row>
    <row r="842" spans="1:9" x14ac:dyDescent="0.35">
      <c r="A842" t="s">
        <v>8509</v>
      </c>
      <c r="B842" t="s">
        <v>8510</v>
      </c>
      <c r="C842" t="s">
        <v>8511</v>
      </c>
      <c r="D842">
        <v>0</v>
      </c>
      <c r="E842">
        <v>0</v>
      </c>
      <c r="F842">
        <v>0</v>
      </c>
      <c r="G842">
        <v>0</v>
      </c>
      <c r="H842" t="s">
        <v>10</v>
      </c>
      <c r="I842">
        <v>843</v>
      </c>
    </row>
    <row r="843" spans="1:9" x14ac:dyDescent="0.35">
      <c r="A843" t="s">
        <v>8512</v>
      </c>
      <c r="B843" t="s">
        <v>8513</v>
      </c>
      <c r="C843" t="s">
        <v>8514</v>
      </c>
      <c r="D843">
        <v>0</v>
      </c>
      <c r="E843">
        <v>0</v>
      </c>
      <c r="F843">
        <v>0</v>
      </c>
      <c r="G843">
        <v>0</v>
      </c>
      <c r="H843" t="s">
        <v>10</v>
      </c>
      <c r="I843">
        <v>844</v>
      </c>
    </row>
    <row r="844" spans="1:9" x14ac:dyDescent="0.35">
      <c r="A844" t="s">
        <v>8515</v>
      </c>
      <c r="B844" t="s">
        <v>8516</v>
      </c>
      <c r="C844" t="s">
        <v>8517</v>
      </c>
      <c r="D844">
        <v>0</v>
      </c>
      <c r="E844">
        <v>0</v>
      </c>
      <c r="F844">
        <v>0</v>
      </c>
      <c r="G844">
        <v>0</v>
      </c>
      <c r="H844" t="s">
        <v>10</v>
      </c>
      <c r="I844">
        <v>845</v>
      </c>
    </row>
    <row r="845" spans="1:9" x14ac:dyDescent="0.35">
      <c r="A845" t="s">
        <v>8518</v>
      </c>
      <c r="B845" t="s">
        <v>8519</v>
      </c>
      <c r="C845" t="s">
        <v>8520</v>
      </c>
      <c r="D845">
        <v>0</v>
      </c>
      <c r="E845">
        <v>0</v>
      </c>
      <c r="F845">
        <v>0</v>
      </c>
      <c r="G845">
        <v>0</v>
      </c>
      <c r="H845" t="s">
        <v>10</v>
      </c>
      <c r="I845">
        <v>846</v>
      </c>
    </row>
    <row r="846" spans="1:9" x14ac:dyDescent="0.35">
      <c r="A846" t="s">
        <v>8521</v>
      </c>
      <c r="B846" t="s">
        <v>8522</v>
      </c>
      <c r="C846" t="s">
        <v>8523</v>
      </c>
      <c r="D846">
        <v>0</v>
      </c>
      <c r="E846">
        <v>0</v>
      </c>
      <c r="F846">
        <v>0</v>
      </c>
      <c r="G846">
        <v>0</v>
      </c>
      <c r="H846" t="s">
        <v>10</v>
      </c>
      <c r="I846">
        <v>847</v>
      </c>
    </row>
    <row r="847" spans="1:9" x14ac:dyDescent="0.35">
      <c r="A847" t="s">
        <v>8524</v>
      </c>
      <c r="B847" t="s">
        <v>8525</v>
      </c>
      <c r="C847" t="s">
        <v>8526</v>
      </c>
      <c r="D847">
        <v>0</v>
      </c>
      <c r="E847">
        <v>0</v>
      </c>
      <c r="F847">
        <v>0</v>
      </c>
      <c r="G847">
        <v>0</v>
      </c>
      <c r="H847" t="s">
        <v>10</v>
      </c>
      <c r="I847">
        <v>848</v>
      </c>
    </row>
    <row r="848" spans="1:9" x14ac:dyDescent="0.35">
      <c r="A848" t="s">
        <v>8527</v>
      </c>
      <c r="B848" t="s">
        <v>8528</v>
      </c>
      <c r="C848" t="s">
        <v>8529</v>
      </c>
      <c r="D848">
        <v>0</v>
      </c>
      <c r="E848">
        <v>0</v>
      </c>
      <c r="F848">
        <v>0</v>
      </c>
      <c r="G848">
        <v>0</v>
      </c>
      <c r="H848" t="s">
        <v>10</v>
      </c>
      <c r="I848">
        <v>849</v>
      </c>
    </row>
    <row r="849" spans="1:9" x14ac:dyDescent="0.35">
      <c r="A849" t="s">
        <v>8530</v>
      </c>
      <c r="B849" t="s">
        <v>8531</v>
      </c>
      <c r="C849" t="s">
        <v>8532</v>
      </c>
      <c r="D849">
        <v>0</v>
      </c>
      <c r="E849">
        <v>0</v>
      </c>
      <c r="F849">
        <v>0</v>
      </c>
      <c r="G849">
        <v>0</v>
      </c>
      <c r="H849" t="s">
        <v>10</v>
      </c>
      <c r="I849">
        <v>850</v>
      </c>
    </row>
    <row r="850" spans="1:9" x14ac:dyDescent="0.35">
      <c r="A850" t="s">
        <v>8533</v>
      </c>
      <c r="B850" t="s">
        <v>8534</v>
      </c>
      <c r="C850" t="s">
        <v>8535</v>
      </c>
      <c r="D850">
        <v>0</v>
      </c>
      <c r="E850">
        <v>0</v>
      </c>
      <c r="F850">
        <v>0</v>
      </c>
      <c r="G850">
        <v>0</v>
      </c>
      <c r="H850" t="s">
        <v>10</v>
      </c>
      <c r="I850">
        <v>851</v>
      </c>
    </row>
    <row r="851" spans="1:9" x14ac:dyDescent="0.35">
      <c r="A851" t="s">
        <v>8536</v>
      </c>
      <c r="B851" t="s">
        <v>8537</v>
      </c>
      <c r="C851" t="s">
        <v>8538</v>
      </c>
      <c r="D851">
        <v>1</v>
      </c>
      <c r="E851">
        <v>0</v>
      </c>
      <c r="F851">
        <v>1</v>
      </c>
      <c r="G851">
        <v>0</v>
      </c>
      <c r="H851" t="s">
        <v>10</v>
      </c>
      <c r="I851">
        <v>852</v>
      </c>
    </row>
    <row r="852" spans="1:9" x14ac:dyDescent="0.35">
      <c r="A852" t="s">
        <v>8539</v>
      </c>
      <c r="B852" t="s">
        <v>8540</v>
      </c>
      <c r="C852" t="s">
        <v>8541</v>
      </c>
      <c r="D852">
        <v>0</v>
      </c>
      <c r="E852">
        <v>0</v>
      </c>
      <c r="F852">
        <v>0</v>
      </c>
      <c r="G852">
        <v>0</v>
      </c>
      <c r="H852" t="s">
        <v>10</v>
      </c>
      <c r="I852">
        <v>853</v>
      </c>
    </row>
    <row r="853" spans="1:9" x14ac:dyDescent="0.35">
      <c r="A853" t="s">
        <v>8542</v>
      </c>
      <c r="B853" t="s">
        <v>8543</v>
      </c>
      <c r="C853" t="s">
        <v>8544</v>
      </c>
      <c r="D853">
        <v>0</v>
      </c>
      <c r="E853">
        <v>0</v>
      </c>
      <c r="F853">
        <v>0</v>
      </c>
      <c r="G853">
        <v>0</v>
      </c>
      <c r="H853" t="s">
        <v>10</v>
      </c>
      <c r="I853">
        <v>854</v>
      </c>
    </row>
    <row r="854" spans="1:9" x14ac:dyDescent="0.35">
      <c r="A854" t="s">
        <v>8545</v>
      </c>
      <c r="B854" t="s">
        <v>8546</v>
      </c>
      <c r="C854" t="s">
        <v>8547</v>
      </c>
      <c r="D854">
        <v>0</v>
      </c>
      <c r="E854">
        <v>0</v>
      </c>
      <c r="F854">
        <v>0</v>
      </c>
      <c r="G854">
        <v>0</v>
      </c>
      <c r="H854" t="s">
        <v>10</v>
      </c>
      <c r="I854">
        <v>855</v>
      </c>
    </row>
    <row r="855" spans="1:9" x14ac:dyDescent="0.35">
      <c r="A855" t="s">
        <v>8548</v>
      </c>
      <c r="B855" t="s">
        <v>8549</v>
      </c>
      <c r="C855" t="s">
        <v>8550</v>
      </c>
      <c r="D855">
        <v>0</v>
      </c>
      <c r="E855">
        <v>0</v>
      </c>
      <c r="F855">
        <v>0</v>
      </c>
      <c r="G855">
        <v>0</v>
      </c>
      <c r="H855" t="s">
        <v>10</v>
      </c>
      <c r="I855">
        <v>856</v>
      </c>
    </row>
    <row r="856" spans="1:9" x14ac:dyDescent="0.35">
      <c r="A856" t="s">
        <v>8551</v>
      </c>
      <c r="B856" t="s">
        <v>8552</v>
      </c>
      <c r="C856" t="s">
        <v>8553</v>
      </c>
      <c r="D856">
        <v>0</v>
      </c>
      <c r="E856">
        <v>0</v>
      </c>
      <c r="F856">
        <v>0</v>
      </c>
      <c r="G856">
        <v>0</v>
      </c>
      <c r="H856" t="s">
        <v>10</v>
      </c>
      <c r="I856">
        <v>857</v>
      </c>
    </row>
    <row r="857" spans="1:9" x14ac:dyDescent="0.35">
      <c r="A857" t="s">
        <v>8554</v>
      </c>
      <c r="B857" t="s">
        <v>8555</v>
      </c>
      <c r="C857" t="s">
        <v>8556</v>
      </c>
      <c r="D857">
        <v>0</v>
      </c>
      <c r="E857">
        <v>0</v>
      </c>
      <c r="F857">
        <v>0</v>
      </c>
      <c r="G857">
        <v>0</v>
      </c>
      <c r="H857" t="s">
        <v>10</v>
      </c>
      <c r="I857">
        <v>858</v>
      </c>
    </row>
    <row r="858" spans="1:9" x14ac:dyDescent="0.35">
      <c r="A858" t="s">
        <v>8557</v>
      </c>
      <c r="B858" t="s">
        <v>8558</v>
      </c>
      <c r="C858" t="s">
        <v>8559</v>
      </c>
      <c r="D858">
        <v>1</v>
      </c>
      <c r="E858">
        <v>0</v>
      </c>
      <c r="F858">
        <v>1</v>
      </c>
      <c r="G858">
        <v>0</v>
      </c>
      <c r="H858" t="s">
        <v>10</v>
      </c>
      <c r="I858">
        <v>859</v>
      </c>
    </row>
    <row r="859" spans="1:9" x14ac:dyDescent="0.35">
      <c r="A859" t="s">
        <v>8560</v>
      </c>
      <c r="B859" t="s">
        <v>8561</v>
      </c>
      <c r="C859" t="s">
        <v>8562</v>
      </c>
      <c r="D859">
        <v>1</v>
      </c>
      <c r="E859">
        <v>0</v>
      </c>
      <c r="F859">
        <v>1</v>
      </c>
      <c r="G859">
        <v>0</v>
      </c>
      <c r="H859" t="s">
        <v>10</v>
      </c>
      <c r="I859">
        <v>860</v>
      </c>
    </row>
    <row r="860" spans="1:9" x14ac:dyDescent="0.35">
      <c r="A860" t="s">
        <v>8563</v>
      </c>
      <c r="B860" t="s">
        <v>8564</v>
      </c>
      <c r="C860" t="s">
        <v>8565</v>
      </c>
      <c r="D860">
        <v>3</v>
      </c>
      <c r="E860">
        <v>0</v>
      </c>
      <c r="F860">
        <v>3</v>
      </c>
      <c r="G860">
        <v>0</v>
      </c>
      <c r="H860" t="s">
        <v>10</v>
      </c>
      <c r="I860">
        <v>861</v>
      </c>
    </row>
    <row r="861" spans="1:9" x14ac:dyDescent="0.35">
      <c r="A861" t="s">
        <v>8566</v>
      </c>
      <c r="B861" t="s">
        <v>8567</v>
      </c>
      <c r="C861" t="s">
        <v>8568</v>
      </c>
      <c r="D861">
        <v>2</v>
      </c>
      <c r="E861">
        <v>0</v>
      </c>
      <c r="F861">
        <v>2</v>
      </c>
      <c r="G861">
        <v>0</v>
      </c>
      <c r="H861" t="s">
        <v>10</v>
      </c>
      <c r="I861">
        <v>862</v>
      </c>
    </row>
    <row r="862" spans="1:9" x14ac:dyDescent="0.35">
      <c r="A862" t="s">
        <v>8569</v>
      </c>
      <c r="B862" t="s">
        <v>8570</v>
      </c>
      <c r="C862" t="s">
        <v>8571</v>
      </c>
      <c r="D862">
        <v>0</v>
      </c>
      <c r="E862">
        <v>0</v>
      </c>
      <c r="F862">
        <v>0</v>
      </c>
      <c r="G862">
        <v>0</v>
      </c>
      <c r="H862" t="s">
        <v>10</v>
      </c>
      <c r="I862">
        <v>863</v>
      </c>
    </row>
    <row r="863" spans="1:9" x14ac:dyDescent="0.35">
      <c r="A863" t="s">
        <v>8572</v>
      </c>
      <c r="B863" t="s">
        <v>8573</v>
      </c>
      <c r="C863" t="s">
        <v>8574</v>
      </c>
      <c r="D863">
        <v>0</v>
      </c>
      <c r="E863">
        <v>0</v>
      </c>
      <c r="F863">
        <v>0</v>
      </c>
      <c r="G863">
        <v>0</v>
      </c>
      <c r="H863" t="s">
        <v>10</v>
      </c>
      <c r="I863">
        <v>864</v>
      </c>
    </row>
    <row r="864" spans="1:9" x14ac:dyDescent="0.35">
      <c r="A864" t="s">
        <v>8575</v>
      </c>
      <c r="B864" t="s">
        <v>8576</v>
      </c>
      <c r="C864" t="s">
        <v>8577</v>
      </c>
      <c r="D864">
        <v>0</v>
      </c>
      <c r="E864">
        <v>0</v>
      </c>
      <c r="F864">
        <v>0</v>
      </c>
      <c r="G864">
        <v>0</v>
      </c>
      <c r="H864" t="s">
        <v>10</v>
      </c>
      <c r="I864">
        <v>865</v>
      </c>
    </row>
    <row r="865" spans="1:9" x14ac:dyDescent="0.35">
      <c r="A865" t="s">
        <v>8578</v>
      </c>
      <c r="B865" t="s">
        <v>8579</v>
      </c>
      <c r="C865" t="s">
        <v>8580</v>
      </c>
      <c r="D865">
        <v>0</v>
      </c>
      <c r="E865">
        <v>0</v>
      </c>
      <c r="F865">
        <v>0</v>
      </c>
      <c r="G865">
        <v>0</v>
      </c>
      <c r="H865" t="s">
        <v>10</v>
      </c>
      <c r="I865">
        <v>866</v>
      </c>
    </row>
    <row r="866" spans="1:9" x14ac:dyDescent="0.35">
      <c r="A866" t="s">
        <v>8581</v>
      </c>
      <c r="B866" t="s">
        <v>8582</v>
      </c>
      <c r="C866" t="s">
        <v>8583</v>
      </c>
      <c r="D866">
        <v>0</v>
      </c>
      <c r="E866">
        <v>0</v>
      </c>
      <c r="F866">
        <v>0</v>
      </c>
      <c r="G866">
        <v>0</v>
      </c>
      <c r="H866" t="s">
        <v>10</v>
      </c>
      <c r="I866">
        <v>867</v>
      </c>
    </row>
    <row r="867" spans="1:9" x14ac:dyDescent="0.35">
      <c r="A867" t="s">
        <v>8584</v>
      </c>
      <c r="B867" t="s">
        <v>8585</v>
      </c>
      <c r="C867" t="s">
        <v>8586</v>
      </c>
      <c r="D867">
        <v>0</v>
      </c>
      <c r="E867">
        <v>0</v>
      </c>
      <c r="F867">
        <v>0</v>
      </c>
      <c r="G867">
        <v>0</v>
      </c>
      <c r="H867" t="s">
        <v>10</v>
      </c>
      <c r="I867">
        <v>868</v>
      </c>
    </row>
    <row r="868" spans="1:9" x14ac:dyDescent="0.35">
      <c r="A868" t="s">
        <v>8587</v>
      </c>
      <c r="B868" t="s">
        <v>8588</v>
      </c>
      <c r="C868" t="s">
        <v>8589</v>
      </c>
      <c r="D868">
        <v>0</v>
      </c>
      <c r="E868">
        <v>0</v>
      </c>
      <c r="F868">
        <v>0</v>
      </c>
      <c r="G868">
        <v>0</v>
      </c>
      <c r="H868" t="s">
        <v>10</v>
      </c>
      <c r="I868">
        <v>869</v>
      </c>
    </row>
    <row r="869" spans="1:9" x14ac:dyDescent="0.35">
      <c r="A869" t="s">
        <v>8590</v>
      </c>
      <c r="B869" t="s">
        <v>8591</v>
      </c>
      <c r="C869" t="s">
        <v>8592</v>
      </c>
      <c r="D869">
        <v>0</v>
      </c>
      <c r="E869">
        <v>0</v>
      </c>
      <c r="F869">
        <v>0</v>
      </c>
      <c r="G869">
        <v>0</v>
      </c>
      <c r="H869" t="s">
        <v>10</v>
      </c>
      <c r="I869">
        <v>870</v>
      </c>
    </row>
    <row r="870" spans="1:9" x14ac:dyDescent="0.35">
      <c r="A870" t="s">
        <v>8593</v>
      </c>
      <c r="B870" t="s">
        <v>8594</v>
      </c>
      <c r="C870" t="s">
        <v>8595</v>
      </c>
      <c r="D870">
        <v>0</v>
      </c>
      <c r="E870">
        <v>0</v>
      </c>
      <c r="F870">
        <v>0</v>
      </c>
      <c r="G870">
        <v>0</v>
      </c>
      <c r="H870" t="s">
        <v>10</v>
      </c>
      <c r="I870">
        <v>871</v>
      </c>
    </row>
    <row r="871" spans="1:9" x14ac:dyDescent="0.35">
      <c r="A871" t="s">
        <v>8596</v>
      </c>
      <c r="B871" t="s">
        <v>8597</v>
      </c>
      <c r="C871" t="s">
        <v>8598</v>
      </c>
      <c r="D871">
        <v>0</v>
      </c>
      <c r="E871">
        <v>0</v>
      </c>
      <c r="F871">
        <v>0</v>
      </c>
      <c r="G871">
        <v>0</v>
      </c>
      <c r="H871" t="s">
        <v>10</v>
      </c>
      <c r="I871">
        <v>872</v>
      </c>
    </row>
    <row r="872" spans="1:9" x14ac:dyDescent="0.35">
      <c r="A872" t="s">
        <v>8599</v>
      </c>
      <c r="B872" t="s">
        <v>8600</v>
      </c>
      <c r="C872" t="s">
        <v>8601</v>
      </c>
      <c r="D872">
        <v>1</v>
      </c>
      <c r="E872">
        <v>0</v>
      </c>
      <c r="F872">
        <v>1</v>
      </c>
      <c r="G872">
        <v>0</v>
      </c>
      <c r="H872" t="s">
        <v>10</v>
      </c>
      <c r="I872">
        <v>873</v>
      </c>
    </row>
    <row r="873" spans="1:9" x14ac:dyDescent="0.35">
      <c r="A873" t="s">
        <v>8602</v>
      </c>
      <c r="B873" t="s">
        <v>8603</v>
      </c>
      <c r="C873" t="s">
        <v>8604</v>
      </c>
      <c r="D873">
        <v>1</v>
      </c>
      <c r="E873">
        <v>0</v>
      </c>
      <c r="F873">
        <v>1</v>
      </c>
      <c r="G873">
        <v>0</v>
      </c>
      <c r="H873" t="s">
        <v>10</v>
      </c>
      <c r="I873">
        <v>874</v>
      </c>
    </row>
    <row r="874" spans="1:9" x14ac:dyDescent="0.35">
      <c r="A874" t="s">
        <v>8605</v>
      </c>
      <c r="B874" t="s">
        <v>8606</v>
      </c>
      <c r="C874" t="s">
        <v>8607</v>
      </c>
      <c r="D874">
        <v>0</v>
      </c>
      <c r="E874">
        <v>0</v>
      </c>
      <c r="F874">
        <v>0</v>
      </c>
      <c r="G874">
        <v>0</v>
      </c>
      <c r="H874" t="s">
        <v>10</v>
      </c>
      <c r="I874">
        <v>875</v>
      </c>
    </row>
    <row r="875" spans="1:9" x14ac:dyDescent="0.35">
      <c r="A875" t="s">
        <v>8608</v>
      </c>
      <c r="B875" t="s">
        <v>8609</v>
      </c>
      <c r="C875" t="s">
        <v>8610</v>
      </c>
      <c r="D875">
        <v>0</v>
      </c>
      <c r="E875">
        <v>0</v>
      </c>
      <c r="F875">
        <v>0</v>
      </c>
      <c r="G875">
        <v>0</v>
      </c>
      <c r="H875" t="s">
        <v>10</v>
      </c>
      <c r="I875">
        <v>876</v>
      </c>
    </row>
    <row r="876" spans="1:9" x14ac:dyDescent="0.35">
      <c r="A876" t="s">
        <v>8611</v>
      </c>
      <c r="B876" t="s">
        <v>8612</v>
      </c>
      <c r="C876" t="s">
        <v>8613</v>
      </c>
      <c r="D876">
        <v>0</v>
      </c>
      <c r="E876">
        <v>0</v>
      </c>
      <c r="F876">
        <v>0</v>
      </c>
      <c r="G876">
        <v>0</v>
      </c>
      <c r="H876" t="s">
        <v>10</v>
      </c>
      <c r="I876">
        <v>877</v>
      </c>
    </row>
    <row r="877" spans="1:9" x14ac:dyDescent="0.35">
      <c r="A877" t="s">
        <v>8614</v>
      </c>
      <c r="B877" t="s">
        <v>8615</v>
      </c>
      <c r="C877" t="s">
        <v>8616</v>
      </c>
      <c r="D877">
        <v>0</v>
      </c>
      <c r="E877">
        <v>0</v>
      </c>
      <c r="F877">
        <v>0</v>
      </c>
      <c r="G877">
        <v>0</v>
      </c>
      <c r="H877" t="s">
        <v>10</v>
      </c>
      <c r="I877">
        <v>878</v>
      </c>
    </row>
    <row r="878" spans="1:9" x14ac:dyDescent="0.35">
      <c r="A878" t="s">
        <v>8617</v>
      </c>
      <c r="B878" t="s">
        <v>8618</v>
      </c>
      <c r="C878" t="s">
        <v>8619</v>
      </c>
      <c r="D878">
        <v>0</v>
      </c>
      <c r="E878">
        <v>0</v>
      </c>
      <c r="F878">
        <v>0</v>
      </c>
      <c r="G878">
        <v>0</v>
      </c>
      <c r="H878" t="s">
        <v>10</v>
      </c>
      <c r="I878">
        <v>879</v>
      </c>
    </row>
    <row r="879" spans="1:9" x14ac:dyDescent="0.35">
      <c r="A879" t="s">
        <v>8620</v>
      </c>
      <c r="B879" t="s">
        <v>8621</v>
      </c>
      <c r="C879" t="s">
        <v>8622</v>
      </c>
      <c r="D879">
        <v>0</v>
      </c>
      <c r="E879">
        <v>0</v>
      </c>
      <c r="F879">
        <v>0</v>
      </c>
      <c r="G879">
        <v>0</v>
      </c>
      <c r="H879" t="s">
        <v>10</v>
      </c>
      <c r="I879">
        <v>880</v>
      </c>
    </row>
    <row r="880" spans="1:9" x14ac:dyDescent="0.35">
      <c r="A880" t="s">
        <v>8623</v>
      </c>
      <c r="B880" t="s">
        <v>8624</v>
      </c>
      <c r="C880" t="s">
        <v>8625</v>
      </c>
      <c r="D880">
        <v>0</v>
      </c>
      <c r="E880">
        <v>0</v>
      </c>
      <c r="F880">
        <v>0</v>
      </c>
      <c r="G880">
        <v>0</v>
      </c>
      <c r="H880" t="s">
        <v>10</v>
      </c>
      <c r="I880">
        <v>881</v>
      </c>
    </row>
    <row r="881" spans="1:9" x14ac:dyDescent="0.35">
      <c r="A881" t="s">
        <v>8626</v>
      </c>
      <c r="B881" t="s">
        <v>8627</v>
      </c>
      <c r="C881" t="s">
        <v>8628</v>
      </c>
      <c r="D881">
        <v>0</v>
      </c>
      <c r="E881">
        <v>0</v>
      </c>
      <c r="F881">
        <v>0</v>
      </c>
      <c r="G881">
        <v>0</v>
      </c>
      <c r="H881" t="s">
        <v>10</v>
      </c>
      <c r="I881">
        <v>882</v>
      </c>
    </row>
    <row r="882" spans="1:9" x14ac:dyDescent="0.35">
      <c r="A882" t="s">
        <v>8629</v>
      </c>
      <c r="B882" t="s">
        <v>8630</v>
      </c>
      <c r="C882" t="s">
        <v>8631</v>
      </c>
      <c r="D882">
        <v>0</v>
      </c>
      <c r="E882">
        <v>0</v>
      </c>
      <c r="F882">
        <v>0</v>
      </c>
      <c r="G882">
        <v>0</v>
      </c>
      <c r="H882" t="s">
        <v>10</v>
      </c>
      <c r="I882">
        <v>883</v>
      </c>
    </row>
    <row r="883" spans="1:9" x14ac:dyDescent="0.35">
      <c r="A883" t="s">
        <v>8632</v>
      </c>
      <c r="B883" t="s">
        <v>8633</v>
      </c>
      <c r="C883" t="s">
        <v>8634</v>
      </c>
      <c r="D883">
        <v>0</v>
      </c>
      <c r="E883">
        <v>0</v>
      </c>
      <c r="F883">
        <v>0</v>
      </c>
      <c r="G883">
        <v>0</v>
      </c>
      <c r="H883" t="s">
        <v>10</v>
      </c>
      <c r="I883">
        <v>884</v>
      </c>
    </row>
    <row r="884" spans="1:9" x14ac:dyDescent="0.35">
      <c r="A884" t="s">
        <v>8635</v>
      </c>
      <c r="B884" t="s">
        <v>8636</v>
      </c>
      <c r="C884" t="s">
        <v>8637</v>
      </c>
      <c r="D884">
        <v>0</v>
      </c>
      <c r="E884">
        <v>0</v>
      </c>
      <c r="F884">
        <v>0</v>
      </c>
      <c r="G884">
        <v>0</v>
      </c>
      <c r="H884" t="s">
        <v>10</v>
      </c>
      <c r="I884">
        <v>885</v>
      </c>
    </row>
    <row r="885" spans="1:9" x14ac:dyDescent="0.35">
      <c r="A885" t="s">
        <v>8638</v>
      </c>
      <c r="B885" t="s">
        <v>8639</v>
      </c>
      <c r="C885" t="s">
        <v>8640</v>
      </c>
      <c r="D885">
        <v>0</v>
      </c>
      <c r="E885">
        <v>0</v>
      </c>
      <c r="F885">
        <v>0</v>
      </c>
      <c r="G885">
        <v>0</v>
      </c>
      <c r="H885" t="s">
        <v>10</v>
      </c>
      <c r="I885">
        <v>886</v>
      </c>
    </row>
    <row r="886" spans="1:9" x14ac:dyDescent="0.35">
      <c r="A886" t="s">
        <v>8641</v>
      </c>
      <c r="B886" t="s">
        <v>8642</v>
      </c>
      <c r="C886" t="s">
        <v>8643</v>
      </c>
      <c r="D886">
        <v>0</v>
      </c>
      <c r="E886">
        <v>0</v>
      </c>
      <c r="F886">
        <v>0</v>
      </c>
      <c r="G886">
        <v>0</v>
      </c>
      <c r="H886" t="s">
        <v>10</v>
      </c>
      <c r="I886">
        <v>887</v>
      </c>
    </row>
    <row r="887" spans="1:9" x14ac:dyDescent="0.35">
      <c r="A887" t="s">
        <v>8644</v>
      </c>
      <c r="B887" t="s">
        <v>8645</v>
      </c>
      <c r="C887" t="s">
        <v>6200</v>
      </c>
      <c r="D887">
        <v>0</v>
      </c>
      <c r="E887">
        <v>0</v>
      </c>
      <c r="F887">
        <v>0</v>
      </c>
      <c r="G887">
        <v>0</v>
      </c>
      <c r="H887" t="s">
        <v>10</v>
      </c>
      <c r="I887">
        <v>888</v>
      </c>
    </row>
    <row r="888" spans="1:9" x14ac:dyDescent="0.35">
      <c r="A888" t="s">
        <v>8646</v>
      </c>
      <c r="B888" t="s">
        <v>8647</v>
      </c>
      <c r="C888" t="s">
        <v>8648</v>
      </c>
      <c r="D888">
        <v>0</v>
      </c>
      <c r="E888">
        <v>0</v>
      </c>
      <c r="F888">
        <v>0</v>
      </c>
      <c r="G888">
        <v>0</v>
      </c>
      <c r="H888" t="s">
        <v>10</v>
      </c>
      <c r="I888">
        <v>889</v>
      </c>
    </row>
    <row r="889" spans="1:9" x14ac:dyDescent="0.35">
      <c r="A889" t="s">
        <v>8649</v>
      </c>
      <c r="B889" t="s">
        <v>8650</v>
      </c>
      <c r="C889" t="s">
        <v>8651</v>
      </c>
      <c r="D889">
        <v>0</v>
      </c>
      <c r="E889">
        <v>0</v>
      </c>
      <c r="F889">
        <v>0</v>
      </c>
      <c r="G889">
        <v>0</v>
      </c>
      <c r="H889" t="s">
        <v>10</v>
      </c>
      <c r="I889">
        <v>890</v>
      </c>
    </row>
    <row r="890" spans="1:9" x14ac:dyDescent="0.35">
      <c r="A890" t="s">
        <v>8652</v>
      </c>
      <c r="B890" t="s">
        <v>8653</v>
      </c>
      <c r="C890" t="s">
        <v>8654</v>
      </c>
      <c r="D890">
        <v>0</v>
      </c>
      <c r="E890">
        <v>0</v>
      </c>
      <c r="F890">
        <v>0</v>
      </c>
      <c r="G890">
        <v>0</v>
      </c>
      <c r="H890" t="s">
        <v>10</v>
      </c>
      <c r="I890">
        <v>891</v>
      </c>
    </row>
    <row r="891" spans="1:9" x14ac:dyDescent="0.35">
      <c r="A891" t="s">
        <v>8655</v>
      </c>
      <c r="B891" t="s">
        <v>8656</v>
      </c>
      <c r="C891" t="s">
        <v>8657</v>
      </c>
      <c r="D891">
        <v>0</v>
      </c>
      <c r="E891">
        <v>0</v>
      </c>
      <c r="F891">
        <v>0</v>
      </c>
      <c r="G891">
        <v>0</v>
      </c>
      <c r="H891" t="s">
        <v>10</v>
      </c>
      <c r="I891">
        <v>892</v>
      </c>
    </row>
    <row r="892" spans="1:9" x14ac:dyDescent="0.35">
      <c r="A892" t="s">
        <v>8658</v>
      </c>
      <c r="B892" t="s">
        <v>8659</v>
      </c>
      <c r="C892" t="s">
        <v>8660</v>
      </c>
      <c r="D892">
        <v>0</v>
      </c>
      <c r="E892">
        <v>0</v>
      </c>
      <c r="F892">
        <v>0</v>
      </c>
      <c r="G892">
        <v>0</v>
      </c>
      <c r="H892" t="s">
        <v>10</v>
      </c>
      <c r="I892">
        <v>893</v>
      </c>
    </row>
    <row r="893" spans="1:9" x14ac:dyDescent="0.35">
      <c r="A893" t="s">
        <v>8661</v>
      </c>
      <c r="B893" t="s">
        <v>8662</v>
      </c>
      <c r="C893" t="s">
        <v>8663</v>
      </c>
      <c r="D893">
        <v>0</v>
      </c>
      <c r="E893">
        <v>0</v>
      </c>
      <c r="F893">
        <v>0</v>
      </c>
      <c r="G893">
        <v>0</v>
      </c>
      <c r="H893" t="s">
        <v>10</v>
      </c>
      <c r="I893">
        <v>894</v>
      </c>
    </row>
    <row r="894" spans="1:9" x14ac:dyDescent="0.35">
      <c r="A894" t="s">
        <v>8664</v>
      </c>
      <c r="B894" t="s">
        <v>8665</v>
      </c>
      <c r="C894" t="s">
        <v>8666</v>
      </c>
      <c r="D894">
        <v>0</v>
      </c>
      <c r="E894">
        <v>0</v>
      </c>
      <c r="F894">
        <v>0</v>
      </c>
      <c r="G894">
        <v>0</v>
      </c>
      <c r="H894" t="s">
        <v>10</v>
      </c>
      <c r="I894">
        <v>895</v>
      </c>
    </row>
    <row r="895" spans="1:9" x14ac:dyDescent="0.35">
      <c r="A895" t="s">
        <v>8667</v>
      </c>
      <c r="B895" t="s">
        <v>8668</v>
      </c>
      <c r="C895" t="s">
        <v>8669</v>
      </c>
      <c r="D895">
        <v>2</v>
      </c>
      <c r="E895">
        <v>0</v>
      </c>
      <c r="F895">
        <v>2</v>
      </c>
      <c r="G895">
        <v>0</v>
      </c>
      <c r="H895" t="s">
        <v>10</v>
      </c>
      <c r="I895">
        <v>896</v>
      </c>
    </row>
    <row r="896" spans="1:9" x14ac:dyDescent="0.35">
      <c r="A896" t="s">
        <v>8670</v>
      </c>
      <c r="B896" t="s">
        <v>8671</v>
      </c>
      <c r="C896" t="s">
        <v>8672</v>
      </c>
      <c r="D896">
        <v>0</v>
      </c>
      <c r="E896">
        <v>0</v>
      </c>
      <c r="F896">
        <v>0</v>
      </c>
      <c r="G896">
        <v>0</v>
      </c>
      <c r="H896" t="s">
        <v>10</v>
      </c>
      <c r="I896">
        <v>897</v>
      </c>
    </row>
    <row r="897" spans="1:9" x14ac:dyDescent="0.35">
      <c r="A897" t="s">
        <v>8673</v>
      </c>
      <c r="B897" t="s">
        <v>8674</v>
      </c>
      <c r="C897" t="s">
        <v>8675</v>
      </c>
      <c r="D897">
        <v>0</v>
      </c>
      <c r="E897">
        <v>0</v>
      </c>
      <c r="F897">
        <v>0</v>
      </c>
      <c r="G897">
        <v>0</v>
      </c>
      <c r="H897" t="s">
        <v>10</v>
      </c>
      <c r="I897">
        <v>898</v>
      </c>
    </row>
    <row r="898" spans="1:9" x14ac:dyDescent="0.35">
      <c r="A898" t="s">
        <v>8676</v>
      </c>
      <c r="B898" t="s">
        <v>8677</v>
      </c>
      <c r="C898" t="s">
        <v>8678</v>
      </c>
      <c r="D898">
        <v>0</v>
      </c>
      <c r="E898">
        <v>0</v>
      </c>
      <c r="F898">
        <v>0</v>
      </c>
      <c r="G898">
        <v>0</v>
      </c>
      <c r="H898" t="s">
        <v>10</v>
      </c>
      <c r="I898">
        <v>899</v>
      </c>
    </row>
    <row r="899" spans="1:9" x14ac:dyDescent="0.35">
      <c r="A899" t="s">
        <v>8679</v>
      </c>
      <c r="B899" t="s">
        <v>8680</v>
      </c>
      <c r="C899" t="s">
        <v>8681</v>
      </c>
      <c r="D899">
        <v>0</v>
      </c>
      <c r="E899">
        <v>0</v>
      </c>
      <c r="F899">
        <v>0</v>
      </c>
      <c r="G899">
        <v>0</v>
      </c>
      <c r="H899" t="s">
        <v>10</v>
      </c>
      <c r="I899">
        <v>900</v>
      </c>
    </row>
    <row r="900" spans="1:9" x14ac:dyDescent="0.35">
      <c r="A900" t="s">
        <v>8682</v>
      </c>
      <c r="B900" t="s">
        <v>8683</v>
      </c>
      <c r="C900" t="s">
        <v>8684</v>
      </c>
      <c r="D900">
        <v>0</v>
      </c>
      <c r="E900">
        <v>0</v>
      </c>
      <c r="F900">
        <v>0</v>
      </c>
      <c r="G900">
        <v>0</v>
      </c>
      <c r="H900" t="s">
        <v>10</v>
      </c>
      <c r="I900">
        <v>901</v>
      </c>
    </row>
    <row r="901" spans="1:9" x14ac:dyDescent="0.35">
      <c r="A901" t="s">
        <v>8685</v>
      </c>
      <c r="B901" t="s">
        <v>8686</v>
      </c>
      <c r="C901" t="s">
        <v>8687</v>
      </c>
      <c r="D901">
        <v>0</v>
      </c>
      <c r="E901">
        <v>0</v>
      </c>
      <c r="F901">
        <v>0</v>
      </c>
      <c r="G901">
        <v>0</v>
      </c>
      <c r="H901" t="s">
        <v>10</v>
      </c>
      <c r="I901">
        <v>902</v>
      </c>
    </row>
    <row r="902" spans="1:9" x14ac:dyDescent="0.35">
      <c r="A902" t="s">
        <v>8688</v>
      </c>
      <c r="B902" t="s">
        <v>8689</v>
      </c>
      <c r="C902" t="s">
        <v>8690</v>
      </c>
      <c r="D902">
        <v>0</v>
      </c>
      <c r="E902">
        <v>0</v>
      </c>
      <c r="F902">
        <v>0</v>
      </c>
      <c r="G902">
        <v>0</v>
      </c>
      <c r="H902" t="s">
        <v>10</v>
      </c>
      <c r="I902">
        <v>903</v>
      </c>
    </row>
    <row r="903" spans="1:9" x14ac:dyDescent="0.35">
      <c r="A903" t="s">
        <v>8691</v>
      </c>
      <c r="B903" t="s">
        <v>8692</v>
      </c>
      <c r="C903" t="s">
        <v>8693</v>
      </c>
      <c r="D903">
        <v>0</v>
      </c>
      <c r="E903">
        <v>0</v>
      </c>
      <c r="F903">
        <v>0</v>
      </c>
      <c r="G903">
        <v>0</v>
      </c>
      <c r="H903" t="s">
        <v>10</v>
      </c>
      <c r="I903">
        <v>904</v>
      </c>
    </row>
    <row r="904" spans="1:9" x14ac:dyDescent="0.35">
      <c r="A904" t="s">
        <v>8694</v>
      </c>
      <c r="B904" t="s">
        <v>8695</v>
      </c>
      <c r="C904" t="s">
        <v>8696</v>
      </c>
      <c r="D904">
        <v>0</v>
      </c>
      <c r="E904">
        <v>0</v>
      </c>
      <c r="F904">
        <v>0</v>
      </c>
      <c r="G904">
        <v>0</v>
      </c>
      <c r="H904" t="s">
        <v>10</v>
      </c>
      <c r="I904">
        <v>905</v>
      </c>
    </row>
    <row r="905" spans="1:9" x14ac:dyDescent="0.35">
      <c r="A905" t="s">
        <v>8697</v>
      </c>
      <c r="B905" t="s">
        <v>8698</v>
      </c>
      <c r="C905" t="s">
        <v>8699</v>
      </c>
      <c r="D905">
        <v>0</v>
      </c>
      <c r="E905">
        <v>0</v>
      </c>
      <c r="F905">
        <v>0</v>
      </c>
      <c r="G905">
        <v>0</v>
      </c>
      <c r="H905" t="s">
        <v>10</v>
      </c>
      <c r="I905">
        <v>906</v>
      </c>
    </row>
    <row r="906" spans="1:9" x14ac:dyDescent="0.35">
      <c r="A906" t="s">
        <v>8700</v>
      </c>
      <c r="B906" t="s">
        <v>8701</v>
      </c>
      <c r="C906" t="s">
        <v>8702</v>
      </c>
      <c r="D906">
        <v>0</v>
      </c>
      <c r="E906">
        <v>0</v>
      </c>
      <c r="F906">
        <v>0</v>
      </c>
      <c r="G906">
        <v>0</v>
      </c>
      <c r="H906" t="s">
        <v>10</v>
      </c>
      <c r="I906">
        <v>907</v>
      </c>
    </row>
    <row r="907" spans="1:9" x14ac:dyDescent="0.35">
      <c r="A907" t="s">
        <v>8703</v>
      </c>
      <c r="B907" t="s">
        <v>8704</v>
      </c>
      <c r="C907" t="s">
        <v>8705</v>
      </c>
      <c r="D907">
        <v>0</v>
      </c>
      <c r="E907">
        <v>0</v>
      </c>
      <c r="F907">
        <v>0</v>
      </c>
      <c r="G907">
        <v>0</v>
      </c>
      <c r="H907" t="s">
        <v>10</v>
      </c>
      <c r="I907">
        <v>908</v>
      </c>
    </row>
    <row r="908" spans="1:9" x14ac:dyDescent="0.35">
      <c r="A908" t="s">
        <v>8706</v>
      </c>
      <c r="B908" t="s">
        <v>8707</v>
      </c>
      <c r="C908" t="s">
        <v>8708</v>
      </c>
      <c r="D908">
        <v>0</v>
      </c>
      <c r="E908">
        <v>0</v>
      </c>
      <c r="F908">
        <v>0</v>
      </c>
      <c r="G908">
        <v>0</v>
      </c>
      <c r="H908" t="s">
        <v>10</v>
      </c>
      <c r="I908">
        <v>909</v>
      </c>
    </row>
    <row r="909" spans="1:9" x14ac:dyDescent="0.35">
      <c r="A909" t="s">
        <v>8709</v>
      </c>
      <c r="B909" t="s">
        <v>8710</v>
      </c>
      <c r="C909" t="s">
        <v>8711</v>
      </c>
      <c r="D909">
        <v>0</v>
      </c>
      <c r="E909">
        <v>0</v>
      </c>
      <c r="F909">
        <v>0</v>
      </c>
      <c r="G909">
        <v>0</v>
      </c>
      <c r="H909" t="s">
        <v>10</v>
      </c>
      <c r="I909">
        <v>910</v>
      </c>
    </row>
    <row r="910" spans="1:9" x14ac:dyDescent="0.35">
      <c r="A910" t="s">
        <v>8712</v>
      </c>
      <c r="B910" t="s">
        <v>8713</v>
      </c>
      <c r="C910" t="s">
        <v>8714</v>
      </c>
      <c r="D910">
        <v>3</v>
      </c>
      <c r="E910">
        <v>0</v>
      </c>
      <c r="F910">
        <v>3</v>
      </c>
      <c r="G910">
        <v>0</v>
      </c>
      <c r="H910" t="s">
        <v>10</v>
      </c>
      <c r="I910">
        <v>911</v>
      </c>
    </row>
    <row r="911" spans="1:9" x14ac:dyDescent="0.35">
      <c r="A911" t="s">
        <v>8715</v>
      </c>
      <c r="B911" t="s">
        <v>8716</v>
      </c>
      <c r="C911" t="s">
        <v>8717</v>
      </c>
      <c r="D911">
        <v>0</v>
      </c>
      <c r="E911">
        <v>0</v>
      </c>
      <c r="F911">
        <v>0</v>
      </c>
      <c r="G911">
        <v>0</v>
      </c>
      <c r="H911" t="s">
        <v>10</v>
      </c>
      <c r="I911">
        <v>912</v>
      </c>
    </row>
    <row r="912" spans="1:9" x14ac:dyDescent="0.35">
      <c r="A912" t="s">
        <v>8718</v>
      </c>
      <c r="B912" t="s">
        <v>8719</v>
      </c>
      <c r="C912" t="s">
        <v>8720</v>
      </c>
      <c r="D912">
        <v>0</v>
      </c>
      <c r="E912">
        <v>0</v>
      </c>
      <c r="F912">
        <v>0</v>
      </c>
      <c r="G912">
        <v>0</v>
      </c>
      <c r="H912" t="s">
        <v>10</v>
      </c>
      <c r="I912">
        <v>913</v>
      </c>
    </row>
    <row r="913" spans="1:9" x14ac:dyDescent="0.35">
      <c r="A913" t="s">
        <v>8721</v>
      </c>
      <c r="B913" t="s">
        <v>8722</v>
      </c>
      <c r="C913" t="s">
        <v>8723</v>
      </c>
      <c r="D913">
        <v>0</v>
      </c>
      <c r="E913">
        <v>0</v>
      </c>
      <c r="F913">
        <v>0</v>
      </c>
      <c r="G913">
        <v>0</v>
      </c>
      <c r="H913" t="s">
        <v>10</v>
      </c>
      <c r="I913">
        <v>914</v>
      </c>
    </row>
    <row r="914" spans="1:9" x14ac:dyDescent="0.35">
      <c r="A914" t="s">
        <v>8724</v>
      </c>
      <c r="B914" t="s">
        <v>8725</v>
      </c>
      <c r="C914" t="s">
        <v>8726</v>
      </c>
      <c r="D914">
        <v>0</v>
      </c>
      <c r="E914">
        <v>0</v>
      </c>
      <c r="F914">
        <v>0</v>
      </c>
      <c r="G914">
        <v>0</v>
      </c>
      <c r="H914" t="s">
        <v>10</v>
      </c>
      <c r="I914">
        <v>915</v>
      </c>
    </row>
    <row r="915" spans="1:9" x14ac:dyDescent="0.35">
      <c r="A915" t="s">
        <v>8727</v>
      </c>
      <c r="B915" t="s">
        <v>8728</v>
      </c>
      <c r="C915" t="s">
        <v>8729</v>
      </c>
      <c r="D915">
        <v>0</v>
      </c>
      <c r="E915">
        <v>0</v>
      </c>
      <c r="F915">
        <v>0</v>
      </c>
      <c r="G915">
        <v>0</v>
      </c>
      <c r="H915" t="s">
        <v>10</v>
      </c>
      <c r="I915">
        <v>916</v>
      </c>
    </row>
    <row r="916" spans="1:9" x14ac:dyDescent="0.35">
      <c r="A916" t="s">
        <v>8730</v>
      </c>
      <c r="B916" t="s">
        <v>8731</v>
      </c>
      <c r="C916" t="s">
        <v>8732</v>
      </c>
      <c r="D916">
        <v>2</v>
      </c>
      <c r="E916">
        <v>0</v>
      </c>
      <c r="F916">
        <v>2</v>
      </c>
      <c r="G916">
        <v>0</v>
      </c>
      <c r="H916" t="s">
        <v>10</v>
      </c>
      <c r="I916">
        <v>917</v>
      </c>
    </row>
    <row r="917" spans="1:9" x14ac:dyDescent="0.35">
      <c r="A917" t="s">
        <v>8733</v>
      </c>
      <c r="B917" t="s">
        <v>8734</v>
      </c>
      <c r="C917" t="s">
        <v>8735</v>
      </c>
      <c r="D917">
        <v>0</v>
      </c>
      <c r="E917">
        <v>0</v>
      </c>
      <c r="F917">
        <v>0</v>
      </c>
      <c r="G917">
        <v>0</v>
      </c>
      <c r="H917" t="s">
        <v>10</v>
      </c>
      <c r="I917">
        <v>918</v>
      </c>
    </row>
    <row r="918" spans="1:9" x14ac:dyDescent="0.35">
      <c r="A918" t="s">
        <v>8736</v>
      </c>
      <c r="B918" t="s">
        <v>8737</v>
      </c>
      <c r="C918" t="s">
        <v>8738</v>
      </c>
      <c r="D918">
        <v>0</v>
      </c>
      <c r="E918">
        <v>0</v>
      </c>
      <c r="F918">
        <v>0</v>
      </c>
      <c r="G918">
        <v>0</v>
      </c>
      <c r="H918" t="s">
        <v>10</v>
      </c>
      <c r="I918">
        <v>919</v>
      </c>
    </row>
    <row r="919" spans="1:9" x14ac:dyDescent="0.35">
      <c r="A919" t="s">
        <v>8739</v>
      </c>
      <c r="B919" t="s">
        <v>8740</v>
      </c>
      <c r="C919" t="s">
        <v>8741</v>
      </c>
      <c r="D919">
        <v>1</v>
      </c>
      <c r="E919">
        <v>0</v>
      </c>
      <c r="F919">
        <v>1</v>
      </c>
      <c r="G919">
        <v>0</v>
      </c>
      <c r="H919" t="s">
        <v>10</v>
      </c>
      <c r="I919">
        <v>920</v>
      </c>
    </row>
    <row r="920" spans="1:9" x14ac:dyDescent="0.35">
      <c r="A920" t="s">
        <v>8742</v>
      </c>
      <c r="B920" t="s">
        <v>8743</v>
      </c>
      <c r="C920" t="s">
        <v>8744</v>
      </c>
      <c r="D920">
        <v>0</v>
      </c>
      <c r="E920">
        <v>0</v>
      </c>
      <c r="F920">
        <v>0</v>
      </c>
      <c r="G920">
        <v>0</v>
      </c>
      <c r="H920" t="s">
        <v>10</v>
      </c>
      <c r="I920">
        <v>921</v>
      </c>
    </row>
    <row r="921" spans="1:9" x14ac:dyDescent="0.35">
      <c r="A921" t="s">
        <v>8745</v>
      </c>
      <c r="B921" t="s">
        <v>8746</v>
      </c>
      <c r="C921" t="s">
        <v>8747</v>
      </c>
      <c r="D921">
        <v>0</v>
      </c>
      <c r="E921">
        <v>0</v>
      </c>
      <c r="F921">
        <v>0</v>
      </c>
      <c r="G921">
        <v>0</v>
      </c>
      <c r="H921" t="s">
        <v>10</v>
      </c>
      <c r="I921">
        <v>922</v>
      </c>
    </row>
    <row r="922" spans="1:9" x14ac:dyDescent="0.35">
      <c r="A922" t="s">
        <v>8748</v>
      </c>
      <c r="B922" t="s">
        <v>8749</v>
      </c>
      <c r="C922" t="s">
        <v>8750</v>
      </c>
      <c r="D922">
        <v>0</v>
      </c>
      <c r="E922">
        <v>0</v>
      </c>
      <c r="F922">
        <v>0</v>
      </c>
      <c r="G922">
        <v>0</v>
      </c>
      <c r="H922" t="s">
        <v>10</v>
      </c>
      <c r="I922">
        <v>923</v>
      </c>
    </row>
    <row r="923" spans="1:9" x14ac:dyDescent="0.35">
      <c r="A923" t="s">
        <v>8751</v>
      </c>
      <c r="B923" t="s">
        <v>8752</v>
      </c>
      <c r="C923" t="s">
        <v>8753</v>
      </c>
      <c r="D923">
        <v>3</v>
      </c>
      <c r="E923">
        <v>0</v>
      </c>
      <c r="F923">
        <v>3</v>
      </c>
      <c r="G923">
        <v>0</v>
      </c>
      <c r="H923" t="s">
        <v>10</v>
      </c>
      <c r="I923">
        <v>924</v>
      </c>
    </row>
    <row r="924" spans="1:9" x14ac:dyDescent="0.35">
      <c r="A924" t="s">
        <v>8754</v>
      </c>
      <c r="B924" t="s">
        <v>8755</v>
      </c>
      <c r="C924" t="s">
        <v>8756</v>
      </c>
      <c r="D924">
        <v>0</v>
      </c>
      <c r="E924">
        <v>0</v>
      </c>
      <c r="F924">
        <v>0</v>
      </c>
      <c r="G924">
        <v>0</v>
      </c>
      <c r="H924" t="s">
        <v>10</v>
      </c>
      <c r="I924">
        <v>925</v>
      </c>
    </row>
    <row r="925" spans="1:9" x14ac:dyDescent="0.35">
      <c r="A925" t="s">
        <v>8757</v>
      </c>
      <c r="B925" t="s">
        <v>8758</v>
      </c>
      <c r="C925" t="s">
        <v>8759</v>
      </c>
      <c r="D925">
        <v>0</v>
      </c>
      <c r="E925">
        <v>0</v>
      </c>
      <c r="F925">
        <v>0</v>
      </c>
      <c r="G925">
        <v>0</v>
      </c>
      <c r="H925" t="s">
        <v>10</v>
      </c>
      <c r="I925">
        <v>926</v>
      </c>
    </row>
    <row r="926" spans="1:9" x14ac:dyDescent="0.35">
      <c r="A926" t="s">
        <v>8760</v>
      </c>
      <c r="B926" t="s">
        <v>8761</v>
      </c>
      <c r="C926" t="s">
        <v>8762</v>
      </c>
      <c r="D926">
        <v>0</v>
      </c>
      <c r="E926">
        <v>0</v>
      </c>
      <c r="F926">
        <v>0</v>
      </c>
      <c r="G926">
        <v>0</v>
      </c>
      <c r="H926" t="s">
        <v>10</v>
      </c>
      <c r="I926">
        <v>927</v>
      </c>
    </row>
    <row r="927" spans="1:9" x14ac:dyDescent="0.35">
      <c r="A927" t="s">
        <v>8763</v>
      </c>
      <c r="B927" t="s">
        <v>8764</v>
      </c>
      <c r="C927" t="s">
        <v>8765</v>
      </c>
      <c r="D927">
        <v>0</v>
      </c>
      <c r="E927">
        <v>0</v>
      </c>
      <c r="F927">
        <v>0</v>
      </c>
      <c r="G927">
        <v>0</v>
      </c>
      <c r="H927" t="s">
        <v>10</v>
      </c>
      <c r="I927">
        <v>928</v>
      </c>
    </row>
    <row r="928" spans="1:9" x14ac:dyDescent="0.35">
      <c r="A928" t="s">
        <v>8766</v>
      </c>
      <c r="B928" t="s">
        <v>8767</v>
      </c>
      <c r="C928" t="s">
        <v>8133</v>
      </c>
      <c r="D928">
        <v>1</v>
      </c>
      <c r="E928">
        <v>0</v>
      </c>
      <c r="F928">
        <v>1</v>
      </c>
      <c r="G928">
        <v>0</v>
      </c>
      <c r="H928" t="s">
        <v>10</v>
      </c>
      <c r="I928">
        <v>929</v>
      </c>
    </row>
    <row r="929" spans="1:9" x14ac:dyDescent="0.35">
      <c r="A929" t="s">
        <v>8768</v>
      </c>
      <c r="B929" t="s">
        <v>8769</v>
      </c>
      <c r="C929" t="s">
        <v>8770</v>
      </c>
      <c r="D929">
        <v>0</v>
      </c>
      <c r="E929">
        <v>0</v>
      </c>
      <c r="F929">
        <v>0</v>
      </c>
      <c r="G929">
        <v>0</v>
      </c>
      <c r="H929" t="s">
        <v>10</v>
      </c>
      <c r="I929">
        <v>930</v>
      </c>
    </row>
    <row r="930" spans="1:9" x14ac:dyDescent="0.35">
      <c r="A930" t="s">
        <v>8771</v>
      </c>
      <c r="B930" t="s">
        <v>8772</v>
      </c>
      <c r="C930" t="s">
        <v>8773</v>
      </c>
      <c r="D930">
        <v>0</v>
      </c>
      <c r="E930">
        <v>0</v>
      </c>
      <c r="F930">
        <v>0</v>
      </c>
      <c r="G930">
        <v>0</v>
      </c>
      <c r="H930" t="s">
        <v>10</v>
      </c>
      <c r="I930">
        <v>931</v>
      </c>
    </row>
    <row r="931" spans="1:9" x14ac:dyDescent="0.35">
      <c r="A931" t="s">
        <v>8774</v>
      </c>
      <c r="B931" t="s">
        <v>8775</v>
      </c>
      <c r="C931" t="s">
        <v>8776</v>
      </c>
      <c r="D931">
        <v>3</v>
      </c>
      <c r="E931">
        <v>0</v>
      </c>
      <c r="F931">
        <v>2</v>
      </c>
      <c r="G931">
        <v>1</v>
      </c>
      <c r="H931" t="s">
        <v>10</v>
      </c>
      <c r="I931">
        <v>932</v>
      </c>
    </row>
    <row r="932" spans="1:9" x14ac:dyDescent="0.35">
      <c r="A932" t="s">
        <v>8777</v>
      </c>
      <c r="B932" t="s">
        <v>8778</v>
      </c>
      <c r="C932" t="s">
        <v>8779</v>
      </c>
      <c r="D932">
        <v>0</v>
      </c>
      <c r="E932">
        <v>0</v>
      </c>
      <c r="F932">
        <v>0</v>
      </c>
      <c r="G932">
        <v>0</v>
      </c>
      <c r="H932" t="s">
        <v>10</v>
      </c>
      <c r="I932">
        <v>933</v>
      </c>
    </row>
    <row r="933" spans="1:9" x14ac:dyDescent="0.35">
      <c r="A933" t="s">
        <v>8780</v>
      </c>
      <c r="B933" t="s">
        <v>8781</v>
      </c>
      <c r="C933" t="s">
        <v>8782</v>
      </c>
      <c r="D933">
        <v>1</v>
      </c>
      <c r="E933">
        <v>0</v>
      </c>
      <c r="F933">
        <v>0</v>
      </c>
      <c r="G933">
        <v>1</v>
      </c>
      <c r="H933" t="s">
        <v>10</v>
      </c>
      <c r="I933">
        <v>934</v>
      </c>
    </row>
    <row r="934" spans="1:9" x14ac:dyDescent="0.35">
      <c r="A934" t="s">
        <v>8783</v>
      </c>
      <c r="B934" t="s">
        <v>8784</v>
      </c>
      <c r="C934" t="s">
        <v>8785</v>
      </c>
      <c r="D934">
        <v>0</v>
      </c>
      <c r="E934">
        <v>0</v>
      </c>
      <c r="F934">
        <v>0</v>
      </c>
      <c r="G934">
        <v>0</v>
      </c>
      <c r="H934" t="s">
        <v>10</v>
      </c>
      <c r="I934">
        <v>935</v>
      </c>
    </row>
    <row r="935" spans="1:9" x14ac:dyDescent="0.35">
      <c r="A935" t="s">
        <v>8786</v>
      </c>
      <c r="B935" t="s">
        <v>8787</v>
      </c>
      <c r="C935" t="s">
        <v>8788</v>
      </c>
      <c r="D935">
        <v>0</v>
      </c>
      <c r="E935">
        <v>0</v>
      </c>
      <c r="F935">
        <v>0</v>
      </c>
      <c r="G935">
        <v>0</v>
      </c>
      <c r="H935" t="s">
        <v>10</v>
      </c>
      <c r="I935">
        <v>936</v>
      </c>
    </row>
    <row r="936" spans="1:9" x14ac:dyDescent="0.35">
      <c r="A936" t="s">
        <v>8789</v>
      </c>
      <c r="B936" t="s">
        <v>8790</v>
      </c>
      <c r="C936" t="s">
        <v>8791</v>
      </c>
      <c r="D936">
        <v>0</v>
      </c>
      <c r="E936">
        <v>0</v>
      </c>
      <c r="F936">
        <v>0</v>
      </c>
      <c r="G936">
        <v>0</v>
      </c>
      <c r="H936" t="s">
        <v>10</v>
      </c>
      <c r="I936">
        <v>937</v>
      </c>
    </row>
    <row r="937" spans="1:9" x14ac:dyDescent="0.35">
      <c r="A937" t="s">
        <v>8792</v>
      </c>
      <c r="B937" t="s">
        <v>8793</v>
      </c>
      <c r="C937" t="s">
        <v>8794</v>
      </c>
      <c r="D937">
        <v>0</v>
      </c>
      <c r="E937">
        <v>0</v>
      </c>
      <c r="F937">
        <v>0</v>
      </c>
      <c r="G937">
        <v>0</v>
      </c>
      <c r="H937" t="s">
        <v>10</v>
      </c>
      <c r="I937">
        <v>938</v>
      </c>
    </row>
    <row r="938" spans="1:9" x14ac:dyDescent="0.35">
      <c r="A938" t="s">
        <v>8795</v>
      </c>
      <c r="B938" t="s">
        <v>8796</v>
      </c>
      <c r="C938" t="s">
        <v>8797</v>
      </c>
      <c r="D938">
        <v>0</v>
      </c>
      <c r="E938">
        <v>0</v>
      </c>
      <c r="F938">
        <v>0</v>
      </c>
      <c r="G938">
        <v>0</v>
      </c>
      <c r="H938" t="s">
        <v>10</v>
      </c>
      <c r="I938">
        <v>939</v>
      </c>
    </row>
    <row r="939" spans="1:9" x14ac:dyDescent="0.35">
      <c r="A939" t="s">
        <v>8798</v>
      </c>
      <c r="B939" t="s">
        <v>8799</v>
      </c>
      <c r="C939" t="s">
        <v>8800</v>
      </c>
      <c r="D939">
        <v>0</v>
      </c>
      <c r="E939">
        <v>0</v>
      </c>
      <c r="F939">
        <v>0</v>
      </c>
      <c r="G939">
        <v>0</v>
      </c>
      <c r="H939" t="s">
        <v>10</v>
      </c>
      <c r="I939">
        <v>940</v>
      </c>
    </row>
    <row r="940" spans="1:9" x14ac:dyDescent="0.35">
      <c r="A940" t="s">
        <v>8801</v>
      </c>
      <c r="B940" t="s">
        <v>8802</v>
      </c>
      <c r="C940" t="s">
        <v>8803</v>
      </c>
      <c r="D940">
        <v>0</v>
      </c>
      <c r="E940">
        <v>0</v>
      </c>
      <c r="F940">
        <v>0</v>
      </c>
      <c r="G940">
        <v>0</v>
      </c>
      <c r="H940" t="s">
        <v>10</v>
      </c>
      <c r="I940">
        <v>941</v>
      </c>
    </row>
    <row r="941" spans="1:9" x14ac:dyDescent="0.35">
      <c r="A941" t="s">
        <v>8804</v>
      </c>
      <c r="B941" t="s">
        <v>8805</v>
      </c>
      <c r="C941" t="s">
        <v>8806</v>
      </c>
      <c r="D941">
        <v>0</v>
      </c>
      <c r="E941">
        <v>0</v>
      </c>
      <c r="F941">
        <v>0</v>
      </c>
      <c r="G941">
        <v>0</v>
      </c>
      <c r="H941" t="s">
        <v>10</v>
      </c>
      <c r="I941">
        <v>942</v>
      </c>
    </row>
    <row r="942" spans="1:9" x14ac:dyDescent="0.35">
      <c r="A942" t="s">
        <v>8807</v>
      </c>
      <c r="B942" t="s">
        <v>8808</v>
      </c>
      <c r="C942" t="s">
        <v>8809</v>
      </c>
      <c r="D942">
        <v>0</v>
      </c>
      <c r="E942">
        <v>0</v>
      </c>
      <c r="F942">
        <v>0</v>
      </c>
      <c r="G942">
        <v>0</v>
      </c>
      <c r="H942" t="s">
        <v>10</v>
      </c>
      <c r="I942">
        <v>943</v>
      </c>
    </row>
    <row r="943" spans="1:9" x14ac:dyDescent="0.35">
      <c r="A943" t="s">
        <v>8810</v>
      </c>
      <c r="B943" t="s">
        <v>8811</v>
      </c>
      <c r="C943" t="s">
        <v>8812</v>
      </c>
      <c r="D943">
        <v>0</v>
      </c>
      <c r="E943">
        <v>0</v>
      </c>
      <c r="F943">
        <v>0</v>
      </c>
      <c r="G943">
        <v>0</v>
      </c>
      <c r="H943" t="s">
        <v>10</v>
      </c>
      <c r="I943">
        <v>944</v>
      </c>
    </row>
    <row r="944" spans="1:9" x14ac:dyDescent="0.35">
      <c r="A944" t="s">
        <v>8813</v>
      </c>
      <c r="B944" t="s">
        <v>8814</v>
      </c>
      <c r="C944" t="s">
        <v>8815</v>
      </c>
      <c r="D944">
        <v>2</v>
      </c>
      <c r="E944">
        <v>0</v>
      </c>
      <c r="F944">
        <v>2</v>
      </c>
      <c r="G944">
        <v>0</v>
      </c>
      <c r="H944" t="s">
        <v>10</v>
      </c>
      <c r="I944">
        <v>945</v>
      </c>
    </row>
    <row r="945" spans="1:9" x14ac:dyDescent="0.35">
      <c r="A945" t="s">
        <v>8816</v>
      </c>
      <c r="B945" t="s">
        <v>8817</v>
      </c>
      <c r="C945" t="s">
        <v>4930</v>
      </c>
      <c r="D945">
        <v>0</v>
      </c>
      <c r="E945">
        <v>0</v>
      </c>
      <c r="F945">
        <v>0</v>
      </c>
      <c r="G945">
        <v>0</v>
      </c>
      <c r="H945" t="s">
        <v>10</v>
      </c>
      <c r="I945">
        <v>946</v>
      </c>
    </row>
    <row r="946" spans="1:9" x14ac:dyDescent="0.35">
      <c r="A946" t="s">
        <v>8818</v>
      </c>
      <c r="B946" t="s">
        <v>8819</v>
      </c>
      <c r="C946" t="s">
        <v>8820</v>
      </c>
      <c r="D946">
        <v>7</v>
      </c>
      <c r="E946">
        <v>0</v>
      </c>
      <c r="F946">
        <v>7</v>
      </c>
      <c r="G946">
        <v>0</v>
      </c>
      <c r="H946" t="s">
        <v>10</v>
      </c>
      <c r="I946">
        <v>947</v>
      </c>
    </row>
    <row r="947" spans="1:9" x14ac:dyDescent="0.35">
      <c r="A947" t="s">
        <v>8821</v>
      </c>
      <c r="B947" t="s">
        <v>8822</v>
      </c>
      <c r="C947" t="s">
        <v>8823</v>
      </c>
      <c r="D947">
        <v>0</v>
      </c>
      <c r="E947">
        <v>0</v>
      </c>
      <c r="F947">
        <v>0</v>
      </c>
      <c r="G947">
        <v>0</v>
      </c>
      <c r="H947" t="s">
        <v>10</v>
      </c>
      <c r="I947">
        <v>948</v>
      </c>
    </row>
    <row r="948" spans="1:9" x14ac:dyDescent="0.35">
      <c r="A948" t="s">
        <v>8824</v>
      </c>
      <c r="B948" t="s">
        <v>8825</v>
      </c>
      <c r="C948" t="s">
        <v>8826</v>
      </c>
      <c r="D948">
        <v>1</v>
      </c>
      <c r="E948">
        <v>0</v>
      </c>
      <c r="F948">
        <v>1</v>
      </c>
      <c r="G948">
        <v>0</v>
      </c>
      <c r="H948" t="s">
        <v>10</v>
      </c>
      <c r="I948">
        <v>949</v>
      </c>
    </row>
    <row r="949" spans="1:9" x14ac:dyDescent="0.35">
      <c r="A949" t="s">
        <v>8827</v>
      </c>
      <c r="B949" t="s">
        <v>8828</v>
      </c>
      <c r="C949" t="s">
        <v>8829</v>
      </c>
      <c r="D949">
        <v>1</v>
      </c>
      <c r="E949">
        <v>0</v>
      </c>
      <c r="F949">
        <v>1</v>
      </c>
      <c r="G949">
        <v>0</v>
      </c>
      <c r="H949" t="s">
        <v>10</v>
      </c>
      <c r="I949">
        <v>950</v>
      </c>
    </row>
    <row r="950" spans="1:9" x14ac:dyDescent="0.35">
      <c r="A950" t="s">
        <v>8830</v>
      </c>
      <c r="B950" t="s">
        <v>8831</v>
      </c>
      <c r="C950" t="s">
        <v>8832</v>
      </c>
      <c r="D950">
        <v>1</v>
      </c>
      <c r="E950">
        <v>0</v>
      </c>
      <c r="F950">
        <v>1</v>
      </c>
      <c r="G950">
        <v>0</v>
      </c>
      <c r="H950" t="s">
        <v>10</v>
      </c>
      <c r="I950">
        <v>951</v>
      </c>
    </row>
    <row r="951" spans="1:9" x14ac:dyDescent="0.35">
      <c r="A951" t="s">
        <v>8833</v>
      </c>
      <c r="B951" t="s">
        <v>8834</v>
      </c>
      <c r="C951" t="s">
        <v>8835</v>
      </c>
      <c r="D951">
        <v>1</v>
      </c>
      <c r="E951">
        <v>0</v>
      </c>
      <c r="F951">
        <v>1</v>
      </c>
      <c r="G951">
        <v>0</v>
      </c>
      <c r="H951" t="s">
        <v>10</v>
      </c>
      <c r="I951">
        <v>952</v>
      </c>
    </row>
    <row r="952" spans="1:9" x14ac:dyDescent="0.35">
      <c r="A952" t="s">
        <v>8836</v>
      </c>
      <c r="B952" t="s">
        <v>8837</v>
      </c>
      <c r="C952" t="s">
        <v>8838</v>
      </c>
      <c r="D952">
        <v>1</v>
      </c>
      <c r="E952">
        <v>0</v>
      </c>
      <c r="F952">
        <v>1</v>
      </c>
      <c r="G952">
        <v>0</v>
      </c>
      <c r="H952" t="s">
        <v>10</v>
      </c>
      <c r="I952">
        <v>953</v>
      </c>
    </row>
    <row r="953" spans="1:9" x14ac:dyDescent="0.35">
      <c r="A953" t="s">
        <v>8839</v>
      </c>
      <c r="B953" t="s">
        <v>8840</v>
      </c>
      <c r="C953" t="s">
        <v>8841</v>
      </c>
      <c r="D953">
        <v>0</v>
      </c>
      <c r="E953">
        <v>0</v>
      </c>
      <c r="F953">
        <v>0</v>
      </c>
      <c r="G953">
        <v>0</v>
      </c>
      <c r="H953" t="s">
        <v>10</v>
      </c>
      <c r="I953">
        <v>954</v>
      </c>
    </row>
    <row r="954" spans="1:9" x14ac:dyDescent="0.35">
      <c r="A954" t="s">
        <v>8842</v>
      </c>
      <c r="B954" t="s">
        <v>8843</v>
      </c>
      <c r="C954" t="s">
        <v>8844</v>
      </c>
      <c r="D954">
        <v>1</v>
      </c>
      <c r="E954">
        <v>0</v>
      </c>
      <c r="F954">
        <v>1</v>
      </c>
      <c r="G954">
        <v>0</v>
      </c>
      <c r="H954" t="s">
        <v>10</v>
      </c>
      <c r="I954">
        <v>955</v>
      </c>
    </row>
    <row r="955" spans="1:9" x14ac:dyDescent="0.35">
      <c r="A955" t="s">
        <v>8845</v>
      </c>
      <c r="B955" t="s">
        <v>8846</v>
      </c>
      <c r="C955" t="s">
        <v>8847</v>
      </c>
      <c r="D955">
        <v>1</v>
      </c>
      <c r="E955">
        <v>0</v>
      </c>
      <c r="F955">
        <v>1</v>
      </c>
      <c r="G955">
        <v>0</v>
      </c>
      <c r="H955" t="s">
        <v>10</v>
      </c>
      <c r="I955">
        <v>956</v>
      </c>
    </row>
    <row r="956" spans="1:9" x14ac:dyDescent="0.35">
      <c r="A956" t="s">
        <v>8848</v>
      </c>
      <c r="B956" t="s">
        <v>8849</v>
      </c>
      <c r="C956" t="s">
        <v>8850</v>
      </c>
      <c r="D956">
        <v>0</v>
      </c>
      <c r="E956">
        <v>0</v>
      </c>
      <c r="F956">
        <v>0</v>
      </c>
      <c r="G956">
        <v>0</v>
      </c>
      <c r="H956" t="s">
        <v>10</v>
      </c>
      <c r="I956">
        <v>957</v>
      </c>
    </row>
    <row r="957" spans="1:9" x14ac:dyDescent="0.35">
      <c r="A957" t="s">
        <v>8851</v>
      </c>
      <c r="B957" t="s">
        <v>8852</v>
      </c>
      <c r="C957" t="s">
        <v>8853</v>
      </c>
      <c r="D957">
        <v>1</v>
      </c>
      <c r="E957">
        <v>0</v>
      </c>
      <c r="F957">
        <v>1</v>
      </c>
      <c r="G957">
        <v>0</v>
      </c>
      <c r="H957" t="s">
        <v>10</v>
      </c>
      <c r="I957">
        <v>958</v>
      </c>
    </row>
    <row r="958" spans="1:9" x14ac:dyDescent="0.35">
      <c r="A958" t="s">
        <v>8854</v>
      </c>
      <c r="B958" t="s">
        <v>8855</v>
      </c>
      <c r="C958" t="s">
        <v>8856</v>
      </c>
      <c r="D958">
        <v>0</v>
      </c>
      <c r="E958">
        <v>0</v>
      </c>
      <c r="F958">
        <v>0</v>
      </c>
      <c r="G958">
        <v>0</v>
      </c>
      <c r="H958" t="s">
        <v>10</v>
      </c>
      <c r="I958">
        <v>959</v>
      </c>
    </row>
    <row r="959" spans="1:9" x14ac:dyDescent="0.35">
      <c r="A959" t="s">
        <v>8857</v>
      </c>
      <c r="B959" t="s">
        <v>8858</v>
      </c>
      <c r="C959" t="s">
        <v>8859</v>
      </c>
      <c r="D959">
        <v>0</v>
      </c>
      <c r="E959">
        <v>0</v>
      </c>
      <c r="F959">
        <v>0</v>
      </c>
      <c r="G959">
        <v>0</v>
      </c>
      <c r="H959" t="s">
        <v>10</v>
      </c>
      <c r="I959">
        <v>960</v>
      </c>
    </row>
    <row r="960" spans="1:9" x14ac:dyDescent="0.35">
      <c r="A960" t="s">
        <v>8860</v>
      </c>
      <c r="B960" t="s">
        <v>8861</v>
      </c>
      <c r="C960" t="s">
        <v>8862</v>
      </c>
      <c r="D960">
        <v>3</v>
      </c>
      <c r="E960">
        <v>0</v>
      </c>
      <c r="F960">
        <v>3</v>
      </c>
      <c r="G960">
        <v>0</v>
      </c>
      <c r="H960" t="s">
        <v>10</v>
      </c>
      <c r="I960">
        <v>961</v>
      </c>
    </row>
    <row r="961" spans="1:9" x14ac:dyDescent="0.35">
      <c r="A961" t="s">
        <v>8863</v>
      </c>
      <c r="B961" t="s">
        <v>8864</v>
      </c>
      <c r="C961" t="s">
        <v>8865</v>
      </c>
      <c r="D961">
        <v>4</v>
      </c>
      <c r="E961">
        <v>0</v>
      </c>
      <c r="F961">
        <v>4</v>
      </c>
      <c r="G961">
        <v>0</v>
      </c>
      <c r="H961" t="s">
        <v>10</v>
      </c>
      <c r="I961">
        <v>962</v>
      </c>
    </row>
    <row r="962" spans="1:9" x14ac:dyDescent="0.35">
      <c r="A962" t="s">
        <v>8866</v>
      </c>
      <c r="B962" t="s">
        <v>8867</v>
      </c>
      <c r="C962" t="s">
        <v>8868</v>
      </c>
      <c r="D962">
        <v>6</v>
      </c>
      <c r="E962">
        <v>0</v>
      </c>
      <c r="F962">
        <v>6</v>
      </c>
      <c r="G962">
        <v>0</v>
      </c>
      <c r="H962" t="s">
        <v>10</v>
      </c>
      <c r="I962">
        <v>963</v>
      </c>
    </row>
    <row r="963" spans="1:9" x14ac:dyDescent="0.35">
      <c r="A963" t="s">
        <v>8869</v>
      </c>
      <c r="B963" t="s">
        <v>8870</v>
      </c>
      <c r="C963" t="s">
        <v>8871</v>
      </c>
      <c r="D963">
        <v>0</v>
      </c>
      <c r="E963">
        <v>0</v>
      </c>
      <c r="F963">
        <v>0</v>
      </c>
      <c r="G963">
        <v>0</v>
      </c>
      <c r="H963" t="s">
        <v>10</v>
      </c>
      <c r="I963">
        <v>964</v>
      </c>
    </row>
    <row r="964" spans="1:9" x14ac:dyDescent="0.35">
      <c r="A964" t="s">
        <v>8872</v>
      </c>
      <c r="B964" t="s">
        <v>8873</v>
      </c>
      <c r="C964" t="s">
        <v>8874</v>
      </c>
      <c r="D964">
        <v>0</v>
      </c>
      <c r="E964">
        <v>0</v>
      </c>
      <c r="F964">
        <v>0</v>
      </c>
      <c r="G964">
        <v>0</v>
      </c>
      <c r="H964" t="s">
        <v>10</v>
      </c>
      <c r="I964">
        <v>965</v>
      </c>
    </row>
    <row r="965" spans="1:9" x14ac:dyDescent="0.35">
      <c r="A965" t="s">
        <v>8875</v>
      </c>
      <c r="B965" t="s">
        <v>8876</v>
      </c>
      <c r="C965" t="s">
        <v>8877</v>
      </c>
      <c r="D965">
        <v>0</v>
      </c>
      <c r="E965">
        <v>0</v>
      </c>
      <c r="F965">
        <v>0</v>
      </c>
      <c r="G965">
        <v>0</v>
      </c>
      <c r="H965" t="s">
        <v>10</v>
      </c>
      <c r="I965">
        <v>966</v>
      </c>
    </row>
    <row r="966" spans="1:9" x14ac:dyDescent="0.35">
      <c r="A966" t="s">
        <v>8878</v>
      </c>
      <c r="B966" t="s">
        <v>8879</v>
      </c>
      <c r="C966" t="s">
        <v>8880</v>
      </c>
      <c r="D966">
        <v>0</v>
      </c>
      <c r="E966">
        <v>0</v>
      </c>
      <c r="F966">
        <v>0</v>
      </c>
      <c r="G966">
        <v>0</v>
      </c>
      <c r="H966" t="s">
        <v>10</v>
      </c>
      <c r="I966">
        <v>967</v>
      </c>
    </row>
    <row r="967" spans="1:9" x14ac:dyDescent="0.35">
      <c r="A967" t="s">
        <v>8881</v>
      </c>
      <c r="B967" t="s">
        <v>8882</v>
      </c>
      <c r="C967" t="s">
        <v>8883</v>
      </c>
      <c r="D967">
        <v>0</v>
      </c>
      <c r="E967">
        <v>0</v>
      </c>
      <c r="F967">
        <v>0</v>
      </c>
      <c r="G967">
        <v>0</v>
      </c>
      <c r="H967" t="s">
        <v>10</v>
      </c>
      <c r="I967">
        <v>968</v>
      </c>
    </row>
    <row r="968" spans="1:9" x14ac:dyDescent="0.35">
      <c r="A968" t="s">
        <v>8884</v>
      </c>
      <c r="B968" t="s">
        <v>8885</v>
      </c>
      <c r="C968" t="s">
        <v>8886</v>
      </c>
      <c r="D968">
        <v>0</v>
      </c>
      <c r="E968">
        <v>0</v>
      </c>
      <c r="F968">
        <v>0</v>
      </c>
      <c r="G968">
        <v>0</v>
      </c>
      <c r="H968" t="s">
        <v>10</v>
      </c>
      <c r="I968">
        <v>969</v>
      </c>
    </row>
    <row r="969" spans="1:9" x14ac:dyDescent="0.35">
      <c r="A969" t="s">
        <v>8887</v>
      </c>
      <c r="B969" t="s">
        <v>8888</v>
      </c>
      <c r="C969" t="s">
        <v>8889</v>
      </c>
      <c r="D969">
        <v>0</v>
      </c>
      <c r="E969">
        <v>0</v>
      </c>
      <c r="F969">
        <v>0</v>
      </c>
      <c r="G969">
        <v>0</v>
      </c>
      <c r="H969" t="s">
        <v>10</v>
      </c>
      <c r="I969">
        <v>970</v>
      </c>
    </row>
    <row r="970" spans="1:9" x14ac:dyDescent="0.35">
      <c r="A970" t="s">
        <v>8890</v>
      </c>
      <c r="B970" t="s">
        <v>8891</v>
      </c>
      <c r="C970" t="s">
        <v>8892</v>
      </c>
      <c r="D970">
        <v>0</v>
      </c>
      <c r="E970">
        <v>0</v>
      </c>
      <c r="F970">
        <v>0</v>
      </c>
      <c r="G970">
        <v>0</v>
      </c>
      <c r="H970" t="s">
        <v>10</v>
      </c>
      <c r="I970">
        <v>971</v>
      </c>
    </row>
    <row r="971" spans="1:9" x14ac:dyDescent="0.35">
      <c r="A971" t="s">
        <v>8893</v>
      </c>
      <c r="B971" t="s">
        <v>8894</v>
      </c>
      <c r="C971" t="s">
        <v>8895</v>
      </c>
      <c r="D971">
        <v>0</v>
      </c>
      <c r="E971">
        <v>0</v>
      </c>
      <c r="F971">
        <v>0</v>
      </c>
      <c r="G971">
        <v>0</v>
      </c>
      <c r="H971" t="s">
        <v>10</v>
      </c>
      <c r="I971">
        <v>972</v>
      </c>
    </row>
    <row r="972" spans="1:9" x14ac:dyDescent="0.35">
      <c r="A972" t="s">
        <v>8896</v>
      </c>
      <c r="B972" t="s">
        <v>8897</v>
      </c>
      <c r="C972" t="s">
        <v>8898</v>
      </c>
      <c r="D972">
        <v>0</v>
      </c>
      <c r="E972">
        <v>0</v>
      </c>
      <c r="F972">
        <v>0</v>
      </c>
      <c r="G972">
        <v>0</v>
      </c>
      <c r="H972" t="s">
        <v>10</v>
      </c>
      <c r="I972">
        <v>973</v>
      </c>
    </row>
    <row r="973" spans="1:9" x14ac:dyDescent="0.35">
      <c r="A973" t="s">
        <v>8899</v>
      </c>
      <c r="B973" t="s">
        <v>8900</v>
      </c>
      <c r="C973" t="s">
        <v>8901</v>
      </c>
      <c r="D973">
        <v>0</v>
      </c>
      <c r="E973">
        <v>0</v>
      </c>
      <c r="F973">
        <v>0</v>
      </c>
      <c r="G973">
        <v>0</v>
      </c>
      <c r="H973" t="s">
        <v>10</v>
      </c>
      <c r="I973">
        <v>974</v>
      </c>
    </row>
    <row r="974" spans="1:9" x14ac:dyDescent="0.35">
      <c r="A974" t="s">
        <v>8902</v>
      </c>
      <c r="B974" t="s">
        <v>8903</v>
      </c>
      <c r="C974" t="s">
        <v>8904</v>
      </c>
      <c r="D974">
        <v>0</v>
      </c>
      <c r="E974">
        <v>0</v>
      </c>
      <c r="F974">
        <v>0</v>
      </c>
      <c r="G974">
        <v>0</v>
      </c>
      <c r="H974" t="s">
        <v>10</v>
      </c>
      <c r="I974">
        <v>975</v>
      </c>
    </row>
    <row r="975" spans="1:9" x14ac:dyDescent="0.35">
      <c r="A975" t="s">
        <v>8905</v>
      </c>
      <c r="B975" t="s">
        <v>8906</v>
      </c>
      <c r="C975" t="s">
        <v>8907</v>
      </c>
      <c r="D975">
        <v>0</v>
      </c>
      <c r="E975">
        <v>0</v>
      </c>
      <c r="F975">
        <v>0</v>
      </c>
      <c r="G975">
        <v>0</v>
      </c>
      <c r="H975" t="s">
        <v>10</v>
      </c>
      <c r="I975">
        <v>976</v>
      </c>
    </row>
    <row r="976" spans="1:9" x14ac:dyDescent="0.35">
      <c r="A976" t="s">
        <v>8908</v>
      </c>
      <c r="B976" t="s">
        <v>8909</v>
      </c>
      <c r="C976" t="s">
        <v>8910</v>
      </c>
      <c r="D976">
        <v>0</v>
      </c>
      <c r="E976">
        <v>0</v>
      </c>
      <c r="F976">
        <v>0</v>
      </c>
      <c r="G976">
        <v>0</v>
      </c>
      <c r="H976" t="s">
        <v>10</v>
      </c>
      <c r="I976">
        <v>977</v>
      </c>
    </row>
    <row r="977" spans="1:9" x14ac:dyDescent="0.35">
      <c r="A977" t="s">
        <v>8911</v>
      </c>
      <c r="B977" t="s">
        <v>8912</v>
      </c>
      <c r="C977" t="s">
        <v>8913</v>
      </c>
      <c r="D977">
        <v>1</v>
      </c>
      <c r="E977">
        <v>0</v>
      </c>
      <c r="F977">
        <v>1</v>
      </c>
      <c r="G977">
        <v>0</v>
      </c>
      <c r="H977" t="s">
        <v>10</v>
      </c>
      <c r="I977">
        <v>978</v>
      </c>
    </row>
    <row r="978" spans="1:9" x14ac:dyDescent="0.35">
      <c r="A978" t="s">
        <v>8914</v>
      </c>
      <c r="B978" t="s">
        <v>8915</v>
      </c>
      <c r="C978" t="s">
        <v>8916</v>
      </c>
      <c r="D978">
        <v>0</v>
      </c>
      <c r="E978">
        <v>0</v>
      </c>
      <c r="F978">
        <v>0</v>
      </c>
      <c r="G978">
        <v>0</v>
      </c>
      <c r="H978" t="s">
        <v>10</v>
      </c>
      <c r="I978">
        <v>979</v>
      </c>
    </row>
    <row r="979" spans="1:9" x14ac:dyDescent="0.35">
      <c r="A979" t="s">
        <v>8917</v>
      </c>
      <c r="B979" t="s">
        <v>8918</v>
      </c>
      <c r="C979" t="s">
        <v>8919</v>
      </c>
      <c r="D979">
        <v>0</v>
      </c>
      <c r="E979">
        <v>0</v>
      </c>
      <c r="F979">
        <v>0</v>
      </c>
      <c r="G979">
        <v>0</v>
      </c>
      <c r="H979" t="s">
        <v>10</v>
      </c>
      <c r="I979">
        <v>980</v>
      </c>
    </row>
    <row r="980" spans="1:9" x14ac:dyDescent="0.35">
      <c r="A980" t="s">
        <v>8920</v>
      </c>
      <c r="B980" t="s">
        <v>8921</v>
      </c>
      <c r="C980" t="s">
        <v>8922</v>
      </c>
      <c r="D980">
        <v>2</v>
      </c>
      <c r="E980">
        <v>0</v>
      </c>
      <c r="F980">
        <v>2</v>
      </c>
      <c r="G980">
        <v>0</v>
      </c>
      <c r="H980" t="s">
        <v>10</v>
      </c>
      <c r="I980">
        <v>981</v>
      </c>
    </row>
    <row r="981" spans="1:9" x14ac:dyDescent="0.35">
      <c r="A981" t="s">
        <v>8923</v>
      </c>
      <c r="B981" t="s">
        <v>8924</v>
      </c>
      <c r="C981" t="s">
        <v>8925</v>
      </c>
      <c r="D981">
        <v>0</v>
      </c>
      <c r="E981">
        <v>0</v>
      </c>
      <c r="F981">
        <v>0</v>
      </c>
      <c r="G981">
        <v>0</v>
      </c>
      <c r="H981" t="s">
        <v>10</v>
      </c>
      <c r="I981">
        <v>982</v>
      </c>
    </row>
    <row r="982" spans="1:9" x14ac:dyDescent="0.35">
      <c r="A982" t="s">
        <v>8926</v>
      </c>
      <c r="B982" t="s">
        <v>8927</v>
      </c>
      <c r="C982" t="s">
        <v>8928</v>
      </c>
      <c r="D982">
        <v>0</v>
      </c>
      <c r="E982">
        <v>0</v>
      </c>
      <c r="F982">
        <v>0</v>
      </c>
      <c r="G982">
        <v>0</v>
      </c>
      <c r="H982" t="s">
        <v>10</v>
      </c>
      <c r="I982">
        <v>983</v>
      </c>
    </row>
    <row r="983" spans="1:9" x14ac:dyDescent="0.35">
      <c r="A983" t="s">
        <v>8929</v>
      </c>
      <c r="B983" t="s">
        <v>8930</v>
      </c>
      <c r="C983" t="s">
        <v>8931</v>
      </c>
      <c r="D983">
        <v>0</v>
      </c>
      <c r="E983">
        <v>0</v>
      </c>
      <c r="F983">
        <v>0</v>
      </c>
      <c r="G983">
        <v>0</v>
      </c>
      <c r="H983" t="s">
        <v>10</v>
      </c>
      <c r="I983">
        <v>984</v>
      </c>
    </row>
    <row r="984" spans="1:9" x14ac:dyDescent="0.35">
      <c r="A984" t="s">
        <v>8932</v>
      </c>
      <c r="B984" t="s">
        <v>8933</v>
      </c>
      <c r="C984" t="s">
        <v>8934</v>
      </c>
      <c r="D984">
        <v>0</v>
      </c>
      <c r="E984">
        <v>0</v>
      </c>
      <c r="F984">
        <v>0</v>
      </c>
      <c r="G984">
        <v>0</v>
      </c>
      <c r="H984" t="s">
        <v>10</v>
      </c>
      <c r="I984">
        <v>985</v>
      </c>
    </row>
    <row r="985" spans="1:9" x14ac:dyDescent="0.35">
      <c r="A985" t="s">
        <v>8935</v>
      </c>
      <c r="B985" t="s">
        <v>8936</v>
      </c>
      <c r="C985" t="s">
        <v>8937</v>
      </c>
      <c r="D985">
        <v>2</v>
      </c>
      <c r="E985">
        <v>0</v>
      </c>
      <c r="F985">
        <v>2</v>
      </c>
      <c r="G985">
        <v>0</v>
      </c>
      <c r="H985" t="s">
        <v>10</v>
      </c>
      <c r="I985">
        <v>986</v>
      </c>
    </row>
    <row r="986" spans="1:9" x14ac:dyDescent="0.35">
      <c r="A986" t="s">
        <v>8938</v>
      </c>
      <c r="B986" t="s">
        <v>8939</v>
      </c>
      <c r="C986" t="s">
        <v>8940</v>
      </c>
      <c r="D986">
        <v>2</v>
      </c>
      <c r="E986">
        <v>0</v>
      </c>
      <c r="F986">
        <v>2</v>
      </c>
      <c r="G986">
        <v>0</v>
      </c>
      <c r="H986" t="s">
        <v>10</v>
      </c>
      <c r="I986">
        <v>987</v>
      </c>
    </row>
    <row r="987" spans="1:9" x14ac:dyDescent="0.35">
      <c r="A987" t="s">
        <v>8941</v>
      </c>
      <c r="B987" t="s">
        <v>8942</v>
      </c>
      <c r="C987" t="s">
        <v>8943</v>
      </c>
      <c r="D987">
        <v>1</v>
      </c>
      <c r="E987">
        <v>0</v>
      </c>
      <c r="F987">
        <v>1</v>
      </c>
      <c r="G987">
        <v>0</v>
      </c>
      <c r="H987" t="s">
        <v>10</v>
      </c>
      <c r="I987">
        <v>988</v>
      </c>
    </row>
    <row r="988" spans="1:9" x14ac:dyDescent="0.35">
      <c r="A988" t="s">
        <v>8944</v>
      </c>
      <c r="B988" t="s">
        <v>8945</v>
      </c>
      <c r="C988" t="s">
        <v>8946</v>
      </c>
      <c r="D988">
        <v>3</v>
      </c>
      <c r="E988">
        <v>0</v>
      </c>
      <c r="F988">
        <v>3</v>
      </c>
      <c r="G988">
        <v>0</v>
      </c>
      <c r="H988" t="s">
        <v>10</v>
      </c>
      <c r="I988">
        <v>989</v>
      </c>
    </row>
    <row r="989" spans="1:9" x14ac:dyDescent="0.35">
      <c r="A989" t="s">
        <v>8947</v>
      </c>
      <c r="B989" t="s">
        <v>8948</v>
      </c>
      <c r="C989" t="s">
        <v>8949</v>
      </c>
      <c r="D989">
        <v>1</v>
      </c>
      <c r="E989">
        <v>0</v>
      </c>
      <c r="F989">
        <v>1</v>
      </c>
      <c r="G989">
        <v>0</v>
      </c>
      <c r="H989" t="s">
        <v>10</v>
      </c>
      <c r="I989">
        <v>990</v>
      </c>
    </row>
    <row r="990" spans="1:9" x14ac:dyDescent="0.35">
      <c r="A990" t="s">
        <v>8950</v>
      </c>
      <c r="B990" t="s">
        <v>8951</v>
      </c>
      <c r="C990" t="s">
        <v>8952</v>
      </c>
      <c r="D990">
        <v>1</v>
      </c>
      <c r="E990">
        <v>0</v>
      </c>
      <c r="F990">
        <v>1</v>
      </c>
      <c r="G990">
        <v>0</v>
      </c>
      <c r="H990" t="s">
        <v>10</v>
      </c>
      <c r="I990">
        <v>991</v>
      </c>
    </row>
    <row r="991" spans="1:9" x14ac:dyDescent="0.35">
      <c r="A991" t="s">
        <v>8953</v>
      </c>
      <c r="B991" t="s">
        <v>8954</v>
      </c>
      <c r="C991" t="s">
        <v>8955</v>
      </c>
      <c r="D991">
        <v>0</v>
      </c>
      <c r="E991">
        <v>0</v>
      </c>
      <c r="F991">
        <v>0</v>
      </c>
      <c r="G991">
        <v>0</v>
      </c>
      <c r="H991" t="s">
        <v>10</v>
      </c>
      <c r="I991">
        <v>992</v>
      </c>
    </row>
    <row r="992" spans="1:9" x14ac:dyDescent="0.35">
      <c r="A992" t="s">
        <v>8956</v>
      </c>
      <c r="B992" t="s">
        <v>8957</v>
      </c>
      <c r="C992" t="s">
        <v>8958</v>
      </c>
      <c r="D992">
        <v>0</v>
      </c>
      <c r="E992">
        <v>0</v>
      </c>
      <c r="F992">
        <v>0</v>
      </c>
      <c r="G992">
        <v>0</v>
      </c>
      <c r="H992" t="s">
        <v>10</v>
      </c>
      <c r="I992">
        <v>993</v>
      </c>
    </row>
    <row r="993" spans="1:9" x14ac:dyDescent="0.35">
      <c r="A993" t="s">
        <v>8959</v>
      </c>
      <c r="B993" t="s">
        <v>8960</v>
      </c>
      <c r="C993" t="s">
        <v>8797</v>
      </c>
      <c r="D993">
        <v>0</v>
      </c>
      <c r="E993">
        <v>0</v>
      </c>
      <c r="F993">
        <v>0</v>
      </c>
      <c r="G993">
        <v>0</v>
      </c>
      <c r="H993" t="s">
        <v>10</v>
      </c>
      <c r="I993">
        <v>994</v>
      </c>
    </row>
    <row r="994" spans="1:9" x14ac:dyDescent="0.35">
      <c r="A994" t="s">
        <v>8961</v>
      </c>
      <c r="B994" t="s">
        <v>8962</v>
      </c>
      <c r="C994" t="s">
        <v>8963</v>
      </c>
      <c r="D994">
        <v>0</v>
      </c>
      <c r="E994">
        <v>0</v>
      </c>
      <c r="F994">
        <v>0</v>
      </c>
      <c r="G994">
        <v>0</v>
      </c>
      <c r="H994" t="s">
        <v>10</v>
      </c>
      <c r="I994">
        <v>995</v>
      </c>
    </row>
    <row r="995" spans="1:9" x14ac:dyDescent="0.35">
      <c r="A995" t="s">
        <v>8964</v>
      </c>
      <c r="B995" t="s">
        <v>8965</v>
      </c>
      <c r="C995" t="s">
        <v>8966</v>
      </c>
      <c r="D995">
        <v>0</v>
      </c>
      <c r="E995">
        <v>0</v>
      </c>
      <c r="F995">
        <v>0</v>
      </c>
      <c r="G995">
        <v>0</v>
      </c>
      <c r="H995" t="s">
        <v>10</v>
      </c>
      <c r="I995">
        <v>996</v>
      </c>
    </row>
    <row r="996" spans="1:9" x14ac:dyDescent="0.35">
      <c r="A996" t="s">
        <v>8967</v>
      </c>
      <c r="B996" t="s">
        <v>8968</v>
      </c>
      <c r="C996" t="s">
        <v>6757</v>
      </c>
      <c r="D996">
        <v>1</v>
      </c>
      <c r="E996">
        <v>0</v>
      </c>
      <c r="F996">
        <v>1</v>
      </c>
      <c r="G996">
        <v>0</v>
      </c>
      <c r="H996" t="s">
        <v>10</v>
      </c>
      <c r="I996">
        <v>997</v>
      </c>
    </row>
    <row r="997" spans="1:9" x14ac:dyDescent="0.35">
      <c r="A997" t="s">
        <v>8969</v>
      </c>
      <c r="B997" t="s">
        <v>8970</v>
      </c>
      <c r="C997" t="s">
        <v>8971</v>
      </c>
      <c r="D997">
        <v>0</v>
      </c>
      <c r="E997">
        <v>0</v>
      </c>
      <c r="F997">
        <v>0</v>
      </c>
      <c r="G997">
        <v>0</v>
      </c>
      <c r="H997" t="s">
        <v>10</v>
      </c>
      <c r="I997">
        <v>998</v>
      </c>
    </row>
    <row r="998" spans="1:9" x14ac:dyDescent="0.35">
      <c r="A998" t="s">
        <v>8972</v>
      </c>
      <c r="B998" t="s">
        <v>8973</v>
      </c>
      <c r="C998" t="s">
        <v>8974</v>
      </c>
      <c r="D998">
        <v>0</v>
      </c>
      <c r="E998">
        <v>0</v>
      </c>
      <c r="F998">
        <v>0</v>
      </c>
      <c r="G998">
        <v>0</v>
      </c>
      <c r="H998" t="s">
        <v>10</v>
      </c>
      <c r="I998">
        <v>999</v>
      </c>
    </row>
    <row r="999" spans="1:9" x14ac:dyDescent="0.35">
      <c r="A999" t="s">
        <v>8975</v>
      </c>
      <c r="B999" t="s">
        <v>8976</v>
      </c>
      <c r="C999" t="s">
        <v>8977</v>
      </c>
      <c r="D999">
        <v>0</v>
      </c>
      <c r="E999">
        <v>0</v>
      </c>
      <c r="F999">
        <v>0</v>
      </c>
      <c r="G999">
        <v>0</v>
      </c>
      <c r="H999" t="s">
        <v>10</v>
      </c>
      <c r="I999">
        <v>1000</v>
      </c>
    </row>
    <row r="1000" spans="1:9" x14ac:dyDescent="0.35">
      <c r="A1000" t="s">
        <v>8978</v>
      </c>
      <c r="B1000" t="s">
        <v>8979</v>
      </c>
      <c r="C1000" t="s">
        <v>8980</v>
      </c>
      <c r="D1000">
        <v>0</v>
      </c>
      <c r="E1000">
        <v>0</v>
      </c>
      <c r="F1000">
        <v>0</v>
      </c>
      <c r="G1000">
        <v>0</v>
      </c>
      <c r="H1000" t="s">
        <v>10</v>
      </c>
      <c r="I1000">
        <v>1001</v>
      </c>
    </row>
    <row r="1001" spans="1:9" x14ac:dyDescent="0.35">
      <c r="A1001" t="s">
        <v>8981</v>
      </c>
      <c r="B1001" t="s">
        <v>8982</v>
      </c>
      <c r="C1001" t="s">
        <v>8983</v>
      </c>
      <c r="D1001">
        <v>0</v>
      </c>
      <c r="E1001">
        <v>0</v>
      </c>
      <c r="F1001">
        <v>0</v>
      </c>
      <c r="G1001">
        <v>0</v>
      </c>
      <c r="H1001" t="s">
        <v>10</v>
      </c>
      <c r="I1001">
        <v>1002</v>
      </c>
    </row>
    <row r="1002" spans="1:9" x14ac:dyDescent="0.35">
      <c r="A1002" t="s">
        <v>8984</v>
      </c>
      <c r="B1002" t="s">
        <v>8985</v>
      </c>
      <c r="C1002" t="s">
        <v>8986</v>
      </c>
      <c r="D1002">
        <v>0</v>
      </c>
      <c r="E1002">
        <v>0</v>
      </c>
      <c r="F1002">
        <v>0</v>
      </c>
      <c r="G1002">
        <v>0</v>
      </c>
      <c r="H1002" t="s">
        <v>10</v>
      </c>
      <c r="I1002">
        <v>1003</v>
      </c>
    </row>
    <row r="1003" spans="1:9" x14ac:dyDescent="0.35">
      <c r="A1003" t="s">
        <v>8987</v>
      </c>
      <c r="B1003" t="s">
        <v>8988</v>
      </c>
      <c r="C1003" t="s">
        <v>8989</v>
      </c>
      <c r="D1003">
        <v>1</v>
      </c>
      <c r="E1003">
        <v>0</v>
      </c>
      <c r="F1003">
        <v>1</v>
      </c>
      <c r="G1003">
        <v>0</v>
      </c>
      <c r="H1003" t="s">
        <v>10</v>
      </c>
      <c r="I1003">
        <v>1004</v>
      </c>
    </row>
    <row r="1004" spans="1:9" x14ac:dyDescent="0.35">
      <c r="A1004" t="s">
        <v>8990</v>
      </c>
      <c r="B1004" t="s">
        <v>8991</v>
      </c>
      <c r="C1004" t="s">
        <v>8992</v>
      </c>
      <c r="D1004">
        <v>0</v>
      </c>
      <c r="E1004">
        <v>0</v>
      </c>
      <c r="F1004">
        <v>0</v>
      </c>
      <c r="G1004">
        <v>0</v>
      </c>
      <c r="H1004" t="s">
        <v>10</v>
      </c>
      <c r="I1004">
        <v>1005</v>
      </c>
    </row>
    <row r="1005" spans="1:9" x14ac:dyDescent="0.35">
      <c r="A1005" t="s">
        <v>8993</v>
      </c>
      <c r="B1005" t="s">
        <v>8994</v>
      </c>
      <c r="C1005" t="s">
        <v>8995</v>
      </c>
      <c r="D1005">
        <v>0</v>
      </c>
      <c r="E1005">
        <v>0</v>
      </c>
      <c r="F1005">
        <v>0</v>
      </c>
      <c r="G1005">
        <v>0</v>
      </c>
      <c r="H1005" t="s">
        <v>10</v>
      </c>
      <c r="I1005">
        <v>1006</v>
      </c>
    </row>
    <row r="1006" spans="1:9" x14ac:dyDescent="0.35">
      <c r="A1006" t="s">
        <v>8996</v>
      </c>
      <c r="B1006" t="s">
        <v>8997</v>
      </c>
      <c r="C1006" t="s">
        <v>8998</v>
      </c>
      <c r="D1006">
        <v>6</v>
      </c>
      <c r="E1006">
        <v>0</v>
      </c>
      <c r="F1006">
        <v>6</v>
      </c>
      <c r="G1006">
        <v>0</v>
      </c>
      <c r="H1006" t="s">
        <v>10</v>
      </c>
      <c r="I1006">
        <v>1007</v>
      </c>
    </row>
    <row r="1007" spans="1:9" x14ac:dyDescent="0.35">
      <c r="A1007" t="s">
        <v>8999</v>
      </c>
      <c r="B1007" t="s">
        <v>9000</v>
      </c>
      <c r="C1007" t="s">
        <v>9001</v>
      </c>
      <c r="D1007">
        <v>0</v>
      </c>
      <c r="E1007">
        <v>0</v>
      </c>
      <c r="F1007">
        <v>0</v>
      </c>
      <c r="G1007">
        <v>0</v>
      </c>
      <c r="H1007" t="s">
        <v>10</v>
      </c>
      <c r="I1007">
        <v>1008</v>
      </c>
    </row>
    <row r="1008" spans="1:9" x14ac:dyDescent="0.35">
      <c r="A1008" t="s">
        <v>9002</v>
      </c>
      <c r="B1008" t="s">
        <v>9003</v>
      </c>
      <c r="C1008" t="s">
        <v>9004</v>
      </c>
      <c r="D1008">
        <v>1</v>
      </c>
      <c r="E1008">
        <v>0</v>
      </c>
      <c r="F1008">
        <v>1</v>
      </c>
      <c r="G1008">
        <v>0</v>
      </c>
      <c r="H1008" t="s">
        <v>10</v>
      </c>
      <c r="I1008">
        <v>1009</v>
      </c>
    </row>
    <row r="1009" spans="1:9" x14ac:dyDescent="0.35">
      <c r="A1009" t="s">
        <v>9005</v>
      </c>
      <c r="B1009" t="s">
        <v>9006</v>
      </c>
      <c r="C1009" t="s">
        <v>9007</v>
      </c>
      <c r="D1009">
        <v>0</v>
      </c>
      <c r="E1009">
        <v>0</v>
      </c>
      <c r="F1009">
        <v>0</v>
      </c>
      <c r="G1009">
        <v>0</v>
      </c>
      <c r="H1009" t="s">
        <v>10</v>
      </c>
      <c r="I1009">
        <v>1010</v>
      </c>
    </row>
    <row r="1010" spans="1:9" x14ac:dyDescent="0.35">
      <c r="A1010" t="s">
        <v>9008</v>
      </c>
      <c r="B1010" t="s">
        <v>9009</v>
      </c>
      <c r="C1010" t="s">
        <v>6632</v>
      </c>
      <c r="D1010">
        <v>0</v>
      </c>
      <c r="E1010">
        <v>0</v>
      </c>
      <c r="F1010">
        <v>0</v>
      </c>
      <c r="G1010">
        <v>0</v>
      </c>
      <c r="H1010" t="s">
        <v>10</v>
      </c>
      <c r="I1010">
        <v>1011</v>
      </c>
    </row>
    <row r="1011" spans="1:9" x14ac:dyDescent="0.35">
      <c r="A1011" t="s">
        <v>9010</v>
      </c>
      <c r="B1011" t="s">
        <v>9011</v>
      </c>
      <c r="C1011" t="s">
        <v>9012</v>
      </c>
      <c r="D1011">
        <v>0</v>
      </c>
      <c r="E1011">
        <v>0</v>
      </c>
      <c r="F1011">
        <v>0</v>
      </c>
      <c r="G1011">
        <v>0</v>
      </c>
      <c r="H1011" t="s">
        <v>10</v>
      </c>
      <c r="I1011">
        <v>1012</v>
      </c>
    </row>
    <row r="1012" spans="1:9" x14ac:dyDescent="0.35">
      <c r="A1012" t="s">
        <v>9013</v>
      </c>
      <c r="B1012" t="s">
        <v>9014</v>
      </c>
      <c r="C1012" t="s">
        <v>9015</v>
      </c>
      <c r="D1012">
        <v>0</v>
      </c>
      <c r="E1012">
        <v>0</v>
      </c>
      <c r="F1012">
        <v>0</v>
      </c>
      <c r="G1012">
        <v>0</v>
      </c>
      <c r="H1012" t="s">
        <v>10</v>
      </c>
      <c r="I1012">
        <v>1013</v>
      </c>
    </row>
    <row r="1013" spans="1:9" x14ac:dyDescent="0.35">
      <c r="A1013" t="s">
        <v>9016</v>
      </c>
      <c r="B1013" t="s">
        <v>9017</v>
      </c>
      <c r="C1013" t="s">
        <v>9018</v>
      </c>
      <c r="D1013">
        <v>0</v>
      </c>
      <c r="E1013">
        <v>0</v>
      </c>
      <c r="F1013">
        <v>0</v>
      </c>
      <c r="G1013">
        <v>0</v>
      </c>
      <c r="H1013" t="s">
        <v>10</v>
      </c>
      <c r="I1013">
        <v>1014</v>
      </c>
    </row>
    <row r="1014" spans="1:9" x14ac:dyDescent="0.35">
      <c r="A1014" t="s">
        <v>9019</v>
      </c>
      <c r="B1014" t="s">
        <v>9020</v>
      </c>
      <c r="C1014" t="s">
        <v>9021</v>
      </c>
      <c r="D1014">
        <v>0</v>
      </c>
      <c r="E1014">
        <v>0</v>
      </c>
      <c r="F1014">
        <v>0</v>
      </c>
      <c r="G1014">
        <v>0</v>
      </c>
      <c r="H1014" t="s">
        <v>10</v>
      </c>
      <c r="I1014">
        <v>1015</v>
      </c>
    </row>
    <row r="1015" spans="1:9" x14ac:dyDescent="0.35">
      <c r="A1015" t="s">
        <v>9022</v>
      </c>
      <c r="B1015" t="s">
        <v>9023</v>
      </c>
      <c r="C1015" t="s">
        <v>9024</v>
      </c>
      <c r="D1015">
        <v>0</v>
      </c>
      <c r="E1015">
        <v>0</v>
      </c>
      <c r="F1015">
        <v>0</v>
      </c>
      <c r="G1015">
        <v>0</v>
      </c>
      <c r="H1015" t="s">
        <v>10</v>
      </c>
      <c r="I1015">
        <v>1016</v>
      </c>
    </row>
    <row r="1016" spans="1:9" x14ac:dyDescent="0.35">
      <c r="A1016" t="s">
        <v>9025</v>
      </c>
      <c r="B1016" t="s">
        <v>9026</v>
      </c>
      <c r="C1016" t="s">
        <v>9027</v>
      </c>
      <c r="D1016">
        <v>0</v>
      </c>
      <c r="E1016">
        <v>0</v>
      </c>
      <c r="F1016">
        <v>0</v>
      </c>
      <c r="G1016">
        <v>0</v>
      </c>
      <c r="H1016" t="s">
        <v>10</v>
      </c>
      <c r="I1016">
        <v>1017</v>
      </c>
    </row>
    <row r="1017" spans="1:9" x14ac:dyDescent="0.35">
      <c r="A1017" t="s">
        <v>9028</v>
      </c>
      <c r="B1017" t="s">
        <v>9029</v>
      </c>
      <c r="C1017" t="s">
        <v>9030</v>
      </c>
      <c r="D1017">
        <v>0</v>
      </c>
      <c r="E1017">
        <v>0</v>
      </c>
      <c r="F1017">
        <v>0</v>
      </c>
      <c r="G1017">
        <v>0</v>
      </c>
      <c r="H1017" t="s">
        <v>10</v>
      </c>
      <c r="I1017">
        <v>1018</v>
      </c>
    </row>
    <row r="1018" spans="1:9" x14ac:dyDescent="0.35">
      <c r="A1018" t="s">
        <v>9031</v>
      </c>
      <c r="B1018" t="s">
        <v>9032</v>
      </c>
      <c r="C1018" t="s">
        <v>9033</v>
      </c>
      <c r="D1018">
        <v>0</v>
      </c>
      <c r="E1018">
        <v>0</v>
      </c>
      <c r="F1018">
        <v>0</v>
      </c>
      <c r="G1018">
        <v>0</v>
      </c>
      <c r="H1018" t="s">
        <v>10</v>
      </c>
      <c r="I1018">
        <v>1019</v>
      </c>
    </row>
    <row r="1019" spans="1:9" x14ac:dyDescent="0.35">
      <c r="A1019" t="s">
        <v>9034</v>
      </c>
      <c r="B1019" t="s">
        <v>9035</v>
      </c>
      <c r="C1019" t="s">
        <v>9036</v>
      </c>
      <c r="D1019">
        <v>0</v>
      </c>
      <c r="E1019">
        <v>0</v>
      </c>
      <c r="F1019">
        <v>0</v>
      </c>
      <c r="G1019">
        <v>0</v>
      </c>
      <c r="H1019" t="s">
        <v>10</v>
      </c>
      <c r="I1019">
        <v>1020</v>
      </c>
    </row>
    <row r="1020" spans="1:9" x14ac:dyDescent="0.35">
      <c r="A1020" t="s">
        <v>9037</v>
      </c>
      <c r="B1020" t="s">
        <v>9038</v>
      </c>
      <c r="C1020" t="s">
        <v>9039</v>
      </c>
      <c r="D1020">
        <v>0</v>
      </c>
      <c r="E1020">
        <v>0</v>
      </c>
      <c r="F1020">
        <v>0</v>
      </c>
      <c r="G1020">
        <v>0</v>
      </c>
      <c r="H1020" t="s">
        <v>10</v>
      </c>
      <c r="I1020">
        <v>1021</v>
      </c>
    </row>
    <row r="1021" spans="1:9" x14ac:dyDescent="0.35">
      <c r="A1021" t="s">
        <v>9040</v>
      </c>
      <c r="B1021" t="s">
        <v>9041</v>
      </c>
      <c r="C1021" t="s">
        <v>9042</v>
      </c>
      <c r="D1021">
        <v>0</v>
      </c>
      <c r="E1021">
        <v>0</v>
      </c>
      <c r="F1021">
        <v>0</v>
      </c>
      <c r="G1021">
        <v>0</v>
      </c>
      <c r="H1021" t="s">
        <v>10</v>
      </c>
      <c r="I1021">
        <v>1022</v>
      </c>
    </row>
    <row r="1022" spans="1:9" x14ac:dyDescent="0.35">
      <c r="A1022" t="s">
        <v>9043</v>
      </c>
      <c r="B1022" t="s">
        <v>9044</v>
      </c>
      <c r="C1022" t="s">
        <v>6179</v>
      </c>
      <c r="D1022">
        <v>0</v>
      </c>
      <c r="E1022">
        <v>0</v>
      </c>
      <c r="F1022">
        <v>0</v>
      </c>
      <c r="G1022">
        <v>0</v>
      </c>
      <c r="H1022" t="s">
        <v>10</v>
      </c>
      <c r="I1022">
        <v>1023</v>
      </c>
    </row>
    <row r="1023" spans="1:9" x14ac:dyDescent="0.35">
      <c r="A1023" t="s">
        <v>9045</v>
      </c>
      <c r="B1023" t="s">
        <v>9046</v>
      </c>
      <c r="C1023" t="s">
        <v>9047</v>
      </c>
      <c r="D1023">
        <v>0</v>
      </c>
      <c r="E1023">
        <v>0</v>
      </c>
      <c r="F1023">
        <v>0</v>
      </c>
      <c r="G1023">
        <v>0</v>
      </c>
      <c r="H1023" t="s">
        <v>10</v>
      </c>
      <c r="I1023">
        <v>1024</v>
      </c>
    </row>
    <row r="1024" spans="1:9" x14ac:dyDescent="0.35">
      <c r="A1024" t="s">
        <v>9048</v>
      </c>
      <c r="B1024" t="s">
        <v>9049</v>
      </c>
      <c r="C1024" t="s">
        <v>9050</v>
      </c>
      <c r="D1024">
        <v>1</v>
      </c>
      <c r="E1024">
        <v>0</v>
      </c>
      <c r="F1024">
        <v>1</v>
      </c>
      <c r="G1024">
        <v>0</v>
      </c>
      <c r="H1024" t="s">
        <v>10</v>
      </c>
      <c r="I1024">
        <v>1025</v>
      </c>
    </row>
    <row r="1025" spans="1:9" x14ac:dyDescent="0.35">
      <c r="A1025" t="s">
        <v>9051</v>
      </c>
      <c r="B1025" t="s">
        <v>9052</v>
      </c>
      <c r="C1025" t="s">
        <v>9053</v>
      </c>
      <c r="D1025">
        <v>0</v>
      </c>
      <c r="E1025">
        <v>0</v>
      </c>
      <c r="F1025">
        <v>0</v>
      </c>
      <c r="G1025">
        <v>0</v>
      </c>
      <c r="H1025" t="s">
        <v>10</v>
      </c>
      <c r="I1025">
        <v>1026</v>
      </c>
    </row>
    <row r="1026" spans="1:9" x14ac:dyDescent="0.35">
      <c r="A1026" t="s">
        <v>9054</v>
      </c>
      <c r="B1026" t="s">
        <v>9055</v>
      </c>
      <c r="C1026" t="s">
        <v>9056</v>
      </c>
      <c r="D1026">
        <v>2</v>
      </c>
      <c r="E1026">
        <v>0</v>
      </c>
      <c r="F1026">
        <v>2</v>
      </c>
      <c r="G1026">
        <v>0</v>
      </c>
      <c r="H1026" t="s">
        <v>10</v>
      </c>
      <c r="I1026">
        <v>1027</v>
      </c>
    </row>
    <row r="1027" spans="1:9" x14ac:dyDescent="0.35">
      <c r="A1027" t="s">
        <v>9057</v>
      </c>
      <c r="B1027" t="s">
        <v>9058</v>
      </c>
      <c r="C1027" t="s">
        <v>6649</v>
      </c>
      <c r="D1027">
        <v>1</v>
      </c>
      <c r="E1027">
        <v>0</v>
      </c>
      <c r="F1027">
        <v>1</v>
      </c>
      <c r="G1027">
        <v>0</v>
      </c>
      <c r="H1027" t="s">
        <v>10</v>
      </c>
      <c r="I1027">
        <v>1028</v>
      </c>
    </row>
    <row r="1028" spans="1:9" x14ac:dyDescent="0.35">
      <c r="A1028" t="s">
        <v>9059</v>
      </c>
      <c r="B1028" t="s">
        <v>9060</v>
      </c>
      <c r="C1028" t="s">
        <v>9061</v>
      </c>
      <c r="D1028">
        <v>0</v>
      </c>
      <c r="E1028">
        <v>0</v>
      </c>
      <c r="F1028">
        <v>0</v>
      </c>
      <c r="G1028">
        <v>0</v>
      </c>
      <c r="H1028" t="s">
        <v>10</v>
      </c>
      <c r="I1028">
        <v>1029</v>
      </c>
    </row>
    <row r="1029" spans="1:9" x14ac:dyDescent="0.35">
      <c r="A1029" t="s">
        <v>9062</v>
      </c>
      <c r="B1029" t="s">
        <v>9063</v>
      </c>
      <c r="C1029" t="s">
        <v>9064</v>
      </c>
      <c r="D1029">
        <v>0</v>
      </c>
      <c r="E1029">
        <v>0</v>
      </c>
      <c r="F1029">
        <v>0</v>
      </c>
      <c r="G1029">
        <v>0</v>
      </c>
      <c r="H1029" t="s">
        <v>10</v>
      </c>
      <c r="I1029">
        <v>1030</v>
      </c>
    </row>
    <row r="1030" spans="1:9" x14ac:dyDescent="0.35">
      <c r="A1030" t="s">
        <v>9065</v>
      </c>
      <c r="B1030" t="s">
        <v>9066</v>
      </c>
      <c r="C1030" t="s">
        <v>9067</v>
      </c>
      <c r="D1030">
        <v>1</v>
      </c>
      <c r="E1030">
        <v>0</v>
      </c>
      <c r="F1030">
        <v>1</v>
      </c>
      <c r="G1030">
        <v>0</v>
      </c>
      <c r="H1030" t="s">
        <v>10</v>
      </c>
      <c r="I1030">
        <v>1031</v>
      </c>
    </row>
    <row r="1031" spans="1:9" x14ac:dyDescent="0.35">
      <c r="A1031" t="s">
        <v>9068</v>
      </c>
      <c r="B1031" t="s">
        <v>9069</v>
      </c>
      <c r="C1031" t="s">
        <v>9070</v>
      </c>
      <c r="D1031">
        <v>0</v>
      </c>
      <c r="E1031">
        <v>0</v>
      </c>
      <c r="F1031">
        <v>0</v>
      </c>
      <c r="G1031">
        <v>0</v>
      </c>
      <c r="H1031" t="s">
        <v>10</v>
      </c>
      <c r="I1031">
        <v>1032</v>
      </c>
    </row>
    <row r="1032" spans="1:9" x14ac:dyDescent="0.35">
      <c r="A1032" t="s">
        <v>9071</v>
      </c>
      <c r="B1032" t="s">
        <v>9072</v>
      </c>
      <c r="C1032" t="s">
        <v>9073</v>
      </c>
      <c r="D1032">
        <v>0</v>
      </c>
      <c r="E1032">
        <v>0</v>
      </c>
      <c r="F1032">
        <v>0</v>
      </c>
      <c r="G1032">
        <v>0</v>
      </c>
      <c r="H1032" t="s">
        <v>10</v>
      </c>
      <c r="I1032">
        <v>1033</v>
      </c>
    </row>
    <row r="1033" spans="1:9" x14ac:dyDescent="0.35">
      <c r="A1033" t="s">
        <v>9074</v>
      </c>
      <c r="B1033" t="s">
        <v>9075</v>
      </c>
      <c r="C1033" t="s">
        <v>9076</v>
      </c>
      <c r="D1033">
        <v>0</v>
      </c>
      <c r="E1033">
        <v>0</v>
      </c>
      <c r="F1033">
        <v>0</v>
      </c>
      <c r="G1033">
        <v>0</v>
      </c>
      <c r="H1033" t="s">
        <v>10</v>
      </c>
      <c r="I1033">
        <v>1034</v>
      </c>
    </row>
    <row r="1034" spans="1:9" x14ac:dyDescent="0.35">
      <c r="A1034" t="s">
        <v>9077</v>
      </c>
      <c r="B1034" t="s">
        <v>9078</v>
      </c>
      <c r="C1034" t="s">
        <v>9079</v>
      </c>
      <c r="D1034">
        <v>3</v>
      </c>
      <c r="E1034">
        <v>0</v>
      </c>
      <c r="F1034">
        <v>3</v>
      </c>
      <c r="G1034">
        <v>0</v>
      </c>
      <c r="H1034" t="s">
        <v>10</v>
      </c>
      <c r="I1034">
        <v>1035</v>
      </c>
    </row>
    <row r="1035" spans="1:9" x14ac:dyDescent="0.35">
      <c r="A1035" t="s">
        <v>9080</v>
      </c>
      <c r="B1035" t="s">
        <v>9081</v>
      </c>
      <c r="C1035" t="s">
        <v>9082</v>
      </c>
      <c r="D1035">
        <v>0</v>
      </c>
      <c r="E1035">
        <v>0</v>
      </c>
      <c r="F1035">
        <v>0</v>
      </c>
      <c r="G1035">
        <v>0</v>
      </c>
      <c r="H1035" t="s">
        <v>10</v>
      </c>
      <c r="I1035">
        <v>1036</v>
      </c>
    </row>
    <row r="1036" spans="1:9" x14ac:dyDescent="0.35">
      <c r="A1036" t="s">
        <v>9083</v>
      </c>
      <c r="B1036" t="s">
        <v>9084</v>
      </c>
      <c r="C1036" t="s">
        <v>9085</v>
      </c>
      <c r="D1036">
        <v>3</v>
      </c>
      <c r="E1036">
        <v>0</v>
      </c>
      <c r="F1036">
        <v>3</v>
      </c>
      <c r="G1036">
        <v>0</v>
      </c>
      <c r="H1036" t="s">
        <v>10</v>
      </c>
      <c r="I1036">
        <v>1037</v>
      </c>
    </row>
    <row r="1037" spans="1:9" x14ac:dyDescent="0.35">
      <c r="A1037" t="s">
        <v>9086</v>
      </c>
      <c r="B1037" t="s">
        <v>9087</v>
      </c>
      <c r="C1037" t="s">
        <v>9088</v>
      </c>
      <c r="D1037">
        <v>1</v>
      </c>
      <c r="E1037">
        <v>0</v>
      </c>
      <c r="F1037">
        <v>1</v>
      </c>
      <c r="G1037">
        <v>0</v>
      </c>
      <c r="H1037" t="s">
        <v>10</v>
      </c>
      <c r="I1037">
        <v>1038</v>
      </c>
    </row>
    <row r="1038" spans="1:9" x14ac:dyDescent="0.35">
      <c r="A1038" t="s">
        <v>9089</v>
      </c>
      <c r="B1038" t="s">
        <v>9090</v>
      </c>
      <c r="C1038" t="s">
        <v>6649</v>
      </c>
      <c r="D1038">
        <v>0</v>
      </c>
      <c r="E1038">
        <v>0</v>
      </c>
      <c r="F1038">
        <v>0</v>
      </c>
      <c r="G1038">
        <v>0</v>
      </c>
      <c r="H1038" t="s">
        <v>10</v>
      </c>
      <c r="I1038">
        <v>1039</v>
      </c>
    </row>
    <row r="1039" spans="1:9" x14ac:dyDescent="0.35">
      <c r="A1039" t="s">
        <v>9091</v>
      </c>
      <c r="B1039" t="s">
        <v>9092</v>
      </c>
      <c r="C1039" t="s">
        <v>9093</v>
      </c>
      <c r="D1039">
        <v>1</v>
      </c>
      <c r="E1039">
        <v>0</v>
      </c>
      <c r="F1039">
        <v>1</v>
      </c>
      <c r="G1039">
        <v>0</v>
      </c>
      <c r="H1039" t="s">
        <v>10</v>
      </c>
      <c r="I1039">
        <v>1040</v>
      </c>
    </row>
    <row r="1040" spans="1:9" x14ac:dyDescent="0.35">
      <c r="A1040" t="s">
        <v>9094</v>
      </c>
      <c r="B1040" t="s">
        <v>9095</v>
      </c>
      <c r="C1040" t="s">
        <v>9096</v>
      </c>
      <c r="D1040">
        <v>2</v>
      </c>
      <c r="E1040">
        <v>0</v>
      </c>
      <c r="F1040">
        <v>2</v>
      </c>
      <c r="G1040">
        <v>0</v>
      </c>
      <c r="H1040" t="s">
        <v>10</v>
      </c>
      <c r="I1040">
        <v>1041</v>
      </c>
    </row>
    <row r="1041" spans="1:9" x14ac:dyDescent="0.35">
      <c r="A1041" t="s">
        <v>9097</v>
      </c>
      <c r="B1041" t="s">
        <v>9098</v>
      </c>
      <c r="C1041" t="s">
        <v>9099</v>
      </c>
      <c r="D1041">
        <v>0</v>
      </c>
      <c r="E1041">
        <v>0</v>
      </c>
      <c r="F1041">
        <v>0</v>
      </c>
      <c r="G1041">
        <v>0</v>
      </c>
      <c r="H1041" t="s">
        <v>10</v>
      </c>
      <c r="I1041">
        <v>1042</v>
      </c>
    </row>
    <row r="1042" spans="1:9" x14ac:dyDescent="0.35">
      <c r="A1042" t="s">
        <v>9100</v>
      </c>
      <c r="B1042" t="s">
        <v>9101</v>
      </c>
      <c r="C1042" t="s">
        <v>9102</v>
      </c>
      <c r="D1042">
        <v>0</v>
      </c>
      <c r="E1042">
        <v>0</v>
      </c>
      <c r="F1042">
        <v>0</v>
      </c>
      <c r="G1042">
        <v>0</v>
      </c>
      <c r="H1042" t="s">
        <v>10</v>
      </c>
      <c r="I1042">
        <v>1043</v>
      </c>
    </row>
    <row r="1043" spans="1:9" x14ac:dyDescent="0.35">
      <c r="A1043" t="s">
        <v>9103</v>
      </c>
      <c r="B1043" t="s">
        <v>9104</v>
      </c>
      <c r="C1043" t="s">
        <v>9105</v>
      </c>
      <c r="D1043">
        <v>0</v>
      </c>
      <c r="E1043">
        <v>0</v>
      </c>
      <c r="F1043">
        <v>0</v>
      </c>
      <c r="G1043">
        <v>0</v>
      </c>
      <c r="H1043" t="s">
        <v>10</v>
      </c>
      <c r="I1043">
        <v>1044</v>
      </c>
    </row>
    <row r="1044" spans="1:9" x14ac:dyDescent="0.35">
      <c r="A1044" t="s">
        <v>9106</v>
      </c>
      <c r="B1044" t="s">
        <v>9107</v>
      </c>
      <c r="C1044" t="s">
        <v>9108</v>
      </c>
      <c r="D1044">
        <v>0</v>
      </c>
      <c r="E1044">
        <v>0</v>
      </c>
      <c r="F1044">
        <v>0</v>
      </c>
      <c r="G1044">
        <v>0</v>
      </c>
      <c r="H1044" t="s">
        <v>10</v>
      </c>
      <c r="I1044">
        <v>1045</v>
      </c>
    </row>
    <row r="1045" spans="1:9" x14ac:dyDescent="0.35">
      <c r="A1045" t="s">
        <v>9109</v>
      </c>
      <c r="B1045" t="s">
        <v>9110</v>
      </c>
      <c r="C1045" t="s">
        <v>6649</v>
      </c>
      <c r="D1045">
        <v>0</v>
      </c>
      <c r="E1045">
        <v>0</v>
      </c>
      <c r="F1045">
        <v>0</v>
      </c>
      <c r="G1045">
        <v>0</v>
      </c>
      <c r="H1045" t="s">
        <v>10</v>
      </c>
      <c r="I1045">
        <v>1046</v>
      </c>
    </row>
    <row r="1046" spans="1:9" x14ac:dyDescent="0.35">
      <c r="A1046" t="s">
        <v>9111</v>
      </c>
      <c r="B1046" t="s">
        <v>9112</v>
      </c>
      <c r="C1046" t="s">
        <v>9113</v>
      </c>
      <c r="D1046">
        <v>0</v>
      </c>
      <c r="E1046">
        <v>0</v>
      </c>
      <c r="F1046">
        <v>0</v>
      </c>
      <c r="G1046">
        <v>0</v>
      </c>
      <c r="H1046" t="s">
        <v>10</v>
      </c>
      <c r="I1046">
        <v>1047</v>
      </c>
    </row>
    <row r="1047" spans="1:9" x14ac:dyDescent="0.35">
      <c r="A1047" t="s">
        <v>9114</v>
      </c>
      <c r="B1047" t="s">
        <v>9115</v>
      </c>
      <c r="C1047" t="s">
        <v>9116</v>
      </c>
      <c r="D1047">
        <v>0</v>
      </c>
      <c r="E1047">
        <v>0</v>
      </c>
      <c r="F1047">
        <v>0</v>
      </c>
      <c r="G1047">
        <v>0</v>
      </c>
      <c r="H1047" t="s">
        <v>10</v>
      </c>
      <c r="I1047">
        <v>1048</v>
      </c>
    </row>
    <row r="1048" spans="1:9" x14ac:dyDescent="0.35">
      <c r="A1048" t="s">
        <v>9117</v>
      </c>
      <c r="B1048" t="s">
        <v>9118</v>
      </c>
      <c r="C1048" t="s">
        <v>8487</v>
      </c>
      <c r="D1048">
        <v>0</v>
      </c>
      <c r="E1048">
        <v>0</v>
      </c>
      <c r="F1048">
        <v>0</v>
      </c>
      <c r="G1048">
        <v>0</v>
      </c>
      <c r="H1048" t="s">
        <v>10</v>
      </c>
      <c r="I1048">
        <v>1049</v>
      </c>
    </row>
    <row r="1049" spans="1:9" x14ac:dyDescent="0.35">
      <c r="A1049" t="s">
        <v>9119</v>
      </c>
      <c r="B1049" t="s">
        <v>9120</v>
      </c>
      <c r="C1049" t="s">
        <v>9121</v>
      </c>
      <c r="D1049">
        <v>0</v>
      </c>
      <c r="E1049">
        <v>0</v>
      </c>
      <c r="F1049">
        <v>0</v>
      </c>
      <c r="G1049">
        <v>0</v>
      </c>
      <c r="H1049" t="s">
        <v>10</v>
      </c>
      <c r="I1049">
        <v>1050</v>
      </c>
    </row>
    <row r="1050" spans="1:9" x14ac:dyDescent="0.35">
      <c r="A1050" t="s">
        <v>9122</v>
      </c>
      <c r="B1050" t="s">
        <v>9123</v>
      </c>
      <c r="C1050" t="s">
        <v>9124</v>
      </c>
      <c r="D1050">
        <v>0</v>
      </c>
      <c r="E1050">
        <v>0</v>
      </c>
      <c r="F1050">
        <v>0</v>
      </c>
      <c r="G1050">
        <v>0</v>
      </c>
      <c r="H1050" t="s">
        <v>10</v>
      </c>
      <c r="I1050">
        <v>1051</v>
      </c>
    </row>
    <row r="1051" spans="1:9" x14ac:dyDescent="0.35">
      <c r="A1051" t="s">
        <v>9125</v>
      </c>
      <c r="B1051" t="s">
        <v>9126</v>
      </c>
      <c r="C1051" t="s">
        <v>9127</v>
      </c>
      <c r="D1051">
        <v>0</v>
      </c>
      <c r="E1051">
        <v>0</v>
      </c>
      <c r="F1051">
        <v>0</v>
      </c>
      <c r="G1051">
        <v>0</v>
      </c>
      <c r="H1051" t="s">
        <v>10</v>
      </c>
      <c r="I1051">
        <v>1052</v>
      </c>
    </row>
    <row r="1052" spans="1:9" x14ac:dyDescent="0.35">
      <c r="A1052" t="s">
        <v>9128</v>
      </c>
      <c r="B1052" t="s">
        <v>9129</v>
      </c>
      <c r="C1052" t="s">
        <v>8934</v>
      </c>
      <c r="D1052">
        <v>0</v>
      </c>
      <c r="E1052">
        <v>0</v>
      </c>
      <c r="F1052">
        <v>0</v>
      </c>
      <c r="G1052">
        <v>0</v>
      </c>
      <c r="H1052" t="s">
        <v>10</v>
      </c>
      <c r="I1052">
        <v>1053</v>
      </c>
    </row>
    <row r="1053" spans="1:9" x14ac:dyDescent="0.35">
      <c r="A1053" t="s">
        <v>9130</v>
      </c>
      <c r="B1053" t="s">
        <v>9131</v>
      </c>
      <c r="C1053" t="s">
        <v>9132</v>
      </c>
      <c r="D1053">
        <v>1</v>
      </c>
      <c r="E1053">
        <v>0</v>
      </c>
      <c r="F1053">
        <v>1</v>
      </c>
      <c r="G1053">
        <v>0</v>
      </c>
      <c r="H1053" t="s">
        <v>10</v>
      </c>
      <c r="I1053">
        <v>1054</v>
      </c>
    </row>
    <row r="1054" spans="1:9" x14ac:dyDescent="0.35">
      <c r="A1054" t="s">
        <v>9133</v>
      </c>
      <c r="B1054" t="s">
        <v>9134</v>
      </c>
      <c r="C1054" t="s">
        <v>9135</v>
      </c>
      <c r="D1054">
        <v>0</v>
      </c>
      <c r="E1054">
        <v>0</v>
      </c>
      <c r="F1054">
        <v>0</v>
      </c>
      <c r="G1054">
        <v>0</v>
      </c>
      <c r="H1054" t="s">
        <v>10</v>
      </c>
      <c r="I1054">
        <v>1055</v>
      </c>
    </row>
    <row r="1055" spans="1:9" x14ac:dyDescent="0.35">
      <c r="A1055" t="s">
        <v>9136</v>
      </c>
      <c r="B1055" t="s">
        <v>9137</v>
      </c>
      <c r="C1055" t="s">
        <v>9138</v>
      </c>
      <c r="D1055">
        <v>0</v>
      </c>
      <c r="E1055">
        <v>0</v>
      </c>
      <c r="F1055">
        <v>0</v>
      </c>
      <c r="G1055">
        <v>0</v>
      </c>
      <c r="H1055" t="s">
        <v>10</v>
      </c>
      <c r="I1055">
        <v>1056</v>
      </c>
    </row>
    <row r="1056" spans="1:9" x14ac:dyDescent="0.35">
      <c r="A1056" t="s">
        <v>9139</v>
      </c>
      <c r="B1056" t="s">
        <v>9140</v>
      </c>
      <c r="C1056" t="s">
        <v>9141</v>
      </c>
      <c r="D1056">
        <v>0</v>
      </c>
      <c r="E1056">
        <v>0</v>
      </c>
      <c r="F1056">
        <v>0</v>
      </c>
      <c r="G1056">
        <v>0</v>
      </c>
      <c r="H1056" t="s">
        <v>10</v>
      </c>
      <c r="I1056">
        <v>1057</v>
      </c>
    </row>
    <row r="1057" spans="1:9" x14ac:dyDescent="0.35">
      <c r="A1057" t="s">
        <v>9142</v>
      </c>
      <c r="B1057" t="s">
        <v>9143</v>
      </c>
      <c r="C1057" t="s">
        <v>9144</v>
      </c>
      <c r="D1057">
        <v>0</v>
      </c>
      <c r="E1057">
        <v>0</v>
      </c>
      <c r="F1057">
        <v>0</v>
      </c>
      <c r="G1057">
        <v>0</v>
      </c>
      <c r="H1057" t="s">
        <v>10</v>
      </c>
      <c r="I1057">
        <v>1058</v>
      </c>
    </row>
    <row r="1058" spans="1:9" x14ac:dyDescent="0.35">
      <c r="A1058" t="s">
        <v>9145</v>
      </c>
      <c r="B1058" t="s">
        <v>9146</v>
      </c>
      <c r="C1058" t="s">
        <v>9147</v>
      </c>
      <c r="D1058">
        <v>0</v>
      </c>
      <c r="E1058">
        <v>0</v>
      </c>
      <c r="F1058">
        <v>0</v>
      </c>
      <c r="G1058">
        <v>0</v>
      </c>
      <c r="H1058" t="s">
        <v>10</v>
      </c>
      <c r="I1058">
        <v>1059</v>
      </c>
    </row>
    <row r="1059" spans="1:9" x14ac:dyDescent="0.35">
      <c r="A1059" t="s">
        <v>9148</v>
      </c>
      <c r="B1059" t="s">
        <v>9149</v>
      </c>
      <c r="C1059" t="s">
        <v>9150</v>
      </c>
      <c r="D1059">
        <v>0</v>
      </c>
      <c r="E1059">
        <v>0</v>
      </c>
      <c r="F1059">
        <v>0</v>
      </c>
      <c r="G1059">
        <v>0</v>
      </c>
      <c r="H1059" t="s">
        <v>10</v>
      </c>
      <c r="I1059">
        <v>1060</v>
      </c>
    </row>
    <row r="1060" spans="1:9" x14ac:dyDescent="0.35">
      <c r="A1060" t="s">
        <v>9151</v>
      </c>
      <c r="B1060" t="s">
        <v>9152</v>
      </c>
      <c r="C1060" t="s">
        <v>9153</v>
      </c>
      <c r="D1060">
        <v>0</v>
      </c>
      <c r="E1060">
        <v>0</v>
      </c>
      <c r="F1060">
        <v>0</v>
      </c>
      <c r="G1060">
        <v>0</v>
      </c>
      <c r="H1060" t="s">
        <v>10</v>
      </c>
      <c r="I1060">
        <v>1061</v>
      </c>
    </row>
    <row r="1061" spans="1:9" x14ac:dyDescent="0.35">
      <c r="A1061" t="s">
        <v>9154</v>
      </c>
      <c r="B1061" t="s">
        <v>9155</v>
      </c>
      <c r="C1061" t="s">
        <v>9156</v>
      </c>
      <c r="D1061">
        <v>0</v>
      </c>
      <c r="E1061">
        <v>0</v>
      </c>
      <c r="F1061">
        <v>0</v>
      </c>
      <c r="G1061">
        <v>0</v>
      </c>
      <c r="H1061" t="s">
        <v>10</v>
      </c>
      <c r="I1061">
        <v>1062</v>
      </c>
    </row>
    <row r="1062" spans="1:9" x14ac:dyDescent="0.35">
      <c r="A1062" t="s">
        <v>9157</v>
      </c>
      <c r="B1062" t="s">
        <v>9158</v>
      </c>
      <c r="C1062" t="s">
        <v>9159</v>
      </c>
      <c r="D1062">
        <v>0</v>
      </c>
      <c r="E1062">
        <v>0</v>
      </c>
      <c r="F1062">
        <v>0</v>
      </c>
      <c r="G1062">
        <v>0</v>
      </c>
      <c r="H1062" t="s">
        <v>10</v>
      </c>
      <c r="I1062">
        <v>1063</v>
      </c>
    </row>
    <row r="1063" spans="1:9" x14ac:dyDescent="0.35">
      <c r="A1063" t="s">
        <v>9160</v>
      </c>
      <c r="B1063" t="s">
        <v>9161</v>
      </c>
      <c r="C1063" t="s">
        <v>9162</v>
      </c>
      <c r="D1063">
        <v>0</v>
      </c>
      <c r="E1063">
        <v>0</v>
      </c>
      <c r="F1063">
        <v>0</v>
      </c>
      <c r="G1063">
        <v>0</v>
      </c>
      <c r="H1063" t="s">
        <v>10</v>
      </c>
      <c r="I1063">
        <v>1064</v>
      </c>
    </row>
    <row r="1064" spans="1:9" x14ac:dyDescent="0.35">
      <c r="A1064" t="s">
        <v>9163</v>
      </c>
      <c r="B1064" t="s">
        <v>9164</v>
      </c>
      <c r="C1064" t="s">
        <v>9165</v>
      </c>
      <c r="D1064">
        <v>0</v>
      </c>
      <c r="E1064">
        <v>0</v>
      </c>
      <c r="F1064">
        <v>0</v>
      </c>
      <c r="G1064">
        <v>0</v>
      </c>
      <c r="H1064" t="s">
        <v>10</v>
      </c>
      <c r="I1064">
        <v>1065</v>
      </c>
    </row>
    <row r="1065" spans="1:9" x14ac:dyDescent="0.35">
      <c r="A1065" t="s">
        <v>9166</v>
      </c>
      <c r="B1065" t="s">
        <v>9167</v>
      </c>
      <c r="C1065" t="s">
        <v>9168</v>
      </c>
      <c r="D1065">
        <v>0</v>
      </c>
      <c r="E1065">
        <v>0</v>
      </c>
      <c r="F1065">
        <v>0</v>
      </c>
      <c r="G1065">
        <v>0</v>
      </c>
      <c r="H1065" t="s">
        <v>10</v>
      </c>
      <c r="I1065">
        <v>1066</v>
      </c>
    </row>
    <row r="1066" spans="1:9" x14ac:dyDescent="0.35">
      <c r="A1066" t="s">
        <v>9169</v>
      </c>
      <c r="B1066" t="s">
        <v>9170</v>
      </c>
      <c r="C1066" t="s">
        <v>9171</v>
      </c>
      <c r="D1066">
        <v>0</v>
      </c>
      <c r="E1066">
        <v>0</v>
      </c>
      <c r="F1066">
        <v>0</v>
      </c>
      <c r="G1066">
        <v>0</v>
      </c>
      <c r="H1066" t="s">
        <v>10</v>
      </c>
      <c r="I1066">
        <v>1067</v>
      </c>
    </row>
    <row r="1067" spans="1:9" x14ac:dyDescent="0.35">
      <c r="A1067" t="s">
        <v>9172</v>
      </c>
      <c r="B1067" t="s">
        <v>9173</v>
      </c>
      <c r="C1067" t="s">
        <v>9174</v>
      </c>
      <c r="D1067">
        <v>1</v>
      </c>
      <c r="E1067">
        <v>0</v>
      </c>
      <c r="F1067">
        <v>1</v>
      </c>
      <c r="G1067">
        <v>0</v>
      </c>
      <c r="H1067" t="s">
        <v>10</v>
      </c>
      <c r="I1067">
        <v>1068</v>
      </c>
    </row>
    <row r="1068" spans="1:9" x14ac:dyDescent="0.35">
      <c r="A1068" t="s">
        <v>9175</v>
      </c>
      <c r="B1068" t="s">
        <v>9176</v>
      </c>
      <c r="C1068" t="s">
        <v>9177</v>
      </c>
      <c r="D1068">
        <v>0</v>
      </c>
      <c r="E1068">
        <v>0</v>
      </c>
      <c r="F1068">
        <v>0</v>
      </c>
      <c r="G1068">
        <v>0</v>
      </c>
      <c r="H1068" t="s">
        <v>10</v>
      </c>
      <c r="I1068">
        <v>1069</v>
      </c>
    </row>
    <row r="1069" spans="1:9" x14ac:dyDescent="0.35">
      <c r="A1069" t="s">
        <v>9178</v>
      </c>
      <c r="B1069" t="s">
        <v>9179</v>
      </c>
      <c r="C1069" t="s">
        <v>9180</v>
      </c>
      <c r="D1069">
        <v>0</v>
      </c>
      <c r="E1069">
        <v>0</v>
      </c>
      <c r="F1069">
        <v>0</v>
      </c>
      <c r="G1069">
        <v>0</v>
      </c>
      <c r="H1069" t="s">
        <v>10</v>
      </c>
      <c r="I1069">
        <v>1070</v>
      </c>
    </row>
    <row r="1070" spans="1:9" x14ac:dyDescent="0.35">
      <c r="A1070" t="s">
        <v>9181</v>
      </c>
      <c r="B1070" t="s">
        <v>9182</v>
      </c>
      <c r="C1070" t="s">
        <v>9183</v>
      </c>
      <c r="D1070">
        <v>0</v>
      </c>
      <c r="E1070">
        <v>0</v>
      </c>
      <c r="F1070">
        <v>0</v>
      </c>
      <c r="G1070">
        <v>0</v>
      </c>
      <c r="H1070" t="s">
        <v>10</v>
      </c>
      <c r="I1070">
        <v>1071</v>
      </c>
    </row>
    <row r="1071" spans="1:9" x14ac:dyDescent="0.35">
      <c r="A1071" t="s">
        <v>9184</v>
      </c>
      <c r="B1071" t="s">
        <v>9185</v>
      </c>
      <c r="C1071" t="s">
        <v>9186</v>
      </c>
      <c r="D1071">
        <v>5</v>
      </c>
      <c r="E1071">
        <v>0</v>
      </c>
      <c r="F1071">
        <v>4</v>
      </c>
      <c r="G1071">
        <v>1</v>
      </c>
      <c r="H1071" t="s">
        <v>10</v>
      </c>
      <c r="I1071">
        <v>1072</v>
      </c>
    </row>
    <row r="1072" spans="1:9" x14ac:dyDescent="0.35">
      <c r="A1072" t="s">
        <v>9187</v>
      </c>
      <c r="B1072" t="s">
        <v>9188</v>
      </c>
      <c r="C1072" t="s">
        <v>9189</v>
      </c>
      <c r="D1072">
        <v>0</v>
      </c>
      <c r="E1072">
        <v>0</v>
      </c>
      <c r="F1072">
        <v>0</v>
      </c>
      <c r="G1072">
        <v>0</v>
      </c>
      <c r="H1072" t="s">
        <v>10</v>
      </c>
      <c r="I1072">
        <v>1073</v>
      </c>
    </row>
    <row r="1073" spans="1:9" x14ac:dyDescent="0.35">
      <c r="A1073" t="s">
        <v>9190</v>
      </c>
      <c r="B1073" t="s">
        <v>9191</v>
      </c>
      <c r="C1073" t="s">
        <v>9192</v>
      </c>
      <c r="D1073">
        <v>5</v>
      </c>
      <c r="E1073">
        <v>0</v>
      </c>
      <c r="F1073">
        <v>5</v>
      </c>
      <c r="G1073">
        <v>0</v>
      </c>
      <c r="H1073" t="s">
        <v>10</v>
      </c>
      <c r="I1073">
        <v>1074</v>
      </c>
    </row>
    <row r="1074" spans="1:9" x14ac:dyDescent="0.35">
      <c r="A1074" t="s">
        <v>9193</v>
      </c>
      <c r="B1074" t="s">
        <v>9194</v>
      </c>
      <c r="C1074" t="s">
        <v>9195</v>
      </c>
      <c r="D1074">
        <v>0</v>
      </c>
      <c r="E1074">
        <v>0</v>
      </c>
      <c r="F1074">
        <v>0</v>
      </c>
      <c r="G1074">
        <v>0</v>
      </c>
      <c r="H1074" t="s">
        <v>10</v>
      </c>
      <c r="I1074">
        <v>1075</v>
      </c>
    </row>
    <row r="1075" spans="1:9" x14ac:dyDescent="0.35">
      <c r="A1075" t="s">
        <v>9196</v>
      </c>
      <c r="B1075" t="s">
        <v>9197</v>
      </c>
      <c r="C1075" t="s">
        <v>9198</v>
      </c>
      <c r="D1075">
        <v>0</v>
      </c>
      <c r="E1075">
        <v>0</v>
      </c>
      <c r="F1075">
        <v>0</v>
      </c>
      <c r="G1075">
        <v>0</v>
      </c>
      <c r="H1075" t="s">
        <v>10</v>
      </c>
      <c r="I1075">
        <v>1076</v>
      </c>
    </row>
    <row r="1076" spans="1:9" x14ac:dyDescent="0.35">
      <c r="A1076" t="s">
        <v>9199</v>
      </c>
      <c r="B1076" t="s">
        <v>9200</v>
      </c>
      <c r="C1076" t="s">
        <v>9201</v>
      </c>
      <c r="D1076">
        <v>0</v>
      </c>
      <c r="E1076">
        <v>0</v>
      </c>
      <c r="F1076">
        <v>0</v>
      </c>
      <c r="G1076">
        <v>0</v>
      </c>
      <c r="H1076" t="s">
        <v>10</v>
      </c>
      <c r="I1076">
        <v>1077</v>
      </c>
    </row>
    <row r="1077" spans="1:9" x14ac:dyDescent="0.35">
      <c r="A1077" t="s">
        <v>9202</v>
      </c>
      <c r="B1077" t="s">
        <v>9203</v>
      </c>
      <c r="C1077" t="s">
        <v>9204</v>
      </c>
      <c r="D1077">
        <v>0</v>
      </c>
      <c r="E1077">
        <v>0</v>
      </c>
      <c r="F1077">
        <v>0</v>
      </c>
      <c r="G1077">
        <v>0</v>
      </c>
      <c r="H1077" t="s">
        <v>10</v>
      </c>
      <c r="I1077">
        <v>1078</v>
      </c>
    </row>
    <row r="1078" spans="1:9" x14ac:dyDescent="0.35">
      <c r="A1078" t="s">
        <v>9205</v>
      </c>
      <c r="B1078" t="s">
        <v>9206</v>
      </c>
      <c r="C1078" t="s">
        <v>9207</v>
      </c>
      <c r="D1078">
        <v>0</v>
      </c>
      <c r="E1078">
        <v>0</v>
      </c>
      <c r="F1078">
        <v>0</v>
      </c>
      <c r="G1078">
        <v>0</v>
      </c>
      <c r="H1078" t="s">
        <v>10</v>
      </c>
      <c r="I1078">
        <v>1079</v>
      </c>
    </row>
    <row r="1079" spans="1:9" x14ac:dyDescent="0.35">
      <c r="A1079" t="s">
        <v>9208</v>
      </c>
      <c r="B1079" t="s">
        <v>9209</v>
      </c>
      <c r="C1079" t="s">
        <v>9210</v>
      </c>
      <c r="D1079">
        <v>0</v>
      </c>
      <c r="E1079">
        <v>0</v>
      </c>
      <c r="F1079">
        <v>0</v>
      </c>
      <c r="G1079">
        <v>0</v>
      </c>
      <c r="H1079" t="s">
        <v>10</v>
      </c>
      <c r="I1079">
        <v>1080</v>
      </c>
    </row>
    <row r="1080" spans="1:9" x14ac:dyDescent="0.35">
      <c r="A1080" t="s">
        <v>9211</v>
      </c>
      <c r="B1080" t="s">
        <v>9212</v>
      </c>
      <c r="C1080" t="s">
        <v>9213</v>
      </c>
      <c r="D1080">
        <v>0</v>
      </c>
      <c r="E1080">
        <v>0</v>
      </c>
      <c r="F1080">
        <v>0</v>
      </c>
      <c r="G1080">
        <v>0</v>
      </c>
      <c r="H1080" t="s">
        <v>10</v>
      </c>
      <c r="I1080">
        <v>1081</v>
      </c>
    </row>
    <row r="1081" spans="1:9" x14ac:dyDescent="0.35">
      <c r="A1081" t="s">
        <v>9214</v>
      </c>
      <c r="B1081" t="s">
        <v>9215</v>
      </c>
      <c r="C1081" t="s">
        <v>9216</v>
      </c>
      <c r="D1081">
        <v>0</v>
      </c>
      <c r="E1081">
        <v>0</v>
      </c>
      <c r="F1081">
        <v>0</v>
      </c>
      <c r="G1081">
        <v>0</v>
      </c>
      <c r="H1081" t="s">
        <v>10</v>
      </c>
      <c r="I1081">
        <v>1082</v>
      </c>
    </row>
    <row r="1082" spans="1:9" x14ac:dyDescent="0.35">
      <c r="A1082" t="s">
        <v>9217</v>
      </c>
      <c r="B1082" t="s">
        <v>9218</v>
      </c>
      <c r="C1082" t="s">
        <v>9219</v>
      </c>
      <c r="D1082">
        <v>3</v>
      </c>
      <c r="E1082">
        <v>0</v>
      </c>
      <c r="F1082">
        <v>3</v>
      </c>
      <c r="G1082">
        <v>0</v>
      </c>
      <c r="H1082" t="s">
        <v>10</v>
      </c>
      <c r="I1082">
        <v>1083</v>
      </c>
    </row>
    <row r="1083" spans="1:9" x14ac:dyDescent="0.35">
      <c r="A1083" t="s">
        <v>9220</v>
      </c>
      <c r="B1083" t="s">
        <v>9221</v>
      </c>
      <c r="C1083" t="s">
        <v>7066</v>
      </c>
      <c r="D1083">
        <v>0</v>
      </c>
      <c r="E1083">
        <v>0</v>
      </c>
      <c r="F1083">
        <v>0</v>
      </c>
      <c r="G1083">
        <v>0</v>
      </c>
      <c r="H1083" t="s">
        <v>10</v>
      </c>
      <c r="I1083">
        <v>1084</v>
      </c>
    </row>
    <row r="1084" spans="1:9" x14ac:dyDescent="0.35">
      <c r="A1084" t="s">
        <v>9222</v>
      </c>
      <c r="B1084" t="s">
        <v>9223</v>
      </c>
      <c r="C1084" t="s">
        <v>9224</v>
      </c>
      <c r="D1084">
        <v>0</v>
      </c>
      <c r="E1084">
        <v>0</v>
      </c>
      <c r="F1084">
        <v>0</v>
      </c>
      <c r="G1084">
        <v>0</v>
      </c>
      <c r="H1084" t="s">
        <v>10</v>
      </c>
      <c r="I1084">
        <v>1085</v>
      </c>
    </row>
    <row r="1085" spans="1:9" x14ac:dyDescent="0.35">
      <c r="A1085" t="s">
        <v>9225</v>
      </c>
      <c r="B1085" t="s">
        <v>9226</v>
      </c>
      <c r="C1085" t="s">
        <v>9227</v>
      </c>
      <c r="D1085">
        <v>0</v>
      </c>
      <c r="E1085">
        <v>0</v>
      </c>
      <c r="F1085">
        <v>0</v>
      </c>
      <c r="G1085">
        <v>0</v>
      </c>
      <c r="H1085" t="s">
        <v>10</v>
      </c>
      <c r="I1085">
        <v>1086</v>
      </c>
    </row>
    <row r="1086" spans="1:9" x14ac:dyDescent="0.35">
      <c r="A1086" t="s">
        <v>9228</v>
      </c>
      <c r="B1086" t="s">
        <v>9229</v>
      </c>
      <c r="C1086" t="s">
        <v>9230</v>
      </c>
      <c r="D1086">
        <v>16</v>
      </c>
      <c r="E1086">
        <v>0</v>
      </c>
      <c r="F1086">
        <v>15</v>
      </c>
      <c r="G1086">
        <v>1</v>
      </c>
      <c r="H1086" t="s">
        <v>10</v>
      </c>
      <c r="I1086">
        <v>1087</v>
      </c>
    </row>
    <row r="1087" spans="1:9" x14ac:dyDescent="0.35">
      <c r="A1087" t="s">
        <v>9231</v>
      </c>
      <c r="B1087" t="s">
        <v>9232</v>
      </c>
      <c r="C1087" t="s">
        <v>8133</v>
      </c>
      <c r="D1087">
        <v>0</v>
      </c>
      <c r="E1087">
        <v>0</v>
      </c>
      <c r="F1087">
        <v>0</v>
      </c>
      <c r="G1087">
        <v>0</v>
      </c>
      <c r="H1087" t="s">
        <v>10</v>
      </c>
      <c r="I1087">
        <v>1088</v>
      </c>
    </row>
    <row r="1088" spans="1:9" x14ac:dyDescent="0.35">
      <c r="A1088" t="s">
        <v>9233</v>
      </c>
      <c r="B1088" t="s">
        <v>9234</v>
      </c>
      <c r="C1088" t="s">
        <v>9235</v>
      </c>
      <c r="D1088">
        <v>0</v>
      </c>
      <c r="E1088">
        <v>0</v>
      </c>
      <c r="F1088">
        <v>0</v>
      </c>
      <c r="G1088">
        <v>0</v>
      </c>
      <c r="H1088" t="s">
        <v>10</v>
      </c>
      <c r="I1088">
        <v>1089</v>
      </c>
    </row>
    <row r="1089" spans="1:9" x14ac:dyDescent="0.35">
      <c r="A1089" t="s">
        <v>9236</v>
      </c>
      <c r="B1089" t="s">
        <v>9237</v>
      </c>
      <c r="C1089" t="s">
        <v>9238</v>
      </c>
      <c r="D1089">
        <v>1</v>
      </c>
      <c r="E1089">
        <v>0</v>
      </c>
      <c r="F1089">
        <v>1</v>
      </c>
      <c r="G1089">
        <v>0</v>
      </c>
      <c r="H1089" t="s">
        <v>10</v>
      </c>
      <c r="I1089">
        <v>1090</v>
      </c>
    </row>
    <row r="1090" spans="1:9" x14ac:dyDescent="0.35">
      <c r="A1090" t="s">
        <v>9239</v>
      </c>
      <c r="B1090" t="s">
        <v>9240</v>
      </c>
      <c r="C1090" t="s">
        <v>9241</v>
      </c>
      <c r="D1090">
        <v>1</v>
      </c>
      <c r="E1090">
        <v>0</v>
      </c>
      <c r="F1090">
        <v>1</v>
      </c>
      <c r="G1090">
        <v>0</v>
      </c>
      <c r="H1090" t="s">
        <v>10</v>
      </c>
      <c r="I1090">
        <v>1091</v>
      </c>
    </row>
    <row r="1091" spans="1:9" x14ac:dyDescent="0.35">
      <c r="A1091" t="s">
        <v>9242</v>
      </c>
      <c r="B1091" t="s">
        <v>9243</v>
      </c>
      <c r="C1091" t="s">
        <v>9244</v>
      </c>
      <c r="D1091">
        <v>2</v>
      </c>
      <c r="E1091">
        <v>0</v>
      </c>
      <c r="F1091">
        <v>2</v>
      </c>
      <c r="G1091">
        <v>0</v>
      </c>
      <c r="H1091" t="s">
        <v>10</v>
      </c>
      <c r="I1091">
        <v>1092</v>
      </c>
    </row>
    <row r="1092" spans="1:9" x14ac:dyDescent="0.35">
      <c r="A1092" t="s">
        <v>9245</v>
      </c>
      <c r="B1092" t="s">
        <v>9246</v>
      </c>
      <c r="C1092" t="s">
        <v>9247</v>
      </c>
      <c r="D1092">
        <v>1</v>
      </c>
      <c r="E1092">
        <v>0</v>
      </c>
      <c r="F1092">
        <v>1</v>
      </c>
      <c r="G1092">
        <v>0</v>
      </c>
      <c r="H1092" t="s">
        <v>10</v>
      </c>
      <c r="I1092">
        <v>1093</v>
      </c>
    </row>
    <row r="1093" spans="1:9" x14ac:dyDescent="0.35">
      <c r="A1093" t="s">
        <v>9248</v>
      </c>
      <c r="B1093" t="s">
        <v>9249</v>
      </c>
      <c r="C1093" t="s">
        <v>9250</v>
      </c>
      <c r="D1093">
        <v>0</v>
      </c>
      <c r="E1093">
        <v>0</v>
      </c>
      <c r="F1093">
        <v>0</v>
      </c>
      <c r="G1093">
        <v>0</v>
      </c>
      <c r="H1093" t="s">
        <v>10</v>
      </c>
      <c r="I1093">
        <v>1094</v>
      </c>
    </row>
    <row r="1094" spans="1:9" x14ac:dyDescent="0.35">
      <c r="A1094" t="s">
        <v>9251</v>
      </c>
      <c r="B1094" t="s">
        <v>9252</v>
      </c>
      <c r="C1094" t="s">
        <v>9253</v>
      </c>
      <c r="D1094">
        <v>3</v>
      </c>
      <c r="E1094">
        <v>0</v>
      </c>
      <c r="F1094">
        <v>3</v>
      </c>
      <c r="G1094">
        <v>0</v>
      </c>
      <c r="H1094" t="s">
        <v>10</v>
      </c>
      <c r="I1094">
        <v>1095</v>
      </c>
    </row>
    <row r="1095" spans="1:9" x14ac:dyDescent="0.35">
      <c r="A1095" t="s">
        <v>9254</v>
      </c>
      <c r="B1095" t="s">
        <v>9255</v>
      </c>
      <c r="C1095" t="s">
        <v>9256</v>
      </c>
      <c r="D1095">
        <v>1</v>
      </c>
      <c r="E1095">
        <v>0</v>
      </c>
      <c r="F1095">
        <v>1</v>
      </c>
      <c r="G1095">
        <v>0</v>
      </c>
      <c r="H1095" t="s">
        <v>10</v>
      </c>
      <c r="I1095">
        <v>1096</v>
      </c>
    </row>
    <row r="1096" spans="1:9" x14ac:dyDescent="0.35">
      <c r="A1096" t="s">
        <v>9257</v>
      </c>
      <c r="B1096" t="s">
        <v>9258</v>
      </c>
      <c r="C1096" t="s">
        <v>9259</v>
      </c>
      <c r="D1096">
        <v>3</v>
      </c>
      <c r="E1096">
        <v>0</v>
      </c>
      <c r="F1096">
        <v>3</v>
      </c>
      <c r="G1096">
        <v>0</v>
      </c>
      <c r="H1096" t="s">
        <v>10</v>
      </c>
      <c r="I1096">
        <v>1097</v>
      </c>
    </row>
    <row r="1097" spans="1:9" x14ac:dyDescent="0.35">
      <c r="A1097" t="s">
        <v>9260</v>
      </c>
      <c r="B1097" t="s">
        <v>9261</v>
      </c>
      <c r="C1097" t="s">
        <v>9262</v>
      </c>
      <c r="D1097">
        <v>0</v>
      </c>
      <c r="E1097">
        <v>0</v>
      </c>
      <c r="F1097">
        <v>0</v>
      </c>
      <c r="G1097">
        <v>0</v>
      </c>
      <c r="H1097" t="s">
        <v>10</v>
      </c>
      <c r="I1097">
        <v>1098</v>
      </c>
    </row>
    <row r="1098" spans="1:9" x14ac:dyDescent="0.35">
      <c r="A1098" t="s">
        <v>9263</v>
      </c>
      <c r="B1098" t="s">
        <v>9264</v>
      </c>
      <c r="C1098" t="s">
        <v>6649</v>
      </c>
      <c r="D1098">
        <v>0</v>
      </c>
      <c r="E1098">
        <v>0</v>
      </c>
      <c r="F1098">
        <v>0</v>
      </c>
      <c r="G1098">
        <v>0</v>
      </c>
      <c r="H1098" t="s">
        <v>10</v>
      </c>
      <c r="I1098">
        <v>1099</v>
      </c>
    </row>
    <row r="1099" spans="1:9" x14ac:dyDescent="0.35">
      <c r="A1099" t="s">
        <v>9265</v>
      </c>
      <c r="B1099" t="s">
        <v>9266</v>
      </c>
      <c r="C1099" t="s">
        <v>9267</v>
      </c>
      <c r="D1099">
        <v>0</v>
      </c>
      <c r="E1099">
        <v>0</v>
      </c>
      <c r="F1099">
        <v>0</v>
      </c>
      <c r="G1099">
        <v>0</v>
      </c>
      <c r="H1099" t="s">
        <v>10</v>
      </c>
      <c r="I1099">
        <v>1100</v>
      </c>
    </row>
    <row r="1100" spans="1:9" x14ac:dyDescent="0.35">
      <c r="A1100" t="s">
        <v>9268</v>
      </c>
      <c r="B1100" t="s">
        <v>9269</v>
      </c>
      <c r="C1100" t="s">
        <v>9270</v>
      </c>
      <c r="D1100">
        <v>0</v>
      </c>
      <c r="E1100">
        <v>0</v>
      </c>
      <c r="F1100">
        <v>0</v>
      </c>
      <c r="G1100">
        <v>0</v>
      </c>
      <c r="H1100" t="s">
        <v>10</v>
      </c>
      <c r="I1100">
        <v>1101</v>
      </c>
    </row>
    <row r="1101" spans="1:9" x14ac:dyDescent="0.35">
      <c r="A1101" t="s">
        <v>9271</v>
      </c>
      <c r="B1101" t="s">
        <v>9272</v>
      </c>
      <c r="C1101" t="s">
        <v>9273</v>
      </c>
      <c r="D1101">
        <v>0</v>
      </c>
      <c r="E1101">
        <v>0</v>
      </c>
      <c r="F1101">
        <v>0</v>
      </c>
      <c r="G1101">
        <v>0</v>
      </c>
      <c r="H1101" t="s">
        <v>10</v>
      </c>
      <c r="I1101">
        <v>1102</v>
      </c>
    </row>
    <row r="1102" spans="1:9" x14ac:dyDescent="0.35">
      <c r="A1102" t="s">
        <v>9274</v>
      </c>
      <c r="B1102" t="s">
        <v>9275</v>
      </c>
      <c r="C1102" t="s">
        <v>9276</v>
      </c>
      <c r="D1102">
        <v>4</v>
      </c>
      <c r="E1102">
        <v>0</v>
      </c>
      <c r="F1102">
        <v>4</v>
      </c>
      <c r="G1102">
        <v>0</v>
      </c>
      <c r="H1102" t="s">
        <v>10</v>
      </c>
      <c r="I1102">
        <v>1103</v>
      </c>
    </row>
    <row r="1103" spans="1:9" x14ac:dyDescent="0.35">
      <c r="A1103" t="s">
        <v>9277</v>
      </c>
      <c r="B1103" t="s">
        <v>9278</v>
      </c>
      <c r="C1103" t="s">
        <v>9279</v>
      </c>
      <c r="D1103">
        <v>0</v>
      </c>
      <c r="E1103">
        <v>0</v>
      </c>
      <c r="F1103">
        <v>0</v>
      </c>
      <c r="G1103">
        <v>0</v>
      </c>
      <c r="H1103" t="s">
        <v>10</v>
      </c>
      <c r="I1103">
        <v>1104</v>
      </c>
    </row>
    <row r="1104" spans="1:9" x14ac:dyDescent="0.35">
      <c r="A1104" t="s">
        <v>9280</v>
      </c>
      <c r="B1104" t="s">
        <v>9281</v>
      </c>
      <c r="C1104" t="s">
        <v>9282</v>
      </c>
      <c r="D1104">
        <v>0</v>
      </c>
      <c r="E1104">
        <v>0</v>
      </c>
      <c r="F1104">
        <v>0</v>
      </c>
      <c r="G1104">
        <v>0</v>
      </c>
      <c r="H1104" t="s">
        <v>10</v>
      </c>
      <c r="I1104">
        <v>1105</v>
      </c>
    </row>
    <row r="1105" spans="1:9" x14ac:dyDescent="0.35">
      <c r="A1105" t="s">
        <v>9283</v>
      </c>
      <c r="B1105" t="s">
        <v>9284</v>
      </c>
      <c r="C1105" t="s">
        <v>9285</v>
      </c>
      <c r="D1105">
        <v>0</v>
      </c>
      <c r="E1105">
        <v>0</v>
      </c>
      <c r="F1105">
        <v>0</v>
      </c>
      <c r="G1105">
        <v>0</v>
      </c>
      <c r="H1105" t="s">
        <v>10</v>
      </c>
      <c r="I1105">
        <v>1106</v>
      </c>
    </row>
    <row r="1106" spans="1:9" x14ac:dyDescent="0.35">
      <c r="A1106" t="s">
        <v>9286</v>
      </c>
      <c r="B1106" t="s">
        <v>9287</v>
      </c>
      <c r="C1106" t="s">
        <v>9288</v>
      </c>
      <c r="D1106">
        <v>0</v>
      </c>
      <c r="E1106">
        <v>0</v>
      </c>
      <c r="F1106">
        <v>0</v>
      </c>
      <c r="G1106">
        <v>0</v>
      </c>
      <c r="H1106" t="s">
        <v>10</v>
      </c>
      <c r="I1106">
        <v>1107</v>
      </c>
    </row>
    <row r="1107" spans="1:9" x14ac:dyDescent="0.35">
      <c r="A1107" t="s">
        <v>9289</v>
      </c>
      <c r="B1107" t="s">
        <v>9290</v>
      </c>
      <c r="C1107" t="s">
        <v>9291</v>
      </c>
      <c r="D1107">
        <v>0</v>
      </c>
      <c r="E1107">
        <v>0</v>
      </c>
      <c r="F1107">
        <v>0</v>
      </c>
      <c r="G1107">
        <v>0</v>
      </c>
      <c r="H1107" t="s">
        <v>10</v>
      </c>
      <c r="I1107">
        <v>1108</v>
      </c>
    </row>
    <row r="1108" spans="1:9" x14ac:dyDescent="0.35">
      <c r="A1108" t="s">
        <v>9292</v>
      </c>
      <c r="B1108" t="s">
        <v>9293</v>
      </c>
      <c r="C1108" t="s">
        <v>9294</v>
      </c>
      <c r="D1108">
        <v>1</v>
      </c>
      <c r="E1108">
        <v>0</v>
      </c>
      <c r="F1108">
        <v>1</v>
      </c>
      <c r="G1108">
        <v>0</v>
      </c>
      <c r="H1108" t="s">
        <v>10</v>
      </c>
      <c r="I1108">
        <v>1109</v>
      </c>
    </row>
    <row r="1109" spans="1:9" x14ac:dyDescent="0.35">
      <c r="A1109" t="s">
        <v>9295</v>
      </c>
      <c r="B1109" t="s">
        <v>9296</v>
      </c>
      <c r="C1109" t="s">
        <v>9297</v>
      </c>
      <c r="D1109">
        <v>0</v>
      </c>
      <c r="E1109">
        <v>0</v>
      </c>
      <c r="F1109">
        <v>0</v>
      </c>
      <c r="G1109">
        <v>0</v>
      </c>
      <c r="H1109" t="s">
        <v>10</v>
      </c>
      <c r="I1109">
        <v>1110</v>
      </c>
    </row>
    <row r="1110" spans="1:9" x14ac:dyDescent="0.35">
      <c r="A1110" t="s">
        <v>9298</v>
      </c>
      <c r="B1110" t="s">
        <v>9299</v>
      </c>
      <c r="C1110" t="s">
        <v>9300</v>
      </c>
      <c r="D1110">
        <v>1</v>
      </c>
      <c r="E1110">
        <v>0</v>
      </c>
      <c r="F1110">
        <v>1</v>
      </c>
      <c r="G1110">
        <v>0</v>
      </c>
      <c r="H1110" t="s">
        <v>10</v>
      </c>
      <c r="I1110">
        <v>1111</v>
      </c>
    </row>
    <row r="1111" spans="1:9" x14ac:dyDescent="0.35">
      <c r="A1111" t="s">
        <v>9301</v>
      </c>
      <c r="B1111" t="s">
        <v>9302</v>
      </c>
      <c r="C1111" t="s">
        <v>9303</v>
      </c>
      <c r="D1111">
        <v>0</v>
      </c>
      <c r="E1111">
        <v>0</v>
      </c>
      <c r="F1111">
        <v>0</v>
      </c>
      <c r="G1111">
        <v>0</v>
      </c>
      <c r="H1111" t="s">
        <v>10</v>
      </c>
      <c r="I1111">
        <v>1112</v>
      </c>
    </row>
    <row r="1112" spans="1:9" x14ac:dyDescent="0.35">
      <c r="A1112" t="s">
        <v>9304</v>
      </c>
      <c r="B1112" t="s">
        <v>9305</v>
      </c>
      <c r="C1112" t="s">
        <v>9306</v>
      </c>
      <c r="D1112">
        <v>1</v>
      </c>
      <c r="E1112">
        <v>0</v>
      </c>
      <c r="F1112">
        <v>1</v>
      </c>
      <c r="G1112">
        <v>0</v>
      </c>
      <c r="H1112" t="s">
        <v>10</v>
      </c>
      <c r="I1112">
        <v>1113</v>
      </c>
    </row>
    <row r="1113" spans="1:9" x14ac:dyDescent="0.35">
      <c r="A1113" t="s">
        <v>9307</v>
      </c>
      <c r="B1113" t="s">
        <v>9308</v>
      </c>
      <c r="C1113" t="s">
        <v>9309</v>
      </c>
      <c r="D1113">
        <v>0</v>
      </c>
      <c r="E1113">
        <v>0</v>
      </c>
      <c r="F1113">
        <v>0</v>
      </c>
      <c r="G1113">
        <v>0</v>
      </c>
      <c r="H1113" t="s">
        <v>10</v>
      </c>
      <c r="I1113">
        <v>1114</v>
      </c>
    </row>
    <row r="1114" spans="1:9" x14ac:dyDescent="0.35">
      <c r="A1114" t="s">
        <v>9310</v>
      </c>
      <c r="B1114" t="s">
        <v>9311</v>
      </c>
      <c r="C1114" t="s">
        <v>9312</v>
      </c>
      <c r="D1114">
        <v>8</v>
      </c>
      <c r="E1114">
        <v>0</v>
      </c>
      <c r="F1114">
        <v>8</v>
      </c>
      <c r="G1114">
        <v>0</v>
      </c>
      <c r="H1114" t="s">
        <v>10</v>
      </c>
      <c r="I1114">
        <v>1115</v>
      </c>
    </row>
    <row r="1115" spans="1:9" x14ac:dyDescent="0.35">
      <c r="A1115" t="s">
        <v>9313</v>
      </c>
      <c r="B1115" t="s">
        <v>9314</v>
      </c>
      <c r="C1115" t="s">
        <v>9315</v>
      </c>
      <c r="D1115">
        <v>1</v>
      </c>
      <c r="E1115">
        <v>0</v>
      </c>
      <c r="F1115">
        <v>1</v>
      </c>
      <c r="G1115">
        <v>0</v>
      </c>
      <c r="H1115" t="s">
        <v>10</v>
      </c>
      <c r="I1115">
        <v>1116</v>
      </c>
    </row>
    <row r="1116" spans="1:9" x14ac:dyDescent="0.35">
      <c r="A1116" t="s">
        <v>9316</v>
      </c>
      <c r="B1116" t="s">
        <v>9317</v>
      </c>
      <c r="C1116" t="s">
        <v>9318</v>
      </c>
      <c r="D1116">
        <v>1</v>
      </c>
      <c r="E1116">
        <v>0</v>
      </c>
      <c r="F1116">
        <v>1</v>
      </c>
      <c r="G1116">
        <v>0</v>
      </c>
      <c r="H1116" t="s">
        <v>10</v>
      </c>
      <c r="I1116">
        <v>1117</v>
      </c>
    </row>
    <row r="1117" spans="1:9" x14ac:dyDescent="0.35">
      <c r="A1117" t="s">
        <v>9319</v>
      </c>
      <c r="B1117" t="s">
        <v>9320</v>
      </c>
      <c r="C1117" t="s">
        <v>9321</v>
      </c>
      <c r="D1117">
        <v>0</v>
      </c>
      <c r="E1117">
        <v>0</v>
      </c>
      <c r="F1117">
        <v>0</v>
      </c>
      <c r="G1117">
        <v>0</v>
      </c>
      <c r="H1117" t="s">
        <v>10</v>
      </c>
      <c r="I1117">
        <v>1118</v>
      </c>
    </row>
    <row r="1118" spans="1:9" x14ac:dyDescent="0.35">
      <c r="A1118" t="s">
        <v>9322</v>
      </c>
      <c r="B1118" t="s">
        <v>9323</v>
      </c>
      <c r="C1118" t="s">
        <v>9324</v>
      </c>
      <c r="D1118">
        <v>3</v>
      </c>
      <c r="E1118">
        <v>0</v>
      </c>
      <c r="F1118">
        <v>3</v>
      </c>
      <c r="G1118">
        <v>0</v>
      </c>
      <c r="H1118" t="s">
        <v>10</v>
      </c>
      <c r="I1118">
        <v>1119</v>
      </c>
    </row>
    <row r="1119" spans="1:9" x14ac:dyDescent="0.35">
      <c r="A1119" t="s">
        <v>9325</v>
      </c>
      <c r="B1119" t="s">
        <v>9326</v>
      </c>
      <c r="C1119" t="s">
        <v>9327</v>
      </c>
      <c r="D1119">
        <v>1</v>
      </c>
      <c r="E1119">
        <v>0</v>
      </c>
      <c r="F1119">
        <v>1</v>
      </c>
      <c r="G1119">
        <v>0</v>
      </c>
      <c r="H1119" t="s">
        <v>10</v>
      </c>
      <c r="I1119">
        <v>1120</v>
      </c>
    </row>
    <row r="1120" spans="1:9" x14ac:dyDescent="0.35">
      <c r="A1120" t="s">
        <v>9328</v>
      </c>
      <c r="B1120" t="s">
        <v>9329</v>
      </c>
      <c r="C1120" t="s">
        <v>9330</v>
      </c>
      <c r="D1120">
        <v>5</v>
      </c>
      <c r="E1120">
        <v>0</v>
      </c>
      <c r="F1120">
        <v>3</v>
      </c>
      <c r="G1120">
        <v>2</v>
      </c>
      <c r="H1120" t="s">
        <v>10</v>
      </c>
      <c r="I1120">
        <v>1121</v>
      </c>
    </row>
    <row r="1121" spans="1:9" x14ac:dyDescent="0.35">
      <c r="A1121" t="s">
        <v>9331</v>
      </c>
      <c r="B1121" t="s">
        <v>9332</v>
      </c>
      <c r="C1121" t="s">
        <v>9333</v>
      </c>
      <c r="D1121">
        <v>0</v>
      </c>
      <c r="E1121">
        <v>0</v>
      </c>
      <c r="F1121">
        <v>0</v>
      </c>
      <c r="G1121">
        <v>0</v>
      </c>
      <c r="H1121" t="s">
        <v>10</v>
      </c>
      <c r="I1121">
        <v>1122</v>
      </c>
    </row>
    <row r="1122" spans="1:9" x14ac:dyDescent="0.35">
      <c r="A1122" t="s">
        <v>9334</v>
      </c>
      <c r="B1122" t="s">
        <v>9335</v>
      </c>
      <c r="C1122" t="s">
        <v>9336</v>
      </c>
      <c r="D1122">
        <v>1</v>
      </c>
      <c r="E1122">
        <v>0</v>
      </c>
      <c r="F1122">
        <v>1</v>
      </c>
      <c r="G1122">
        <v>0</v>
      </c>
      <c r="H1122" t="s">
        <v>10</v>
      </c>
      <c r="I1122">
        <v>1123</v>
      </c>
    </row>
    <row r="1123" spans="1:9" x14ac:dyDescent="0.35">
      <c r="A1123" t="s">
        <v>9337</v>
      </c>
      <c r="B1123" t="s">
        <v>9338</v>
      </c>
      <c r="C1123" t="s">
        <v>9339</v>
      </c>
      <c r="D1123">
        <v>0</v>
      </c>
      <c r="E1123">
        <v>0</v>
      </c>
      <c r="F1123">
        <v>0</v>
      </c>
      <c r="G1123">
        <v>0</v>
      </c>
      <c r="H1123" t="s">
        <v>10</v>
      </c>
      <c r="I1123">
        <v>1124</v>
      </c>
    </row>
    <row r="1124" spans="1:9" x14ac:dyDescent="0.35">
      <c r="A1124" t="s">
        <v>9340</v>
      </c>
      <c r="B1124" t="s">
        <v>9341</v>
      </c>
      <c r="C1124" t="s">
        <v>9342</v>
      </c>
      <c r="D1124">
        <v>0</v>
      </c>
      <c r="E1124">
        <v>0</v>
      </c>
      <c r="F1124">
        <v>0</v>
      </c>
      <c r="G1124">
        <v>0</v>
      </c>
      <c r="H1124" t="s">
        <v>10</v>
      </c>
      <c r="I1124">
        <v>1125</v>
      </c>
    </row>
    <row r="1125" spans="1:9" x14ac:dyDescent="0.35">
      <c r="A1125" t="s">
        <v>9343</v>
      </c>
      <c r="B1125" t="s">
        <v>9344</v>
      </c>
      <c r="C1125" t="s">
        <v>9345</v>
      </c>
      <c r="D1125">
        <v>1</v>
      </c>
      <c r="E1125">
        <v>0</v>
      </c>
      <c r="F1125">
        <v>1</v>
      </c>
      <c r="G1125">
        <v>0</v>
      </c>
      <c r="H1125" t="s">
        <v>10</v>
      </c>
      <c r="I1125">
        <v>1126</v>
      </c>
    </row>
    <row r="1126" spans="1:9" x14ac:dyDescent="0.35">
      <c r="A1126" t="s">
        <v>9346</v>
      </c>
      <c r="B1126" t="s">
        <v>9347</v>
      </c>
      <c r="C1126" t="s">
        <v>9348</v>
      </c>
      <c r="D1126">
        <v>0</v>
      </c>
      <c r="E1126">
        <v>0</v>
      </c>
      <c r="F1126">
        <v>0</v>
      </c>
      <c r="G1126">
        <v>0</v>
      </c>
      <c r="H1126" t="s">
        <v>10</v>
      </c>
      <c r="I1126">
        <v>1127</v>
      </c>
    </row>
    <row r="1127" spans="1:9" x14ac:dyDescent="0.35">
      <c r="A1127" t="s">
        <v>9349</v>
      </c>
      <c r="B1127" t="s">
        <v>9350</v>
      </c>
      <c r="C1127" t="s">
        <v>9351</v>
      </c>
      <c r="D1127">
        <v>1</v>
      </c>
      <c r="E1127">
        <v>0</v>
      </c>
      <c r="F1127">
        <v>1</v>
      </c>
      <c r="G1127">
        <v>0</v>
      </c>
      <c r="H1127" t="s">
        <v>10</v>
      </c>
      <c r="I1127">
        <v>1128</v>
      </c>
    </row>
    <row r="1128" spans="1:9" x14ac:dyDescent="0.35">
      <c r="A1128" t="s">
        <v>9352</v>
      </c>
      <c r="B1128" t="s">
        <v>9353</v>
      </c>
      <c r="C1128" t="s">
        <v>9354</v>
      </c>
      <c r="D1128">
        <v>0</v>
      </c>
      <c r="E1128">
        <v>0</v>
      </c>
      <c r="F1128">
        <v>0</v>
      </c>
      <c r="G1128">
        <v>0</v>
      </c>
      <c r="H1128" t="s">
        <v>10</v>
      </c>
      <c r="I1128">
        <v>1129</v>
      </c>
    </row>
    <row r="1129" spans="1:9" x14ac:dyDescent="0.35">
      <c r="A1129" t="s">
        <v>9355</v>
      </c>
      <c r="B1129" t="s">
        <v>9356</v>
      </c>
      <c r="C1129" t="s">
        <v>9357</v>
      </c>
      <c r="D1129">
        <v>0</v>
      </c>
      <c r="E1129">
        <v>0</v>
      </c>
      <c r="F1129">
        <v>0</v>
      </c>
      <c r="G1129">
        <v>0</v>
      </c>
      <c r="H1129" t="s">
        <v>10</v>
      </c>
      <c r="I1129">
        <v>1130</v>
      </c>
    </row>
    <row r="1130" spans="1:9" x14ac:dyDescent="0.35">
      <c r="A1130" t="s">
        <v>9358</v>
      </c>
      <c r="B1130" t="s">
        <v>9359</v>
      </c>
      <c r="C1130" t="s">
        <v>9360</v>
      </c>
      <c r="D1130">
        <v>0</v>
      </c>
      <c r="E1130">
        <v>0</v>
      </c>
      <c r="F1130">
        <v>0</v>
      </c>
      <c r="G1130">
        <v>0</v>
      </c>
      <c r="H1130" t="s">
        <v>10</v>
      </c>
      <c r="I1130">
        <v>1131</v>
      </c>
    </row>
    <row r="1131" spans="1:9" x14ac:dyDescent="0.35">
      <c r="A1131" t="s">
        <v>9361</v>
      </c>
      <c r="B1131" t="s">
        <v>9362</v>
      </c>
      <c r="C1131" t="s">
        <v>9363</v>
      </c>
      <c r="D1131">
        <v>0</v>
      </c>
      <c r="E1131">
        <v>0</v>
      </c>
      <c r="F1131">
        <v>0</v>
      </c>
      <c r="G1131">
        <v>0</v>
      </c>
      <c r="H1131" t="s">
        <v>10</v>
      </c>
      <c r="I1131">
        <v>1132</v>
      </c>
    </row>
    <row r="1132" spans="1:9" x14ac:dyDescent="0.35">
      <c r="A1132" t="s">
        <v>9364</v>
      </c>
      <c r="B1132" t="s">
        <v>9365</v>
      </c>
      <c r="C1132" t="s">
        <v>9366</v>
      </c>
      <c r="D1132">
        <v>0</v>
      </c>
      <c r="E1132">
        <v>0</v>
      </c>
      <c r="F1132">
        <v>0</v>
      </c>
      <c r="G1132">
        <v>0</v>
      </c>
      <c r="H1132" t="s">
        <v>10</v>
      </c>
      <c r="I1132">
        <v>1133</v>
      </c>
    </row>
    <row r="1133" spans="1:9" x14ac:dyDescent="0.35">
      <c r="A1133" t="s">
        <v>9367</v>
      </c>
      <c r="B1133" t="s">
        <v>9368</v>
      </c>
      <c r="C1133" t="s">
        <v>6832</v>
      </c>
      <c r="D1133">
        <v>0</v>
      </c>
      <c r="E1133">
        <v>0</v>
      </c>
      <c r="F1133">
        <v>0</v>
      </c>
      <c r="G1133">
        <v>0</v>
      </c>
      <c r="H1133" t="s">
        <v>10</v>
      </c>
      <c r="I1133">
        <v>1134</v>
      </c>
    </row>
    <row r="1134" spans="1:9" x14ac:dyDescent="0.35">
      <c r="A1134" t="s">
        <v>9369</v>
      </c>
      <c r="B1134" t="s">
        <v>9370</v>
      </c>
      <c r="C1134" t="s">
        <v>9371</v>
      </c>
      <c r="D1134">
        <v>0</v>
      </c>
      <c r="E1134">
        <v>0</v>
      </c>
      <c r="F1134">
        <v>0</v>
      </c>
      <c r="G1134">
        <v>0</v>
      </c>
      <c r="H1134" t="s">
        <v>10</v>
      </c>
      <c r="I1134">
        <v>1135</v>
      </c>
    </row>
    <row r="1135" spans="1:9" x14ac:dyDescent="0.35">
      <c r="A1135" t="s">
        <v>9372</v>
      </c>
      <c r="B1135" t="s">
        <v>9373</v>
      </c>
      <c r="C1135" t="s">
        <v>9374</v>
      </c>
      <c r="D1135">
        <v>0</v>
      </c>
      <c r="E1135">
        <v>0</v>
      </c>
      <c r="F1135">
        <v>0</v>
      </c>
      <c r="G1135">
        <v>0</v>
      </c>
      <c r="H1135" t="s">
        <v>10</v>
      </c>
      <c r="I1135">
        <v>1136</v>
      </c>
    </row>
    <row r="1136" spans="1:9" x14ac:dyDescent="0.35">
      <c r="A1136" t="s">
        <v>9375</v>
      </c>
      <c r="B1136" t="s">
        <v>9376</v>
      </c>
      <c r="C1136" t="s">
        <v>9377</v>
      </c>
      <c r="D1136">
        <v>0</v>
      </c>
      <c r="E1136">
        <v>0</v>
      </c>
      <c r="F1136">
        <v>0</v>
      </c>
      <c r="G1136">
        <v>0</v>
      </c>
      <c r="H1136" t="s">
        <v>10</v>
      </c>
      <c r="I1136">
        <v>1137</v>
      </c>
    </row>
    <row r="1137" spans="1:9" x14ac:dyDescent="0.35">
      <c r="A1137" t="s">
        <v>9378</v>
      </c>
      <c r="B1137" t="s">
        <v>9379</v>
      </c>
      <c r="C1137" t="s">
        <v>9380</v>
      </c>
      <c r="D1137">
        <v>0</v>
      </c>
      <c r="E1137">
        <v>0</v>
      </c>
      <c r="F1137">
        <v>0</v>
      </c>
      <c r="G1137">
        <v>0</v>
      </c>
      <c r="H1137" t="s">
        <v>10</v>
      </c>
      <c r="I1137">
        <v>1138</v>
      </c>
    </row>
    <row r="1138" spans="1:9" x14ac:dyDescent="0.35">
      <c r="A1138" t="s">
        <v>9381</v>
      </c>
      <c r="B1138" t="s">
        <v>9382</v>
      </c>
      <c r="C1138" t="s">
        <v>9383</v>
      </c>
      <c r="D1138">
        <v>3</v>
      </c>
      <c r="E1138">
        <v>0</v>
      </c>
      <c r="F1138">
        <v>3</v>
      </c>
      <c r="G1138">
        <v>0</v>
      </c>
      <c r="H1138" t="s">
        <v>10</v>
      </c>
      <c r="I1138">
        <v>1139</v>
      </c>
    </row>
    <row r="1139" spans="1:9" x14ac:dyDescent="0.35">
      <c r="A1139" t="s">
        <v>9384</v>
      </c>
      <c r="B1139" t="s">
        <v>9385</v>
      </c>
      <c r="C1139" t="s">
        <v>9386</v>
      </c>
      <c r="D1139">
        <v>0</v>
      </c>
      <c r="E1139">
        <v>0</v>
      </c>
      <c r="F1139">
        <v>0</v>
      </c>
      <c r="G1139">
        <v>0</v>
      </c>
      <c r="H1139" t="s">
        <v>10</v>
      </c>
      <c r="I1139">
        <v>1140</v>
      </c>
    </row>
    <row r="1140" spans="1:9" x14ac:dyDescent="0.35">
      <c r="A1140" t="s">
        <v>9387</v>
      </c>
      <c r="B1140" t="s">
        <v>9388</v>
      </c>
      <c r="C1140" t="s">
        <v>9389</v>
      </c>
      <c r="D1140">
        <v>0</v>
      </c>
      <c r="E1140">
        <v>0</v>
      </c>
      <c r="F1140">
        <v>0</v>
      </c>
      <c r="G1140">
        <v>0</v>
      </c>
      <c r="H1140" t="s">
        <v>10</v>
      </c>
      <c r="I1140">
        <v>1141</v>
      </c>
    </row>
    <row r="1141" spans="1:9" x14ac:dyDescent="0.35">
      <c r="A1141" t="s">
        <v>9390</v>
      </c>
      <c r="B1141" t="s">
        <v>9391</v>
      </c>
      <c r="C1141" t="s">
        <v>9392</v>
      </c>
      <c r="D1141">
        <v>0</v>
      </c>
      <c r="E1141">
        <v>0</v>
      </c>
      <c r="F1141">
        <v>0</v>
      </c>
      <c r="G1141">
        <v>0</v>
      </c>
      <c r="H1141" t="s">
        <v>10</v>
      </c>
      <c r="I1141">
        <v>1142</v>
      </c>
    </row>
    <row r="1142" spans="1:9" x14ac:dyDescent="0.35">
      <c r="A1142" t="s">
        <v>9393</v>
      </c>
      <c r="B1142" t="s">
        <v>9394</v>
      </c>
      <c r="C1142" t="s">
        <v>9395</v>
      </c>
      <c r="D1142">
        <v>0</v>
      </c>
      <c r="E1142">
        <v>0</v>
      </c>
      <c r="F1142">
        <v>0</v>
      </c>
      <c r="G1142">
        <v>0</v>
      </c>
      <c r="H1142" t="s">
        <v>10</v>
      </c>
      <c r="I1142">
        <v>1143</v>
      </c>
    </row>
    <row r="1143" spans="1:9" x14ac:dyDescent="0.35">
      <c r="A1143" t="s">
        <v>9396</v>
      </c>
      <c r="B1143" t="s">
        <v>9397</v>
      </c>
      <c r="C1143" t="s">
        <v>9398</v>
      </c>
      <c r="D1143">
        <v>0</v>
      </c>
      <c r="E1143">
        <v>0</v>
      </c>
      <c r="F1143">
        <v>0</v>
      </c>
      <c r="G1143">
        <v>0</v>
      </c>
      <c r="H1143" t="s">
        <v>10</v>
      </c>
      <c r="I1143">
        <v>1144</v>
      </c>
    </row>
    <row r="1144" spans="1:9" x14ac:dyDescent="0.35">
      <c r="A1144" t="s">
        <v>9399</v>
      </c>
      <c r="B1144" t="s">
        <v>9400</v>
      </c>
      <c r="C1144" t="s">
        <v>9401</v>
      </c>
      <c r="D1144">
        <v>0</v>
      </c>
      <c r="E1144">
        <v>0</v>
      </c>
      <c r="F1144">
        <v>0</v>
      </c>
      <c r="G1144">
        <v>0</v>
      </c>
      <c r="H1144" t="s">
        <v>10</v>
      </c>
      <c r="I1144">
        <v>1145</v>
      </c>
    </row>
    <row r="1145" spans="1:9" x14ac:dyDescent="0.35">
      <c r="A1145" t="s">
        <v>9402</v>
      </c>
      <c r="B1145" t="s">
        <v>9403</v>
      </c>
      <c r="C1145" t="s">
        <v>9061</v>
      </c>
      <c r="D1145">
        <v>2</v>
      </c>
      <c r="E1145">
        <v>0</v>
      </c>
      <c r="F1145">
        <v>2</v>
      </c>
      <c r="G1145">
        <v>0</v>
      </c>
      <c r="H1145" t="s">
        <v>10</v>
      </c>
      <c r="I1145">
        <v>1146</v>
      </c>
    </row>
    <row r="1146" spans="1:9" x14ac:dyDescent="0.35">
      <c r="A1146" t="s">
        <v>9404</v>
      </c>
      <c r="B1146" t="s">
        <v>9405</v>
      </c>
      <c r="C1146" t="s">
        <v>6649</v>
      </c>
      <c r="D1146">
        <v>0</v>
      </c>
      <c r="E1146">
        <v>0</v>
      </c>
      <c r="F1146">
        <v>0</v>
      </c>
      <c r="G1146">
        <v>0</v>
      </c>
      <c r="H1146" t="s">
        <v>10</v>
      </c>
      <c r="I1146">
        <v>1147</v>
      </c>
    </row>
    <row r="1147" spans="1:9" x14ac:dyDescent="0.35">
      <c r="A1147" t="s">
        <v>9406</v>
      </c>
      <c r="B1147" t="s">
        <v>9407</v>
      </c>
      <c r="C1147" t="s">
        <v>9408</v>
      </c>
      <c r="D1147">
        <v>0</v>
      </c>
      <c r="E1147">
        <v>0</v>
      </c>
      <c r="F1147">
        <v>0</v>
      </c>
      <c r="G1147">
        <v>0</v>
      </c>
      <c r="H1147" t="s">
        <v>10</v>
      </c>
      <c r="I1147">
        <v>1148</v>
      </c>
    </row>
    <row r="1148" spans="1:9" x14ac:dyDescent="0.35">
      <c r="A1148" t="s">
        <v>9409</v>
      </c>
      <c r="B1148" t="s">
        <v>9410</v>
      </c>
      <c r="C1148" t="s">
        <v>9411</v>
      </c>
      <c r="D1148">
        <v>5</v>
      </c>
      <c r="E1148">
        <v>0</v>
      </c>
      <c r="F1148">
        <v>5</v>
      </c>
      <c r="G1148">
        <v>0</v>
      </c>
      <c r="H1148" t="s">
        <v>10</v>
      </c>
      <c r="I1148">
        <v>1149</v>
      </c>
    </row>
    <row r="1149" spans="1:9" x14ac:dyDescent="0.35">
      <c r="A1149" t="s">
        <v>9412</v>
      </c>
      <c r="B1149" t="s">
        <v>9413</v>
      </c>
      <c r="C1149" t="s">
        <v>9414</v>
      </c>
      <c r="D1149">
        <v>2</v>
      </c>
      <c r="E1149">
        <v>0</v>
      </c>
      <c r="F1149">
        <v>2</v>
      </c>
      <c r="G1149">
        <v>0</v>
      </c>
      <c r="H1149" t="s">
        <v>10</v>
      </c>
      <c r="I1149">
        <v>1150</v>
      </c>
    </row>
    <row r="1150" spans="1:9" x14ac:dyDescent="0.35">
      <c r="A1150" t="s">
        <v>9415</v>
      </c>
      <c r="B1150" t="s">
        <v>9416</v>
      </c>
      <c r="C1150" t="s">
        <v>9417</v>
      </c>
      <c r="D1150">
        <v>0</v>
      </c>
      <c r="E1150">
        <v>0</v>
      </c>
      <c r="F1150">
        <v>0</v>
      </c>
      <c r="G1150">
        <v>0</v>
      </c>
      <c r="H1150" t="s">
        <v>10</v>
      </c>
      <c r="I1150">
        <v>1151</v>
      </c>
    </row>
    <row r="1151" spans="1:9" x14ac:dyDescent="0.35">
      <c r="A1151" t="s">
        <v>9418</v>
      </c>
      <c r="B1151" t="s">
        <v>9419</v>
      </c>
      <c r="C1151" t="s">
        <v>9420</v>
      </c>
      <c r="D1151">
        <v>1</v>
      </c>
      <c r="E1151">
        <v>0</v>
      </c>
      <c r="F1151">
        <v>1</v>
      </c>
      <c r="G1151">
        <v>0</v>
      </c>
      <c r="H1151" t="s">
        <v>10</v>
      </c>
      <c r="I1151">
        <v>1152</v>
      </c>
    </row>
    <row r="1152" spans="1:9" x14ac:dyDescent="0.35">
      <c r="A1152" t="s">
        <v>9421</v>
      </c>
      <c r="B1152" t="s">
        <v>9422</v>
      </c>
      <c r="C1152" t="s">
        <v>6649</v>
      </c>
      <c r="D1152">
        <v>0</v>
      </c>
      <c r="E1152">
        <v>0</v>
      </c>
      <c r="F1152">
        <v>0</v>
      </c>
      <c r="G1152">
        <v>0</v>
      </c>
      <c r="H1152" t="s">
        <v>10</v>
      </c>
      <c r="I1152">
        <v>1153</v>
      </c>
    </row>
    <row r="1153" spans="1:9" x14ac:dyDescent="0.35">
      <c r="A1153" t="s">
        <v>9423</v>
      </c>
      <c r="B1153" t="s">
        <v>9424</v>
      </c>
      <c r="C1153" t="s">
        <v>9425</v>
      </c>
      <c r="D1153">
        <v>5</v>
      </c>
      <c r="E1153">
        <v>0</v>
      </c>
      <c r="F1153">
        <v>5</v>
      </c>
      <c r="G1153">
        <v>0</v>
      </c>
      <c r="H1153" t="s">
        <v>10</v>
      </c>
      <c r="I1153">
        <v>1154</v>
      </c>
    </row>
    <row r="1154" spans="1:9" x14ac:dyDescent="0.35">
      <c r="A1154" t="s">
        <v>9426</v>
      </c>
      <c r="B1154" t="s">
        <v>9427</v>
      </c>
      <c r="C1154" t="s">
        <v>9428</v>
      </c>
      <c r="D1154">
        <v>0</v>
      </c>
      <c r="E1154">
        <v>0</v>
      </c>
      <c r="F1154">
        <v>0</v>
      </c>
      <c r="G1154">
        <v>0</v>
      </c>
      <c r="H1154" t="s">
        <v>10</v>
      </c>
      <c r="I1154">
        <v>1155</v>
      </c>
    </row>
    <row r="1155" spans="1:9" x14ac:dyDescent="0.35">
      <c r="A1155" t="s">
        <v>9429</v>
      </c>
      <c r="B1155" t="s">
        <v>9430</v>
      </c>
      <c r="C1155" t="s">
        <v>6840</v>
      </c>
      <c r="D1155">
        <v>0</v>
      </c>
      <c r="E1155">
        <v>0</v>
      </c>
      <c r="F1155">
        <v>0</v>
      </c>
      <c r="G1155">
        <v>0</v>
      </c>
      <c r="H1155" t="s">
        <v>10</v>
      </c>
      <c r="I1155">
        <v>1156</v>
      </c>
    </row>
    <row r="1156" spans="1:9" x14ac:dyDescent="0.35">
      <c r="A1156" t="s">
        <v>9431</v>
      </c>
      <c r="B1156" t="s">
        <v>9432</v>
      </c>
      <c r="C1156" t="s">
        <v>9433</v>
      </c>
      <c r="D1156">
        <v>2</v>
      </c>
      <c r="E1156">
        <v>0</v>
      </c>
      <c r="F1156">
        <v>2</v>
      </c>
      <c r="G1156">
        <v>0</v>
      </c>
      <c r="H1156" t="s">
        <v>10</v>
      </c>
      <c r="I1156">
        <v>1157</v>
      </c>
    </row>
    <row r="1157" spans="1:9" x14ac:dyDescent="0.35">
      <c r="A1157" t="s">
        <v>9434</v>
      </c>
      <c r="B1157" t="s">
        <v>9435</v>
      </c>
      <c r="C1157" t="s">
        <v>9436</v>
      </c>
      <c r="D1157">
        <v>1</v>
      </c>
      <c r="E1157">
        <v>0</v>
      </c>
      <c r="F1157">
        <v>1</v>
      </c>
      <c r="G1157">
        <v>0</v>
      </c>
      <c r="H1157" t="s">
        <v>10</v>
      </c>
      <c r="I1157">
        <v>1158</v>
      </c>
    </row>
    <row r="1158" spans="1:9" x14ac:dyDescent="0.35">
      <c r="A1158" t="s">
        <v>9437</v>
      </c>
      <c r="B1158" t="s">
        <v>9438</v>
      </c>
      <c r="C1158" t="s">
        <v>9439</v>
      </c>
      <c r="D1158">
        <v>1</v>
      </c>
      <c r="E1158">
        <v>0</v>
      </c>
      <c r="F1158">
        <v>1</v>
      </c>
      <c r="G1158">
        <v>0</v>
      </c>
      <c r="H1158" t="s">
        <v>10</v>
      </c>
      <c r="I1158">
        <v>1159</v>
      </c>
    </row>
    <row r="1159" spans="1:9" x14ac:dyDescent="0.35">
      <c r="A1159" t="s">
        <v>9440</v>
      </c>
      <c r="B1159" t="s">
        <v>9441</v>
      </c>
      <c r="C1159" t="s">
        <v>9442</v>
      </c>
      <c r="D1159">
        <v>0</v>
      </c>
      <c r="E1159">
        <v>0</v>
      </c>
      <c r="F1159">
        <v>0</v>
      </c>
      <c r="G1159">
        <v>0</v>
      </c>
      <c r="H1159" t="s">
        <v>10</v>
      </c>
      <c r="I1159">
        <v>1160</v>
      </c>
    </row>
    <row r="1160" spans="1:9" x14ac:dyDescent="0.35">
      <c r="A1160" t="s">
        <v>9443</v>
      </c>
      <c r="B1160" t="s">
        <v>9444</v>
      </c>
      <c r="C1160" t="s">
        <v>9445</v>
      </c>
      <c r="D1160">
        <v>0</v>
      </c>
      <c r="E1160">
        <v>0</v>
      </c>
      <c r="F1160">
        <v>0</v>
      </c>
      <c r="G1160">
        <v>0</v>
      </c>
      <c r="H1160" t="s">
        <v>10</v>
      </c>
      <c r="I1160">
        <v>1161</v>
      </c>
    </row>
    <row r="1161" spans="1:9" x14ac:dyDescent="0.35">
      <c r="A1161" t="s">
        <v>9446</v>
      </c>
      <c r="B1161" t="s">
        <v>9447</v>
      </c>
      <c r="C1161" t="s">
        <v>9448</v>
      </c>
      <c r="D1161">
        <v>2</v>
      </c>
      <c r="E1161">
        <v>0</v>
      </c>
      <c r="F1161">
        <v>2</v>
      </c>
      <c r="G1161">
        <v>0</v>
      </c>
      <c r="H1161" t="s">
        <v>10</v>
      </c>
      <c r="I1161">
        <v>1162</v>
      </c>
    </row>
    <row r="1162" spans="1:9" x14ac:dyDescent="0.35">
      <c r="A1162" t="s">
        <v>9449</v>
      </c>
      <c r="B1162" t="s">
        <v>9450</v>
      </c>
      <c r="C1162" t="s">
        <v>9451</v>
      </c>
      <c r="D1162">
        <v>0</v>
      </c>
      <c r="E1162">
        <v>0</v>
      </c>
      <c r="F1162">
        <v>0</v>
      </c>
      <c r="G1162">
        <v>0</v>
      </c>
      <c r="H1162" t="s">
        <v>10</v>
      </c>
      <c r="I1162">
        <v>1163</v>
      </c>
    </row>
    <row r="1163" spans="1:9" x14ac:dyDescent="0.35">
      <c r="A1163" t="s">
        <v>9452</v>
      </c>
      <c r="B1163" t="s">
        <v>9453</v>
      </c>
      <c r="C1163" t="s">
        <v>9454</v>
      </c>
      <c r="D1163">
        <v>2</v>
      </c>
      <c r="E1163">
        <v>0</v>
      </c>
      <c r="F1163">
        <v>2</v>
      </c>
      <c r="G1163">
        <v>0</v>
      </c>
      <c r="H1163" t="s">
        <v>10</v>
      </c>
      <c r="I1163">
        <v>1164</v>
      </c>
    </row>
    <row r="1164" spans="1:9" x14ac:dyDescent="0.35">
      <c r="A1164" t="s">
        <v>9455</v>
      </c>
      <c r="B1164" t="s">
        <v>9456</v>
      </c>
      <c r="C1164" t="s">
        <v>9457</v>
      </c>
      <c r="D1164">
        <v>1</v>
      </c>
      <c r="E1164">
        <v>0</v>
      </c>
      <c r="F1164">
        <v>1</v>
      </c>
      <c r="G1164">
        <v>0</v>
      </c>
      <c r="H1164" t="s">
        <v>10</v>
      </c>
      <c r="I1164">
        <v>1165</v>
      </c>
    </row>
    <row r="1165" spans="1:9" x14ac:dyDescent="0.35">
      <c r="A1165" t="s">
        <v>9458</v>
      </c>
      <c r="B1165" t="s">
        <v>9459</v>
      </c>
      <c r="C1165" t="s">
        <v>9460</v>
      </c>
      <c r="D1165">
        <v>0</v>
      </c>
      <c r="E1165">
        <v>0</v>
      </c>
      <c r="F1165">
        <v>0</v>
      </c>
      <c r="G1165">
        <v>0</v>
      </c>
      <c r="H1165" t="s">
        <v>10</v>
      </c>
      <c r="I1165">
        <v>1166</v>
      </c>
    </row>
    <row r="1166" spans="1:9" x14ac:dyDescent="0.35">
      <c r="A1166" t="s">
        <v>9461</v>
      </c>
      <c r="B1166" t="s">
        <v>9462</v>
      </c>
      <c r="C1166" t="s">
        <v>9463</v>
      </c>
      <c r="D1166">
        <v>0</v>
      </c>
      <c r="E1166">
        <v>0</v>
      </c>
      <c r="F1166">
        <v>0</v>
      </c>
      <c r="G1166">
        <v>0</v>
      </c>
      <c r="H1166" t="s">
        <v>10</v>
      </c>
      <c r="I1166">
        <v>1167</v>
      </c>
    </row>
    <row r="1167" spans="1:9" x14ac:dyDescent="0.35">
      <c r="A1167" t="s">
        <v>9464</v>
      </c>
      <c r="B1167" t="s">
        <v>9465</v>
      </c>
      <c r="C1167" t="s">
        <v>9466</v>
      </c>
      <c r="D1167">
        <v>2</v>
      </c>
      <c r="E1167">
        <v>0</v>
      </c>
      <c r="F1167">
        <v>2</v>
      </c>
      <c r="G1167">
        <v>0</v>
      </c>
      <c r="H1167" t="s">
        <v>10</v>
      </c>
      <c r="I1167">
        <v>1168</v>
      </c>
    </row>
    <row r="1168" spans="1:9" x14ac:dyDescent="0.35">
      <c r="A1168" t="s">
        <v>9467</v>
      </c>
      <c r="B1168" t="s">
        <v>9468</v>
      </c>
      <c r="C1168" t="s">
        <v>9469</v>
      </c>
      <c r="D1168">
        <v>0</v>
      </c>
      <c r="E1168">
        <v>0</v>
      </c>
      <c r="F1168">
        <v>0</v>
      </c>
      <c r="G1168">
        <v>0</v>
      </c>
      <c r="H1168" t="s">
        <v>10</v>
      </c>
      <c r="I1168">
        <v>1169</v>
      </c>
    </row>
    <row r="1169" spans="1:9" x14ac:dyDescent="0.35">
      <c r="A1169" t="s">
        <v>9470</v>
      </c>
      <c r="B1169" t="s">
        <v>9471</v>
      </c>
      <c r="C1169" t="s">
        <v>9472</v>
      </c>
      <c r="D1169">
        <v>1</v>
      </c>
      <c r="E1169">
        <v>0</v>
      </c>
      <c r="F1169">
        <v>1</v>
      </c>
      <c r="G1169">
        <v>0</v>
      </c>
      <c r="H1169" t="s">
        <v>10</v>
      </c>
      <c r="I1169">
        <v>1170</v>
      </c>
    </row>
    <row r="1170" spans="1:9" x14ac:dyDescent="0.35">
      <c r="A1170" t="s">
        <v>9473</v>
      </c>
      <c r="B1170" t="s">
        <v>9474</v>
      </c>
      <c r="C1170" t="s">
        <v>9475</v>
      </c>
      <c r="D1170">
        <v>0</v>
      </c>
      <c r="E1170">
        <v>0</v>
      </c>
      <c r="F1170">
        <v>0</v>
      </c>
      <c r="G1170">
        <v>0</v>
      </c>
      <c r="H1170" t="s">
        <v>10</v>
      </c>
      <c r="I1170">
        <v>1171</v>
      </c>
    </row>
    <row r="1171" spans="1:9" x14ac:dyDescent="0.35">
      <c r="A1171" t="s">
        <v>9476</v>
      </c>
      <c r="B1171" t="s">
        <v>9477</v>
      </c>
      <c r="C1171" t="s">
        <v>6832</v>
      </c>
      <c r="D1171">
        <v>0</v>
      </c>
      <c r="E1171">
        <v>0</v>
      </c>
      <c r="F1171">
        <v>0</v>
      </c>
      <c r="G1171">
        <v>0</v>
      </c>
      <c r="H1171" t="s">
        <v>10</v>
      </c>
      <c r="I1171">
        <v>1172</v>
      </c>
    </row>
    <row r="1172" spans="1:9" x14ac:dyDescent="0.35">
      <c r="A1172" t="s">
        <v>9478</v>
      </c>
      <c r="B1172" t="s">
        <v>9479</v>
      </c>
      <c r="C1172" t="s">
        <v>9480</v>
      </c>
      <c r="D1172">
        <v>12</v>
      </c>
      <c r="E1172">
        <v>0</v>
      </c>
      <c r="F1172">
        <v>10</v>
      </c>
      <c r="G1172">
        <v>2</v>
      </c>
      <c r="H1172" t="s">
        <v>10</v>
      </c>
      <c r="I1172">
        <v>1173</v>
      </c>
    </row>
    <row r="1173" spans="1:9" x14ac:dyDescent="0.35">
      <c r="A1173" t="s">
        <v>9481</v>
      </c>
      <c r="B1173" t="s">
        <v>9482</v>
      </c>
      <c r="C1173" t="s">
        <v>9483</v>
      </c>
      <c r="D1173">
        <v>0</v>
      </c>
      <c r="E1173">
        <v>0</v>
      </c>
      <c r="F1173">
        <v>0</v>
      </c>
      <c r="G1173">
        <v>0</v>
      </c>
      <c r="H1173" t="s">
        <v>10</v>
      </c>
      <c r="I1173">
        <v>1174</v>
      </c>
    </row>
    <row r="1174" spans="1:9" x14ac:dyDescent="0.35">
      <c r="A1174" t="s">
        <v>9484</v>
      </c>
      <c r="B1174" t="s">
        <v>9485</v>
      </c>
      <c r="C1174" t="s">
        <v>9486</v>
      </c>
      <c r="D1174">
        <v>0</v>
      </c>
      <c r="E1174">
        <v>0</v>
      </c>
      <c r="F1174">
        <v>0</v>
      </c>
      <c r="G1174">
        <v>0</v>
      </c>
      <c r="H1174" t="s">
        <v>10</v>
      </c>
      <c r="I1174">
        <v>1175</v>
      </c>
    </row>
    <row r="1175" spans="1:9" x14ac:dyDescent="0.35">
      <c r="A1175" t="s">
        <v>9487</v>
      </c>
      <c r="B1175" t="s">
        <v>9488</v>
      </c>
      <c r="C1175" t="s">
        <v>9489</v>
      </c>
      <c r="D1175">
        <v>0</v>
      </c>
      <c r="E1175">
        <v>0</v>
      </c>
      <c r="F1175">
        <v>0</v>
      </c>
      <c r="G1175">
        <v>0</v>
      </c>
      <c r="H1175" t="s">
        <v>10</v>
      </c>
      <c r="I1175">
        <v>1176</v>
      </c>
    </row>
    <row r="1176" spans="1:9" x14ac:dyDescent="0.35">
      <c r="A1176" t="s">
        <v>9490</v>
      </c>
      <c r="B1176" t="s">
        <v>9491</v>
      </c>
      <c r="C1176" t="s">
        <v>9492</v>
      </c>
      <c r="D1176">
        <v>1</v>
      </c>
      <c r="E1176">
        <v>0</v>
      </c>
      <c r="F1176">
        <v>1</v>
      </c>
      <c r="G1176">
        <v>0</v>
      </c>
      <c r="H1176" t="s">
        <v>10</v>
      </c>
      <c r="I1176">
        <v>1177</v>
      </c>
    </row>
    <row r="1177" spans="1:9" x14ac:dyDescent="0.35">
      <c r="A1177" t="s">
        <v>9493</v>
      </c>
      <c r="B1177" t="s">
        <v>9494</v>
      </c>
      <c r="C1177" t="s">
        <v>9495</v>
      </c>
      <c r="D1177">
        <v>0</v>
      </c>
      <c r="E1177">
        <v>0</v>
      </c>
      <c r="F1177">
        <v>0</v>
      </c>
      <c r="G1177">
        <v>0</v>
      </c>
      <c r="H1177" t="s">
        <v>10</v>
      </c>
      <c r="I1177">
        <v>1178</v>
      </c>
    </row>
    <row r="1178" spans="1:9" x14ac:dyDescent="0.35">
      <c r="A1178" t="s">
        <v>9496</v>
      </c>
      <c r="B1178" t="s">
        <v>9497</v>
      </c>
      <c r="C1178" t="s">
        <v>9498</v>
      </c>
      <c r="D1178">
        <v>1</v>
      </c>
      <c r="E1178">
        <v>0</v>
      </c>
      <c r="F1178">
        <v>0</v>
      </c>
      <c r="G1178">
        <v>1</v>
      </c>
      <c r="H1178" t="s">
        <v>10</v>
      </c>
      <c r="I1178">
        <v>1179</v>
      </c>
    </row>
    <row r="1179" spans="1:9" x14ac:dyDescent="0.35">
      <c r="A1179" t="s">
        <v>9499</v>
      </c>
      <c r="B1179" t="s">
        <v>9500</v>
      </c>
      <c r="C1179" t="s">
        <v>9501</v>
      </c>
      <c r="D1179">
        <v>0</v>
      </c>
      <c r="E1179">
        <v>0</v>
      </c>
      <c r="F1179">
        <v>0</v>
      </c>
      <c r="G1179">
        <v>0</v>
      </c>
      <c r="H1179" t="s">
        <v>10</v>
      </c>
      <c r="I1179">
        <v>1180</v>
      </c>
    </row>
    <row r="1180" spans="1:9" x14ac:dyDescent="0.35">
      <c r="A1180" t="s">
        <v>9502</v>
      </c>
      <c r="B1180" t="s">
        <v>9503</v>
      </c>
      <c r="C1180" t="s">
        <v>6179</v>
      </c>
      <c r="D1180">
        <v>3</v>
      </c>
      <c r="E1180">
        <v>0</v>
      </c>
      <c r="F1180">
        <v>3</v>
      </c>
      <c r="G1180">
        <v>0</v>
      </c>
      <c r="H1180" t="s">
        <v>10</v>
      </c>
      <c r="I1180">
        <v>1181</v>
      </c>
    </row>
    <row r="1181" spans="1:9" x14ac:dyDescent="0.35">
      <c r="A1181" t="s">
        <v>9504</v>
      </c>
      <c r="B1181" t="s">
        <v>9505</v>
      </c>
      <c r="C1181" t="s">
        <v>9506</v>
      </c>
      <c r="D1181">
        <v>0</v>
      </c>
      <c r="E1181">
        <v>0</v>
      </c>
      <c r="F1181">
        <v>0</v>
      </c>
      <c r="G1181">
        <v>0</v>
      </c>
      <c r="H1181" t="s">
        <v>10</v>
      </c>
      <c r="I1181">
        <v>1182</v>
      </c>
    </row>
    <row r="1182" spans="1:9" x14ac:dyDescent="0.35">
      <c r="A1182" t="s">
        <v>9507</v>
      </c>
      <c r="B1182" t="s">
        <v>9508</v>
      </c>
      <c r="C1182" t="s">
        <v>9509</v>
      </c>
      <c r="D1182">
        <v>0</v>
      </c>
      <c r="E1182">
        <v>0</v>
      </c>
      <c r="F1182">
        <v>0</v>
      </c>
      <c r="G1182">
        <v>0</v>
      </c>
      <c r="H1182" t="s">
        <v>10</v>
      </c>
      <c r="I1182">
        <v>1183</v>
      </c>
    </row>
    <row r="1183" spans="1:9" x14ac:dyDescent="0.35">
      <c r="A1183" t="s">
        <v>9510</v>
      </c>
      <c r="B1183" t="s">
        <v>9511</v>
      </c>
      <c r="C1183" t="s">
        <v>9512</v>
      </c>
      <c r="D1183">
        <v>0</v>
      </c>
      <c r="E1183">
        <v>0</v>
      </c>
      <c r="F1183">
        <v>0</v>
      </c>
      <c r="G1183">
        <v>0</v>
      </c>
      <c r="H1183" t="s">
        <v>10</v>
      </c>
      <c r="I1183">
        <v>1184</v>
      </c>
    </row>
    <row r="1184" spans="1:9" x14ac:dyDescent="0.35">
      <c r="A1184" t="s">
        <v>9513</v>
      </c>
      <c r="B1184" t="s">
        <v>9514</v>
      </c>
      <c r="C1184" t="s">
        <v>9515</v>
      </c>
      <c r="D1184">
        <v>0</v>
      </c>
      <c r="E1184">
        <v>0</v>
      </c>
      <c r="F1184">
        <v>0</v>
      </c>
      <c r="G1184">
        <v>0</v>
      </c>
      <c r="H1184" t="s">
        <v>10</v>
      </c>
      <c r="I1184">
        <v>1185</v>
      </c>
    </row>
    <row r="1185" spans="1:9" x14ac:dyDescent="0.35">
      <c r="A1185" t="s">
        <v>9516</v>
      </c>
      <c r="B1185" t="s">
        <v>9517</v>
      </c>
      <c r="C1185" t="s">
        <v>9518</v>
      </c>
      <c r="D1185">
        <v>0</v>
      </c>
      <c r="E1185">
        <v>0</v>
      </c>
      <c r="F1185">
        <v>0</v>
      </c>
      <c r="G1185">
        <v>0</v>
      </c>
      <c r="H1185" t="s">
        <v>10</v>
      </c>
      <c r="I1185">
        <v>1186</v>
      </c>
    </row>
    <row r="1186" spans="1:9" x14ac:dyDescent="0.35">
      <c r="A1186" t="s">
        <v>9519</v>
      </c>
      <c r="B1186" t="s">
        <v>9520</v>
      </c>
      <c r="C1186" t="s">
        <v>9521</v>
      </c>
      <c r="D1186">
        <v>0</v>
      </c>
      <c r="E1186">
        <v>0</v>
      </c>
      <c r="F1186">
        <v>0</v>
      </c>
      <c r="G1186">
        <v>0</v>
      </c>
      <c r="H1186" t="s">
        <v>10</v>
      </c>
      <c r="I1186">
        <v>1187</v>
      </c>
    </row>
    <row r="1187" spans="1:9" x14ac:dyDescent="0.35">
      <c r="A1187" t="s">
        <v>9522</v>
      </c>
      <c r="B1187" t="s">
        <v>9523</v>
      </c>
      <c r="C1187" t="s">
        <v>9524</v>
      </c>
      <c r="D1187">
        <v>0</v>
      </c>
      <c r="E1187">
        <v>0</v>
      </c>
      <c r="F1187">
        <v>0</v>
      </c>
      <c r="G1187">
        <v>0</v>
      </c>
      <c r="H1187" t="s">
        <v>10</v>
      </c>
      <c r="I1187">
        <v>1188</v>
      </c>
    </row>
    <row r="1188" spans="1:9" x14ac:dyDescent="0.35">
      <c r="A1188" t="s">
        <v>9525</v>
      </c>
      <c r="B1188" t="s">
        <v>9526</v>
      </c>
      <c r="C1188" t="s">
        <v>6179</v>
      </c>
      <c r="D1188">
        <v>0</v>
      </c>
      <c r="E1188">
        <v>0</v>
      </c>
      <c r="F1188">
        <v>0</v>
      </c>
      <c r="G1188">
        <v>0</v>
      </c>
      <c r="H1188" t="s">
        <v>10</v>
      </c>
      <c r="I1188">
        <v>1189</v>
      </c>
    </row>
    <row r="1189" spans="1:9" x14ac:dyDescent="0.35">
      <c r="A1189" t="s">
        <v>9527</v>
      </c>
      <c r="B1189" t="s">
        <v>9528</v>
      </c>
      <c r="C1189" t="s">
        <v>9529</v>
      </c>
      <c r="D1189">
        <v>0</v>
      </c>
      <c r="E1189">
        <v>0</v>
      </c>
      <c r="F1189">
        <v>0</v>
      </c>
      <c r="G1189">
        <v>0</v>
      </c>
      <c r="H1189" t="s">
        <v>10</v>
      </c>
      <c r="I1189">
        <v>1190</v>
      </c>
    </row>
    <row r="1190" spans="1:9" x14ac:dyDescent="0.35">
      <c r="A1190" t="s">
        <v>9530</v>
      </c>
      <c r="B1190" t="s">
        <v>9531</v>
      </c>
      <c r="C1190" t="s">
        <v>9061</v>
      </c>
      <c r="D1190">
        <v>2</v>
      </c>
      <c r="E1190">
        <v>0</v>
      </c>
      <c r="F1190">
        <v>2</v>
      </c>
      <c r="G1190">
        <v>0</v>
      </c>
      <c r="H1190" t="s">
        <v>10</v>
      </c>
      <c r="I1190">
        <v>1191</v>
      </c>
    </row>
    <row r="1191" spans="1:9" x14ac:dyDescent="0.35">
      <c r="A1191" t="s">
        <v>9532</v>
      </c>
      <c r="B1191" t="s">
        <v>9533</v>
      </c>
      <c r="C1191" t="s">
        <v>9534</v>
      </c>
      <c r="D1191">
        <v>1</v>
      </c>
      <c r="E1191">
        <v>0</v>
      </c>
      <c r="F1191">
        <v>1</v>
      </c>
      <c r="G1191">
        <v>0</v>
      </c>
      <c r="H1191" t="s">
        <v>10</v>
      </c>
      <c r="I1191">
        <v>1192</v>
      </c>
    </row>
    <row r="1192" spans="1:9" x14ac:dyDescent="0.35">
      <c r="A1192" t="s">
        <v>9535</v>
      </c>
      <c r="B1192" t="s">
        <v>9536</v>
      </c>
      <c r="C1192" t="s">
        <v>6832</v>
      </c>
      <c r="D1192">
        <v>0</v>
      </c>
      <c r="E1192">
        <v>0</v>
      </c>
      <c r="F1192">
        <v>0</v>
      </c>
      <c r="G1192">
        <v>0</v>
      </c>
      <c r="H1192" t="s">
        <v>10</v>
      </c>
      <c r="I1192">
        <v>1193</v>
      </c>
    </row>
    <row r="1193" spans="1:9" x14ac:dyDescent="0.35">
      <c r="A1193" t="s">
        <v>9537</v>
      </c>
      <c r="B1193" t="s">
        <v>9538</v>
      </c>
      <c r="C1193" t="s">
        <v>9539</v>
      </c>
      <c r="D1193">
        <v>0</v>
      </c>
      <c r="E1193">
        <v>0</v>
      </c>
      <c r="F1193">
        <v>0</v>
      </c>
      <c r="G1193">
        <v>0</v>
      </c>
      <c r="H1193" t="s">
        <v>10</v>
      </c>
      <c r="I1193">
        <v>1194</v>
      </c>
    </row>
    <row r="1194" spans="1:9" x14ac:dyDescent="0.35">
      <c r="A1194" t="s">
        <v>9540</v>
      </c>
      <c r="B1194" t="s">
        <v>9541</v>
      </c>
      <c r="C1194" t="s">
        <v>9542</v>
      </c>
      <c r="D1194">
        <v>0</v>
      </c>
      <c r="E1194">
        <v>0</v>
      </c>
      <c r="F1194">
        <v>0</v>
      </c>
      <c r="G1194">
        <v>0</v>
      </c>
      <c r="H1194" t="s">
        <v>10</v>
      </c>
      <c r="I1194">
        <v>1195</v>
      </c>
    </row>
    <row r="1195" spans="1:9" x14ac:dyDescent="0.35">
      <c r="A1195" t="s">
        <v>9543</v>
      </c>
      <c r="B1195" t="s">
        <v>9544</v>
      </c>
      <c r="C1195" t="s">
        <v>9545</v>
      </c>
      <c r="D1195">
        <v>0</v>
      </c>
      <c r="E1195">
        <v>0</v>
      </c>
      <c r="F1195">
        <v>0</v>
      </c>
      <c r="G1195">
        <v>0</v>
      </c>
      <c r="H1195" t="s">
        <v>10</v>
      </c>
      <c r="I1195">
        <v>1196</v>
      </c>
    </row>
    <row r="1196" spans="1:9" x14ac:dyDescent="0.35">
      <c r="A1196" t="s">
        <v>9546</v>
      </c>
      <c r="B1196" t="s">
        <v>9547</v>
      </c>
      <c r="C1196" t="s">
        <v>9548</v>
      </c>
      <c r="D1196">
        <v>1</v>
      </c>
      <c r="E1196">
        <v>0</v>
      </c>
      <c r="F1196">
        <v>1</v>
      </c>
      <c r="G1196">
        <v>0</v>
      </c>
      <c r="H1196" t="s">
        <v>10</v>
      </c>
      <c r="I1196">
        <v>1197</v>
      </c>
    </row>
    <row r="1197" spans="1:9" x14ac:dyDescent="0.35">
      <c r="A1197" t="s">
        <v>9549</v>
      </c>
      <c r="B1197" t="s">
        <v>9550</v>
      </c>
      <c r="C1197" t="s">
        <v>9551</v>
      </c>
      <c r="D1197">
        <v>0</v>
      </c>
      <c r="E1197">
        <v>0</v>
      </c>
      <c r="F1197">
        <v>0</v>
      </c>
      <c r="G1197">
        <v>0</v>
      </c>
      <c r="H1197" t="s">
        <v>10</v>
      </c>
      <c r="I1197">
        <v>1198</v>
      </c>
    </row>
    <row r="1198" spans="1:9" x14ac:dyDescent="0.35">
      <c r="A1198" t="s">
        <v>9552</v>
      </c>
      <c r="B1198" t="s">
        <v>9553</v>
      </c>
      <c r="C1198" t="s">
        <v>9554</v>
      </c>
      <c r="D1198">
        <v>0</v>
      </c>
      <c r="E1198">
        <v>0</v>
      </c>
      <c r="F1198">
        <v>0</v>
      </c>
      <c r="G1198">
        <v>0</v>
      </c>
      <c r="H1198" t="s">
        <v>10</v>
      </c>
      <c r="I1198">
        <v>1199</v>
      </c>
    </row>
    <row r="1199" spans="1:9" x14ac:dyDescent="0.35">
      <c r="A1199" t="s">
        <v>9555</v>
      </c>
      <c r="B1199" t="s">
        <v>9556</v>
      </c>
      <c r="C1199" t="s">
        <v>9557</v>
      </c>
      <c r="D1199">
        <v>0</v>
      </c>
      <c r="E1199">
        <v>0</v>
      </c>
      <c r="F1199">
        <v>0</v>
      </c>
      <c r="G1199">
        <v>0</v>
      </c>
      <c r="H1199" t="s">
        <v>10</v>
      </c>
      <c r="I1199">
        <v>1200</v>
      </c>
    </row>
    <row r="1200" spans="1:9" x14ac:dyDescent="0.35">
      <c r="A1200" t="s">
        <v>9558</v>
      </c>
      <c r="B1200" t="s">
        <v>9559</v>
      </c>
      <c r="C1200" t="s">
        <v>9560</v>
      </c>
      <c r="D1200">
        <v>0</v>
      </c>
      <c r="E1200">
        <v>0</v>
      </c>
      <c r="F1200">
        <v>0</v>
      </c>
      <c r="G1200">
        <v>0</v>
      </c>
      <c r="H1200" t="s">
        <v>10</v>
      </c>
      <c r="I1200">
        <v>1201</v>
      </c>
    </row>
    <row r="1201" spans="1:9" x14ac:dyDescent="0.35">
      <c r="A1201" t="s">
        <v>9561</v>
      </c>
      <c r="B1201" t="s">
        <v>9562</v>
      </c>
      <c r="C1201" t="s">
        <v>9563</v>
      </c>
      <c r="D1201">
        <v>1</v>
      </c>
      <c r="E1201">
        <v>0</v>
      </c>
      <c r="F1201">
        <v>1</v>
      </c>
      <c r="G1201">
        <v>0</v>
      </c>
      <c r="H1201" t="s">
        <v>10</v>
      </c>
      <c r="I1201">
        <v>1202</v>
      </c>
    </row>
    <row r="1202" spans="1:9" x14ac:dyDescent="0.35">
      <c r="A1202" t="s">
        <v>9564</v>
      </c>
      <c r="B1202" t="s">
        <v>9565</v>
      </c>
      <c r="C1202" t="s">
        <v>9566</v>
      </c>
      <c r="D1202">
        <v>0</v>
      </c>
      <c r="E1202">
        <v>0</v>
      </c>
      <c r="F1202">
        <v>0</v>
      </c>
      <c r="G1202">
        <v>0</v>
      </c>
      <c r="H1202" t="s">
        <v>10</v>
      </c>
      <c r="I1202">
        <v>1203</v>
      </c>
    </row>
    <row r="1203" spans="1:9" x14ac:dyDescent="0.35">
      <c r="A1203" t="s">
        <v>9567</v>
      </c>
      <c r="B1203" t="s">
        <v>9568</v>
      </c>
      <c r="C1203" t="s">
        <v>9569</v>
      </c>
      <c r="D1203">
        <v>0</v>
      </c>
      <c r="E1203">
        <v>0</v>
      </c>
      <c r="F1203">
        <v>0</v>
      </c>
      <c r="G1203">
        <v>0</v>
      </c>
      <c r="H1203" t="s">
        <v>10</v>
      </c>
      <c r="I1203">
        <v>1204</v>
      </c>
    </row>
    <row r="1204" spans="1:9" x14ac:dyDescent="0.35">
      <c r="A1204" t="s">
        <v>9570</v>
      </c>
      <c r="B1204" t="s">
        <v>9571</v>
      </c>
      <c r="C1204" t="s">
        <v>9572</v>
      </c>
      <c r="D1204">
        <v>0</v>
      </c>
      <c r="E1204">
        <v>0</v>
      </c>
      <c r="F1204">
        <v>0</v>
      </c>
      <c r="G1204">
        <v>0</v>
      </c>
      <c r="H1204" t="s">
        <v>10</v>
      </c>
      <c r="I1204">
        <v>1205</v>
      </c>
    </row>
    <row r="1205" spans="1:9" x14ac:dyDescent="0.35">
      <c r="A1205" t="s">
        <v>9573</v>
      </c>
      <c r="B1205" t="s">
        <v>9574</v>
      </c>
      <c r="C1205" t="s">
        <v>9575</v>
      </c>
      <c r="D1205">
        <v>0</v>
      </c>
      <c r="E1205">
        <v>0</v>
      </c>
      <c r="F1205">
        <v>0</v>
      </c>
      <c r="G1205">
        <v>0</v>
      </c>
      <c r="H1205" t="s">
        <v>10</v>
      </c>
      <c r="I1205">
        <v>1206</v>
      </c>
    </row>
    <row r="1206" spans="1:9" x14ac:dyDescent="0.35">
      <c r="A1206" t="s">
        <v>9576</v>
      </c>
      <c r="B1206" t="s">
        <v>9577</v>
      </c>
      <c r="C1206" t="s">
        <v>9578</v>
      </c>
      <c r="D1206">
        <v>1</v>
      </c>
      <c r="E1206">
        <v>0</v>
      </c>
      <c r="F1206">
        <v>1</v>
      </c>
      <c r="G1206">
        <v>0</v>
      </c>
      <c r="H1206" t="s">
        <v>10</v>
      </c>
      <c r="I1206">
        <v>1207</v>
      </c>
    </row>
    <row r="1207" spans="1:9" x14ac:dyDescent="0.35">
      <c r="A1207" t="s">
        <v>9579</v>
      </c>
      <c r="B1207" t="s">
        <v>9580</v>
      </c>
      <c r="C1207" t="s">
        <v>9581</v>
      </c>
      <c r="D1207">
        <v>0</v>
      </c>
      <c r="E1207">
        <v>0</v>
      </c>
      <c r="F1207">
        <v>0</v>
      </c>
      <c r="G1207">
        <v>0</v>
      </c>
      <c r="H1207" t="s">
        <v>10</v>
      </c>
      <c r="I1207">
        <v>1208</v>
      </c>
    </row>
    <row r="1208" spans="1:9" x14ac:dyDescent="0.35">
      <c r="A1208" t="s">
        <v>9582</v>
      </c>
      <c r="B1208" t="s">
        <v>9583</v>
      </c>
      <c r="C1208" t="s">
        <v>9584</v>
      </c>
      <c r="D1208">
        <v>0</v>
      </c>
      <c r="E1208">
        <v>0</v>
      </c>
      <c r="F1208">
        <v>0</v>
      </c>
      <c r="G1208">
        <v>0</v>
      </c>
      <c r="H1208" t="s">
        <v>10</v>
      </c>
      <c r="I1208">
        <v>1209</v>
      </c>
    </row>
    <row r="1209" spans="1:9" x14ac:dyDescent="0.35">
      <c r="A1209" t="s">
        <v>9585</v>
      </c>
      <c r="B1209" t="s">
        <v>9586</v>
      </c>
      <c r="C1209" t="s">
        <v>8797</v>
      </c>
      <c r="D1209">
        <v>2</v>
      </c>
      <c r="E1209">
        <v>0</v>
      </c>
      <c r="F1209">
        <v>2</v>
      </c>
      <c r="G1209">
        <v>0</v>
      </c>
      <c r="H1209" t="s">
        <v>10</v>
      </c>
      <c r="I1209">
        <v>1210</v>
      </c>
    </row>
    <row r="1210" spans="1:9" x14ac:dyDescent="0.35">
      <c r="A1210" t="s">
        <v>9587</v>
      </c>
      <c r="B1210" t="s">
        <v>9588</v>
      </c>
      <c r="C1210" t="s">
        <v>9589</v>
      </c>
      <c r="D1210">
        <v>0</v>
      </c>
      <c r="E1210">
        <v>0</v>
      </c>
      <c r="F1210">
        <v>0</v>
      </c>
      <c r="G1210">
        <v>0</v>
      </c>
      <c r="H1210" t="s">
        <v>10</v>
      </c>
      <c r="I1210">
        <v>1211</v>
      </c>
    </row>
    <row r="1211" spans="1:9" x14ac:dyDescent="0.35">
      <c r="A1211" t="s">
        <v>9590</v>
      </c>
      <c r="B1211" t="s">
        <v>9591</v>
      </c>
      <c r="C1211" t="s">
        <v>9592</v>
      </c>
      <c r="D1211">
        <v>0</v>
      </c>
      <c r="E1211">
        <v>0</v>
      </c>
      <c r="F1211">
        <v>0</v>
      </c>
      <c r="G1211">
        <v>0</v>
      </c>
      <c r="H1211" t="s">
        <v>10</v>
      </c>
      <c r="I1211">
        <v>1212</v>
      </c>
    </row>
    <row r="1212" spans="1:9" x14ac:dyDescent="0.35">
      <c r="A1212" t="s">
        <v>9593</v>
      </c>
      <c r="B1212" t="s">
        <v>9594</v>
      </c>
      <c r="C1212" t="s">
        <v>9595</v>
      </c>
      <c r="D1212">
        <v>4</v>
      </c>
      <c r="E1212">
        <v>0</v>
      </c>
      <c r="F1212">
        <v>3</v>
      </c>
      <c r="G1212">
        <v>1</v>
      </c>
      <c r="H1212" t="s">
        <v>10</v>
      </c>
      <c r="I1212">
        <v>1213</v>
      </c>
    </row>
    <row r="1213" spans="1:9" x14ac:dyDescent="0.35">
      <c r="A1213" t="s">
        <v>9596</v>
      </c>
      <c r="B1213" t="s">
        <v>9597</v>
      </c>
      <c r="C1213" t="s">
        <v>9598</v>
      </c>
      <c r="D1213">
        <v>0</v>
      </c>
      <c r="E1213">
        <v>0</v>
      </c>
      <c r="F1213">
        <v>0</v>
      </c>
      <c r="G1213">
        <v>0</v>
      </c>
      <c r="H1213" t="s">
        <v>10</v>
      </c>
      <c r="I1213">
        <v>1214</v>
      </c>
    </row>
    <row r="1214" spans="1:9" x14ac:dyDescent="0.35">
      <c r="A1214" t="s">
        <v>9599</v>
      </c>
      <c r="B1214" t="s">
        <v>9600</v>
      </c>
      <c r="C1214" t="s">
        <v>9601</v>
      </c>
      <c r="D1214">
        <v>0</v>
      </c>
      <c r="E1214">
        <v>0</v>
      </c>
      <c r="F1214">
        <v>0</v>
      </c>
      <c r="G1214">
        <v>0</v>
      </c>
      <c r="H1214" t="s">
        <v>10</v>
      </c>
      <c r="I1214">
        <v>1215</v>
      </c>
    </row>
    <row r="1215" spans="1:9" x14ac:dyDescent="0.35">
      <c r="A1215" t="s">
        <v>9602</v>
      </c>
      <c r="B1215" t="s">
        <v>9603</v>
      </c>
      <c r="C1215" t="s">
        <v>7066</v>
      </c>
      <c r="D1215">
        <v>0</v>
      </c>
      <c r="E1215">
        <v>0</v>
      </c>
      <c r="F1215">
        <v>0</v>
      </c>
      <c r="G1215">
        <v>0</v>
      </c>
      <c r="H1215" t="s">
        <v>10</v>
      </c>
      <c r="I1215">
        <v>1216</v>
      </c>
    </row>
    <row r="1216" spans="1:9" x14ac:dyDescent="0.35">
      <c r="A1216" t="s">
        <v>9604</v>
      </c>
      <c r="B1216" t="s">
        <v>9605</v>
      </c>
      <c r="C1216" t="s">
        <v>9606</v>
      </c>
      <c r="D1216">
        <v>0</v>
      </c>
      <c r="E1216">
        <v>0</v>
      </c>
      <c r="F1216">
        <v>0</v>
      </c>
      <c r="G1216">
        <v>0</v>
      </c>
      <c r="H1216" t="s">
        <v>10</v>
      </c>
      <c r="I1216">
        <v>1217</v>
      </c>
    </row>
    <row r="1217" spans="1:9" x14ac:dyDescent="0.35">
      <c r="A1217" t="s">
        <v>9607</v>
      </c>
      <c r="B1217" t="s">
        <v>9608</v>
      </c>
      <c r="C1217" t="s">
        <v>9609</v>
      </c>
      <c r="D1217">
        <v>0</v>
      </c>
      <c r="E1217">
        <v>0</v>
      </c>
      <c r="F1217">
        <v>0</v>
      </c>
      <c r="G1217">
        <v>0</v>
      </c>
      <c r="H1217" t="s">
        <v>10</v>
      </c>
      <c r="I1217">
        <v>1218</v>
      </c>
    </row>
    <row r="1218" spans="1:9" x14ac:dyDescent="0.35">
      <c r="A1218" t="s">
        <v>9610</v>
      </c>
      <c r="B1218" t="s">
        <v>9611</v>
      </c>
      <c r="C1218" t="s">
        <v>9612</v>
      </c>
      <c r="D1218">
        <v>0</v>
      </c>
      <c r="E1218">
        <v>0</v>
      </c>
      <c r="F1218">
        <v>0</v>
      </c>
      <c r="G1218">
        <v>0</v>
      </c>
      <c r="H1218" t="s">
        <v>10</v>
      </c>
      <c r="I1218">
        <v>1219</v>
      </c>
    </row>
    <row r="1219" spans="1:9" x14ac:dyDescent="0.35">
      <c r="A1219" t="s">
        <v>9613</v>
      </c>
      <c r="B1219" t="s">
        <v>9614</v>
      </c>
      <c r="C1219" t="s">
        <v>9615</v>
      </c>
      <c r="D1219">
        <v>0</v>
      </c>
      <c r="E1219">
        <v>0</v>
      </c>
      <c r="F1219">
        <v>0</v>
      </c>
      <c r="G1219">
        <v>0</v>
      </c>
      <c r="H1219" t="s">
        <v>10</v>
      </c>
      <c r="I1219">
        <v>1220</v>
      </c>
    </row>
    <row r="1220" spans="1:9" x14ac:dyDescent="0.35">
      <c r="A1220" t="s">
        <v>9616</v>
      </c>
      <c r="B1220" t="s">
        <v>9617</v>
      </c>
      <c r="C1220" t="s">
        <v>9618</v>
      </c>
      <c r="D1220">
        <v>0</v>
      </c>
      <c r="E1220">
        <v>0</v>
      </c>
      <c r="F1220">
        <v>0</v>
      </c>
      <c r="G1220">
        <v>0</v>
      </c>
      <c r="H1220" t="s">
        <v>10</v>
      </c>
      <c r="I1220">
        <v>1221</v>
      </c>
    </row>
    <row r="1221" spans="1:9" x14ac:dyDescent="0.35">
      <c r="A1221" t="s">
        <v>9619</v>
      </c>
      <c r="B1221" t="s">
        <v>9620</v>
      </c>
      <c r="C1221" t="s">
        <v>9621</v>
      </c>
      <c r="D1221">
        <v>0</v>
      </c>
      <c r="E1221">
        <v>0</v>
      </c>
      <c r="F1221">
        <v>0</v>
      </c>
      <c r="G1221">
        <v>0</v>
      </c>
      <c r="H1221" t="s">
        <v>10</v>
      </c>
      <c r="I1221">
        <v>1222</v>
      </c>
    </row>
    <row r="1222" spans="1:9" x14ac:dyDescent="0.35">
      <c r="A1222" t="s">
        <v>9622</v>
      </c>
      <c r="B1222" t="s">
        <v>9623</v>
      </c>
      <c r="C1222" t="s">
        <v>9624</v>
      </c>
      <c r="D1222">
        <v>0</v>
      </c>
      <c r="E1222">
        <v>0</v>
      </c>
      <c r="F1222">
        <v>0</v>
      </c>
      <c r="G1222">
        <v>0</v>
      </c>
      <c r="H1222" t="s">
        <v>10</v>
      </c>
      <c r="I1222">
        <v>1223</v>
      </c>
    </row>
    <row r="1223" spans="1:9" x14ac:dyDescent="0.35">
      <c r="A1223" t="s">
        <v>9625</v>
      </c>
      <c r="B1223" t="s">
        <v>9626</v>
      </c>
      <c r="C1223" t="s">
        <v>9627</v>
      </c>
      <c r="D1223">
        <v>0</v>
      </c>
      <c r="E1223">
        <v>0</v>
      </c>
      <c r="F1223">
        <v>0</v>
      </c>
      <c r="G1223">
        <v>0</v>
      </c>
      <c r="H1223" t="s">
        <v>10</v>
      </c>
      <c r="I1223">
        <v>1224</v>
      </c>
    </row>
    <row r="1224" spans="1:9" x14ac:dyDescent="0.35">
      <c r="A1224" t="s">
        <v>9628</v>
      </c>
      <c r="B1224" t="s">
        <v>9629</v>
      </c>
      <c r="C1224" t="s">
        <v>9630</v>
      </c>
      <c r="D1224">
        <v>0</v>
      </c>
      <c r="E1224">
        <v>0</v>
      </c>
      <c r="F1224">
        <v>0</v>
      </c>
      <c r="G1224">
        <v>0</v>
      </c>
      <c r="H1224" t="s">
        <v>10</v>
      </c>
      <c r="I1224">
        <v>1225</v>
      </c>
    </row>
    <row r="1225" spans="1:9" x14ac:dyDescent="0.35">
      <c r="A1225" t="s">
        <v>9631</v>
      </c>
      <c r="B1225" t="s">
        <v>9632</v>
      </c>
      <c r="C1225" t="s">
        <v>9633</v>
      </c>
      <c r="D1225">
        <v>0</v>
      </c>
      <c r="E1225">
        <v>0</v>
      </c>
      <c r="F1225">
        <v>0</v>
      </c>
      <c r="G1225">
        <v>0</v>
      </c>
      <c r="H1225" t="s">
        <v>10</v>
      </c>
      <c r="I1225">
        <v>1226</v>
      </c>
    </row>
    <row r="1226" spans="1:9" x14ac:dyDescent="0.35">
      <c r="A1226" t="s">
        <v>9634</v>
      </c>
      <c r="B1226" t="s">
        <v>9635</v>
      </c>
      <c r="C1226" t="s">
        <v>9636</v>
      </c>
      <c r="D1226">
        <v>0</v>
      </c>
      <c r="E1226">
        <v>0</v>
      </c>
      <c r="F1226">
        <v>0</v>
      </c>
      <c r="G1226">
        <v>0</v>
      </c>
      <c r="H1226" t="s">
        <v>10</v>
      </c>
      <c r="I1226">
        <v>1227</v>
      </c>
    </row>
    <row r="1227" spans="1:9" x14ac:dyDescent="0.35">
      <c r="A1227" t="s">
        <v>9637</v>
      </c>
      <c r="B1227" t="s">
        <v>9638</v>
      </c>
      <c r="C1227" t="s">
        <v>9639</v>
      </c>
      <c r="D1227">
        <v>0</v>
      </c>
      <c r="E1227">
        <v>0</v>
      </c>
      <c r="F1227">
        <v>0</v>
      </c>
      <c r="G1227">
        <v>0</v>
      </c>
      <c r="H1227" t="s">
        <v>10</v>
      </c>
      <c r="I1227">
        <v>1228</v>
      </c>
    </row>
    <row r="1228" spans="1:9" x14ac:dyDescent="0.35">
      <c r="A1228" t="s">
        <v>9640</v>
      </c>
      <c r="B1228" t="s">
        <v>9641</v>
      </c>
      <c r="C1228" t="s">
        <v>9642</v>
      </c>
      <c r="D1228">
        <v>0</v>
      </c>
      <c r="E1228">
        <v>0</v>
      </c>
      <c r="F1228">
        <v>0</v>
      </c>
      <c r="G1228">
        <v>0</v>
      </c>
      <c r="H1228" t="s">
        <v>10</v>
      </c>
      <c r="I1228">
        <v>1229</v>
      </c>
    </row>
    <row r="1229" spans="1:9" x14ac:dyDescent="0.35">
      <c r="A1229" t="s">
        <v>9643</v>
      </c>
      <c r="B1229" t="s">
        <v>9644</v>
      </c>
      <c r="C1229" t="s">
        <v>9645</v>
      </c>
      <c r="D1229">
        <v>0</v>
      </c>
      <c r="E1229">
        <v>0</v>
      </c>
      <c r="F1229">
        <v>0</v>
      </c>
      <c r="G1229">
        <v>0</v>
      </c>
      <c r="H1229" t="s">
        <v>10</v>
      </c>
      <c r="I1229">
        <v>1230</v>
      </c>
    </row>
    <row r="1230" spans="1:9" x14ac:dyDescent="0.35">
      <c r="A1230" t="s">
        <v>9646</v>
      </c>
      <c r="B1230" t="s">
        <v>9647</v>
      </c>
      <c r="C1230" t="s">
        <v>9648</v>
      </c>
      <c r="D1230">
        <v>0</v>
      </c>
      <c r="E1230">
        <v>0</v>
      </c>
      <c r="F1230">
        <v>0</v>
      </c>
      <c r="G1230">
        <v>0</v>
      </c>
      <c r="H1230" t="s">
        <v>10</v>
      </c>
      <c r="I1230">
        <v>1231</v>
      </c>
    </row>
    <row r="1231" spans="1:9" x14ac:dyDescent="0.35">
      <c r="A1231" t="s">
        <v>9649</v>
      </c>
      <c r="B1231" t="s">
        <v>9650</v>
      </c>
      <c r="C1231" t="s">
        <v>9651</v>
      </c>
      <c r="D1231">
        <v>0</v>
      </c>
      <c r="E1231">
        <v>0</v>
      </c>
      <c r="F1231">
        <v>0</v>
      </c>
      <c r="G1231">
        <v>0</v>
      </c>
      <c r="H1231" t="s">
        <v>10</v>
      </c>
      <c r="I1231">
        <v>1232</v>
      </c>
    </row>
    <row r="1232" spans="1:9" x14ac:dyDescent="0.35">
      <c r="A1232" t="s">
        <v>9652</v>
      </c>
      <c r="B1232" t="s">
        <v>9653</v>
      </c>
      <c r="C1232" t="s">
        <v>9654</v>
      </c>
      <c r="D1232">
        <v>0</v>
      </c>
      <c r="E1232">
        <v>0</v>
      </c>
      <c r="F1232">
        <v>0</v>
      </c>
      <c r="G1232">
        <v>0</v>
      </c>
      <c r="H1232" t="s">
        <v>10</v>
      </c>
      <c r="I1232">
        <v>1233</v>
      </c>
    </row>
    <row r="1233" spans="1:9" x14ac:dyDescent="0.35">
      <c r="A1233" t="s">
        <v>9655</v>
      </c>
      <c r="B1233" t="s">
        <v>9656</v>
      </c>
      <c r="C1233" t="s">
        <v>9657</v>
      </c>
      <c r="D1233">
        <v>0</v>
      </c>
      <c r="E1233">
        <v>0</v>
      </c>
      <c r="F1233">
        <v>0</v>
      </c>
      <c r="G1233">
        <v>0</v>
      </c>
      <c r="H1233" t="s">
        <v>10</v>
      </c>
      <c r="I1233">
        <v>1234</v>
      </c>
    </row>
    <row r="1234" spans="1:9" x14ac:dyDescent="0.35">
      <c r="A1234" t="s">
        <v>9658</v>
      </c>
      <c r="B1234" t="s">
        <v>9659</v>
      </c>
      <c r="C1234" t="s">
        <v>9660</v>
      </c>
      <c r="D1234">
        <v>0</v>
      </c>
      <c r="E1234">
        <v>0</v>
      </c>
      <c r="F1234">
        <v>0</v>
      </c>
      <c r="G1234">
        <v>0</v>
      </c>
      <c r="H1234" t="s">
        <v>10</v>
      </c>
      <c r="I1234">
        <v>1235</v>
      </c>
    </row>
    <row r="1235" spans="1:9" x14ac:dyDescent="0.35">
      <c r="A1235" t="s">
        <v>9661</v>
      </c>
      <c r="B1235" t="s">
        <v>9662</v>
      </c>
      <c r="C1235" t="s">
        <v>9663</v>
      </c>
      <c r="D1235">
        <v>0</v>
      </c>
      <c r="E1235">
        <v>0</v>
      </c>
      <c r="F1235">
        <v>0</v>
      </c>
      <c r="G1235">
        <v>0</v>
      </c>
      <c r="H1235" t="s">
        <v>10</v>
      </c>
      <c r="I1235">
        <v>1236</v>
      </c>
    </row>
    <row r="1236" spans="1:9" x14ac:dyDescent="0.35">
      <c r="A1236" t="s">
        <v>9664</v>
      </c>
      <c r="B1236" t="s">
        <v>9665</v>
      </c>
      <c r="C1236" t="s">
        <v>9666</v>
      </c>
      <c r="D1236">
        <v>0</v>
      </c>
      <c r="E1236">
        <v>0</v>
      </c>
      <c r="F1236">
        <v>0</v>
      </c>
      <c r="G1236">
        <v>0</v>
      </c>
      <c r="H1236" t="s">
        <v>10</v>
      </c>
      <c r="I1236">
        <v>1237</v>
      </c>
    </row>
    <row r="1237" spans="1:9" x14ac:dyDescent="0.35">
      <c r="A1237" t="s">
        <v>9667</v>
      </c>
      <c r="B1237" t="s">
        <v>9668</v>
      </c>
      <c r="C1237" t="s">
        <v>9669</v>
      </c>
      <c r="D1237">
        <v>0</v>
      </c>
      <c r="E1237">
        <v>0</v>
      </c>
      <c r="F1237">
        <v>0</v>
      </c>
      <c r="G1237">
        <v>0</v>
      </c>
      <c r="H1237" t="s">
        <v>10</v>
      </c>
      <c r="I1237">
        <v>1238</v>
      </c>
    </row>
    <row r="1238" spans="1:9" x14ac:dyDescent="0.35">
      <c r="A1238" t="s">
        <v>9670</v>
      </c>
      <c r="B1238" t="s">
        <v>9671</v>
      </c>
      <c r="C1238" t="s">
        <v>9672</v>
      </c>
      <c r="D1238">
        <v>0</v>
      </c>
      <c r="E1238">
        <v>0</v>
      </c>
      <c r="F1238">
        <v>0</v>
      </c>
      <c r="G1238">
        <v>0</v>
      </c>
      <c r="H1238" t="s">
        <v>10</v>
      </c>
      <c r="I1238">
        <v>1239</v>
      </c>
    </row>
    <row r="1239" spans="1:9" x14ac:dyDescent="0.35">
      <c r="A1239" t="s">
        <v>9673</v>
      </c>
      <c r="B1239" t="s">
        <v>9674</v>
      </c>
      <c r="C1239" t="s">
        <v>9675</v>
      </c>
      <c r="D1239">
        <v>0</v>
      </c>
      <c r="E1239">
        <v>0</v>
      </c>
      <c r="F1239">
        <v>0</v>
      </c>
      <c r="G1239">
        <v>0</v>
      </c>
      <c r="H1239" t="s">
        <v>10</v>
      </c>
      <c r="I1239">
        <v>1240</v>
      </c>
    </row>
    <row r="1240" spans="1:9" x14ac:dyDescent="0.35">
      <c r="A1240" t="s">
        <v>9676</v>
      </c>
      <c r="B1240" t="s">
        <v>9677</v>
      </c>
      <c r="C1240" t="s">
        <v>9678</v>
      </c>
      <c r="D1240">
        <v>1</v>
      </c>
      <c r="E1240">
        <v>0</v>
      </c>
      <c r="F1240">
        <v>1</v>
      </c>
      <c r="G1240">
        <v>0</v>
      </c>
      <c r="H1240" t="s">
        <v>10</v>
      </c>
      <c r="I1240">
        <v>1241</v>
      </c>
    </row>
    <row r="1241" spans="1:9" x14ac:dyDescent="0.35">
      <c r="A1241" t="s">
        <v>9679</v>
      </c>
      <c r="B1241" t="s">
        <v>9680</v>
      </c>
      <c r="C1241" t="s">
        <v>9681</v>
      </c>
      <c r="D1241">
        <v>0</v>
      </c>
      <c r="E1241">
        <v>0</v>
      </c>
      <c r="F1241">
        <v>0</v>
      </c>
      <c r="G1241">
        <v>0</v>
      </c>
      <c r="H1241" t="s">
        <v>10</v>
      </c>
      <c r="I1241">
        <v>1242</v>
      </c>
    </row>
    <row r="1242" spans="1:9" x14ac:dyDescent="0.35">
      <c r="A1242" t="s">
        <v>9682</v>
      </c>
      <c r="B1242" t="s">
        <v>9683</v>
      </c>
      <c r="C1242" t="s">
        <v>9684</v>
      </c>
      <c r="D1242">
        <v>0</v>
      </c>
      <c r="E1242">
        <v>0</v>
      </c>
      <c r="F1242">
        <v>0</v>
      </c>
      <c r="G1242">
        <v>0</v>
      </c>
      <c r="H1242" t="s">
        <v>10</v>
      </c>
      <c r="I1242">
        <v>1243</v>
      </c>
    </row>
    <row r="1243" spans="1:9" x14ac:dyDescent="0.35">
      <c r="A1243" t="s">
        <v>9685</v>
      </c>
      <c r="B1243" t="s">
        <v>9686</v>
      </c>
      <c r="C1243" t="s">
        <v>9687</v>
      </c>
      <c r="D1243">
        <v>0</v>
      </c>
      <c r="E1243">
        <v>0</v>
      </c>
      <c r="F1243">
        <v>0</v>
      </c>
      <c r="G1243">
        <v>0</v>
      </c>
      <c r="H1243" t="s">
        <v>10</v>
      </c>
      <c r="I1243">
        <v>1244</v>
      </c>
    </row>
    <row r="1244" spans="1:9" x14ac:dyDescent="0.35">
      <c r="A1244" t="s">
        <v>9688</v>
      </c>
      <c r="B1244" t="s">
        <v>9689</v>
      </c>
      <c r="C1244" t="s">
        <v>9690</v>
      </c>
      <c r="D1244">
        <v>0</v>
      </c>
      <c r="E1244">
        <v>0</v>
      </c>
      <c r="F1244">
        <v>0</v>
      </c>
      <c r="G1244">
        <v>0</v>
      </c>
      <c r="H1244" t="s">
        <v>10</v>
      </c>
      <c r="I1244">
        <v>1245</v>
      </c>
    </row>
    <row r="1245" spans="1:9" x14ac:dyDescent="0.35">
      <c r="A1245" t="s">
        <v>9691</v>
      </c>
      <c r="B1245" t="s">
        <v>9692</v>
      </c>
      <c r="C1245" t="s">
        <v>9693</v>
      </c>
      <c r="D1245">
        <v>0</v>
      </c>
      <c r="E1245">
        <v>0</v>
      </c>
      <c r="F1245">
        <v>0</v>
      </c>
      <c r="G1245">
        <v>0</v>
      </c>
      <c r="H1245" t="s">
        <v>10</v>
      </c>
      <c r="I1245">
        <v>1246</v>
      </c>
    </row>
    <row r="1246" spans="1:9" x14ac:dyDescent="0.35">
      <c r="A1246" t="s">
        <v>9694</v>
      </c>
      <c r="B1246" t="s">
        <v>9695</v>
      </c>
      <c r="C1246" t="s">
        <v>9696</v>
      </c>
      <c r="D1246">
        <v>0</v>
      </c>
      <c r="E1246">
        <v>0</v>
      </c>
      <c r="F1246">
        <v>0</v>
      </c>
      <c r="G1246">
        <v>0</v>
      </c>
      <c r="H1246" t="s">
        <v>10</v>
      </c>
      <c r="I1246">
        <v>1247</v>
      </c>
    </row>
    <row r="1247" spans="1:9" x14ac:dyDescent="0.35">
      <c r="A1247" t="s">
        <v>9697</v>
      </c>
      <c r="B1247" t="s">
        <v>9698</v>
      </c>
      <c r="C1247" t="s">
        <v>9699</v>
      </c>
      <c r="D1247">
        <v>0</v>
      </c>
      <c r="E1247">
        <v>0</v>
      </c>
      <c r="F1247">
        <v>0</v>
      </c>
      <c r="G1247">
        <v>0</v>
      </c>
      <c r="H1247" t="s">
        <v>10</v>
      </c>
      <c r="I1247">
        <v>1248</v>
      </c>
    </row>
    <row r="1248" spans="1:9" x14ac:dyDescent="0.35">
      <c r="A1248" t="s">
        <v>9700</v>
      </c>
      <c r="B1248" t="s">
        <v>9701</v>
      </c>
      <c r="C1248" t="s">
        <v>9702</v>
      </c>
      <c r="D1248">
        <v>0</v>
      </c>
      <c r="E1248">
        <v>0</v>
      </c>
      <c r="F1248">
        <v>0</v>
      </c>
      <c r="G1248">
        <v>0</v>
      </c>
      <c r="H1248" t="s">
        <v>10</v>
      </c>
      <c r="I1248">
        <v>1249</v>
      </c>
    </row>
    <row r="1249" spans="1:9" x14ac:dyDescent="0.35">
      <c r="A1249" t="s">
        <v>9703</v>
      </c>
      <c r="B1249" t="s">
        <v>9704</v>
      </c>
      <c r="C1249" t="s">
        <v>9705</v>
      </c>
      <c r="D1249">
        <v>0</v>
      </c>
      <c r="E1249">
        <v>0</v>
      </c>
      <c r="F1249">
        <v>0</v>
      </c>
      <c r="G1249">
        <v>0</v>
      </c>
      <c r="H1249" t="s">
        <v>10</v>
      </c>
      <c r="I1249">
        <v>1250</v>
      </c>
    </row>
    <row r="1250" spans="1:9" x14ac:dyDescent="0.35">
      <c r="A1250" t="s">
        <v>9706</v>
      </c>
      <c r="B1250" t="s">
        <v>9707</v>
      </c>
      <c r="C1250" t="s">
        <v>9708</v>
      </c>
      <c r="D1250">
        <v>0</v>
      </c>
      <c r="E1250">
        <v>0</v>
      </c>
      <c r="F1250">
        <v>0</v>
      </c>
      <c r="G1250">
        <v>0</v>
      </c>
      <c r="H1250" t="s">
        <v>10</v>
      </c>
      <c r="I1250">
        <v>1251</v>
      </c>
    </row>
    <row r="1251" spans="1:9" x14ac:dyDescent="0.35">
      <c r="A1251" t="s">
        <v>9709</v>
      </c>
      <c r="B1251" t="s">
        <v>9710</v>
      </c>
      <c r="C1251" t="s">
        <v>9711</v>
      </c>
      <c r="D1251">
        <v>1</v>
      </c>
      <c r="E1251">
        <v>0</v>
      </c>
      <c r="F1251">
        <v>1</v>
      </c>
      <c r="G1251">
        <v>0</v>
      </c>
      <c r="H1251" t="s">
        <v>10</v>
      </c>
      <c r="I1251">
        <v>1252</v>
      </c>
    </row>
    <row r="1252" spans="1:9" x14ac:dyDescent="0.35">
      <c r="A1252" t="s">
        <v>9712</v>
      </c>
      <c r="B1252" t="s">
        <v>9713</v>
      </c>
      <c r="C1252" t="s">
        <v>9714</v>
      </c>
      <c r="D1252">
        <v>0</v>
      </c>
      <c r="E1252">
        <v>0</v>
      </c>
      <c r="F1252">
        <v>0</v>
      </c>
      <c r="G1252">
        <v>0</v>
      </c>
      <c r="H1252" t="s">
        <v>10</v>
      </c>
      <c r="I1252">
        <v>1253</v>
      </c>
    </row>
    <row r="1253" spans="1:9" x14ac:dyDescent="0.35">
      <c r="A1253" t="s">
        <v>9715</v>
      </c>
      <c r="B1253" t="s">
        <v>9716</v>
      </c>
      <c r="C1253" t="s">
        <v>9717</v>
      </c>
      <c r="D1253">
        <v>0</v>
      </c>
      <c r="E1253">
        <v>0</v>
      </c>
      <c r="F1253">
        <v>0</v>
      </c>
      <c r="G1253">
        <v>0</v>
      </c>
      <c r="H1253" t="s">
        <v>10</v>
      </c>
      <c r="I1253">
        <v>1254</v>
      </c>
    </row>
    <row r="1254" spans="1:9" x14ac:dyDescent="0.35">
      <c r="A1254" t="s">
        <v>9718</v>
      </c>
      <c r="B1254" t="s">
        <v>9719</v>
      </c>
      <c r="C1254" t="s">
        <v>9720</v>
      </c>
      <c r="D1254">
        <v>0</v>
      </c>
      <c r="E1254">
        <v>0</v>
      </c>
      <c r="F1254">
        <v>0</v>
      </c>
      <c r="G1254">
        <v>0</v>
      </c>
      <c r="H1254" t="s">
        <v>10</v>
      </c>
      <c r="I1254">
        <v>1255</v>
      </c>
    </row>
    <row r="1255" spans="1:9" x14ac:dyDescent="0.35">
      <c r="A1255" t="s">
        <v>9721</v>
      </c>
      <c r="B1255" t="s">
        <v>9722</v>
      </c>
      <c r="C1255" t="s">
        <v>9723</v>
      </c>
      <c r="D1255">
        <v>0</v>
      </c>
      <c r="E1255">
        <v>0</v>
      </c>
      <c r="F1255">
        <v>0</v>
      </c>
      <c r="G1255">
        <v>0</v>
      </c>
      <c r="H1255" t="s">
        <v>10</v>
      </c>
      <c r="I1255">
        <v>1256</v>
      </c>
    </row>
    <row r="1256" spans="1:9" x14ac:dyDescent="0.35">
      <c r="A1256" t="s">
        <v>9724</v>
      </c>
      <c r="B1256" t="s">
        <v>9725</v>
      </c>
      <c r="C1256" t="s">
        <v>9726</v>
      </c>
      <c r="D1256">
        <v>0</v>
      </c>
      <c r="E1256">
        <v>0</v>
      </c>
      <c r="F1256">
        <v>0</v>
      </c>
      <c r="G1256">
        <v>0</v>
      </c>
      <c r="H1256" t="s">
        <v>10</v>
      </c>
      <c r="I1256">
        <v>1257</v>
      </c>
    </row>
    <row r="1257" spans="1:9" x14ac:dyDescent="0.35">
      <c r="A1257" t="s">
        <v>9727</v>
      </c>
      <c r="B1257" t="s">
        <v>9728</v>
      </c>
      <c r="C1257" t="s">
        <v>9729</v>
      </c>
      <c r="D1257">
        <v>0</v>
      </c>
      <c r="E1257">
        <v>0</v>
      </c>
      <c r="F1257">
        <v>0</v>
      </c>
      <c r="G1257">
        <v>0</v>
      </c>
      <c r="H1257" t="s">
        <v>10</v>
      </c>
      <c r="I1257">
        <v>1258</v>
      </c>
    </row>
    <row r="1258" spans="1:9" x14ac:dyDescent="0.35">
      <c r="A1258" t="s">
        <v>9730</v>
      </c>
      <c r="B1258" t="s">
        <v>9731</v>
      </c>
      <c r="C1258" t="s">
        <v>9732</v>
      </c>
      <c r="D1258">
        <v>0</v>
      </c>
      <c r="E1258">
        <v>0</v>
      </c>
      <c r="F1258">
        <v>0</v>
      </c>
      <c r="G1258">
        <v>0</v>
      </c>
      <c r="H1258" t="s">
        <v>10</v>
      </c>
      <c r="I1258">
        <v>1259</v>
      </c>
    </row>
    <row r="1259" spans="1:9" x14ac:dyDescent="0.35">
      <c r="A1259" t="s">
        <v>9733</v>
      </c>
      <c r="B1259" t="s">
        <v>9734</v>
      </c>
      <c r="C1259" t="s">
        <v>9735</v>
      </c>
      <c r="D1259">
        <v>0</v>
      </c>
      <c r="E1259">
        <v>0</v>
      </c>
      <c r="F1259">
        <v>0</v>
      </c>
      <c r="G1259">
        <v>0</v>
      </c>
      <c r="H1259" t="s">
        <v>10</v>
      </c>
      <c r="I1259">
        <v>1260</v>
      </c>
    </row>
    <row r="1260" spans="1:9" x14ac:dyDescent="0.35">
      <c r="A1260" t="s">
        <v>9736</v>
      </c>
      <c r="B1260" t="s">
        <v>9737</v>
      </c>
      <c r="C1260" t="s">
        <v>9738</v>
      </c>
      <c r="D1260">
        <v>2</v>
      </c>
      <c r="E1260">
        <v>0</v>
      </c>
      <c r="F1260">
        <v>2</v>
      </c>
      <c r="G1260">
        <v>0</v>
      </c>
      <c r="H1260" t="s">
        <v>10</v>
      </c>
      <c r="I1260">
        <v>1261</v>
      </c>
    </row>
    <row r="1261" spans="1:9" x14ac:dyDescent="0.35">
      <c r="A1261" t="s">
        <v>9739</v>
      </c>
      <c r="B1261" t="s">
        <v>9740</v>
      </c>
      <c r="C1261" t="s">
        <v>9741</v>
      </c>
      <c r="D1261">
        <v>0</v>
      </c>
      <c r="E1261">
        <v>0</v>
      </c>
      <c r="F1261">
        <v>0</v>
      </c>
      <c r="G1261">
        <v>0</v>
      </c>
      <c r="H1261" t="s">
        <v>10</v>
      </c>
      <c r="I1261">
        <v>1262</v>
      </c>
    </row>
    <row r="1262" spans="1:9" x14ac:dyDescent="0.35">
      <c r="A1262" t="s">
        <v>9742</v>
      </c>
      <c r="B1262" t="s">
        <v>9743</v>
      </c>
      <c r="C1262" t="s">
        <v>9744</v>
      </c>
      <c r="D1262">
        <v>0</v>
      </c>
      <c r="E1262">
        <v>0</v>
      </c>
      <c r="F1262">
        <v>0</v>
      </c>
      <c r="G1262">
        <v>0</v>
      </c>
      <c r="H1262" t="s">
        <v>10</v>
      </c>
      <c r="I1262">
        <v>1263</v>
      </c>
    </row>
    <row r="1263" spans="1:9" x14ac:dyDescent="0.35">
      <c r="A1263" t="s">
        <v>9745</v>
      </c>
      <c r="B1263" t="s">
        <v>9746</v>
      </c>
      <c r="C1263" t="s">
        <v>9747</v>
      </c>
      <c r="D1263">
        <v>0</v>
      </c>
      <c r="E1263">
        <v>0</v>
      </c>
      <c r="F1263">
        <v>0</v>
      </c>
      <c r="G1263">
        <v>0</v>
      </c>
      <c r="H1263" t="s">
        <v>10</v>
      </c>
      <c r="I1263">
        <v>1264</v>
      </c>
    </row>
    <row r="1264" spans="1:9" x14ac:dyDescent="0.35">
      <c r="A1264" t="s">
        <v>9748</v>
      </c>
      <c r="B1264" t="s">
        <v>9749</v>
      </c>
      <c r="C1264" t="s">
        <v>9750</v>
      </c>
      <c r="D1264">
        <v>0</v>
      </c>
      <c r="E1264">
        <v>0</v>
      </c>
      <c r="F1264">
        <v>0</v>
      </c>
      <c r="G1264">
        <v>0</v>
      </c>
      <c r="H1264" t="s">
        <v>10</v>
      </c>
      <c r="I1264">
        <v>1265</v>
      </c>
    </row>
    <row r="1265" spans="1:9" x14ac:dyDescent="0.35">
      <c r="A1265" t="s">
        <v>9751</v>
      </c>
      <c r="B1265" t="s">
        <v>9752</v>
      </c>
      <c r="C1265" t="s">
        <v>9753</v>
      </c>
      <c r="D1265">
        <v>0</v>
      </c>
      <c r="E1265">
        <v>0</v>
      </c>
      <c r="F1265">
        <v>0</v>
      </c>
      <c r="G1265">
        <v>0</v>
      </c>
      <c r="H1265" t="s">
        <v>10</v>
      </c>
      <c r="I1265">
        <v>1266</v>
      </c>
    </row>
    <row r="1266" spans="1:9" x14ac:dyDescent="0.35">
      <c r="A1266" t="s">
        <v>9754</v>
      </c>
      <c r="B1266" t="s">
        <v>9755</v>
      </c>
      <c r="C1266" t="s">
        <v>9756</v>
      </c>
      <c r="D1266">
        <v>0</v>
      </c>
      <c r="E1266">
        <v>0</v>
      </c>
      <c r="F1266">
        <v>0</v>
      </c>
      <c r="G1266">
        <v>0</v>
      </c>
      <c r="H1266" t="s">
        <v>10</v>
      </c>
      <c r="I1266">
        <v>1267</v>
      </c>
    </row>
    <row r="1267" spans="1:9" x14ac:dyDescent="0.35">
      <c r="A1267" t="s">
        <v>9757</v>
      </c>
      <c r="B1267" t="s">
        <v>9758</v>
      </c>
      <c r="C1267" t="s">
        <v>9759</v>
      </c>
      <c r="D1267">
        <v>0</v>
      </c>
      <c r="E1267">
        <v>0</v>
      </c>
      <c r="F1267">
        <v>0</v>
      </c>
      <c r="G1267">
        <v>0</v>
      </c>
      <c r="H1267" t="s">
        <v>10</v>
      </c>
      <c r="I1267">
        <v>1268</v>
      </c>
    </row>
    <row r="1268" spans="1:9" x14ac:dyDescent="0.35">
      <c r="A1268" t="s">
        <v>9760</v>
      </c>
      <c r="B1268" t="s">
        <v>9761</v>
      </c>
      <c r="C1268" t="s">
        <v>9762</v>
      </c>
      <c r="D1268">
        <v>3</v>
      </c>
      <c r="E1268">
        <v>0</v>
      </c>
      <c r="F1268">
        <v>3</v>
      </c>
      <c r="G1268">
        <v>0</v>
      </c>
      <c r="H1268" t="s">
        <v>10</v>
      </c>
      <c r="I1268">
        <v>1269</v>
      </c>
    </row>
    <row r="1269" spans="1:9" x14ac:dyDescent="0.35">
      <c r="A1269" t="s">
        <v>9763</v>
      </c>
      <c r="B1269" t="s">
        <v>9764</v>
      </c>
      <c r="C1269" t="s">
        <v>9765</v>
      </c>
      <c r="D1269">
        <v>1</v>
      </c>
      <c r="E1269">
        <v>0</v>
      </c>
      <c r="F1269">
        <v>1</v>
      </c>
      <c r="G1269">
        <v>0</v>
      </c>
      <c r="H1269" t="s">
        <v>10</v>
      </c>
      <c r="I1269">
        <v>1270</v>
      </c>
    </row>
    <row r="1270" spans="1:9" x14ac:dyDescent="0.35">
      <c r="A1270" t="s">
        <v>9766</v>
      </c>
      <c r="B1270" t="s">
        <v>9767</v>
      </c>
      <c r="C1270" t="s">
        <v>9768</v>
      </c>
      <c r="D1270">
        <v>0</v>
      </c>
      <c r="E1270">
        <v>0</v>
      </c>
      <c r="F1270">
        <v>0</v>
      </c>
      <c r="G1270">
        <v>0</v>
      </c>
      <c r="H1270" t="s">
        <v>10</v>
      </c>
      <c r="I1270">
        <v>1271</v>
      </c>
    </row>
    <row r="1271" spans="1:9" x14ac:dyDescent="0.35">
      <c r="A1271" t="s">
        <v>9769</v>
      </c>
      <c r="B1271" t="s">
        <v>9770</v>
      </c>
      <c r="C1271" t="s">
        <v>9771</v>
      </c>
      <c r="D1271">
        <v>0</v>
      </c>
      <c r="E1271">
        <v>0</v>
      </c>
      <c r="F1271">
        <v>0</v>
      </c>
      <c r="G1271">
        <v>0</v>
      </c>
      <c r="H1271" t="s">
        <v>10</v>
      </c>
      <c r="I1271">
        <v>1272</v>
      </c>
    </row>
    <row r="1272" spans="1:9" x14ac:dyDescent="0.35">
      <c r="A1272" t="s">
        <v>9772</v>
      </c>
      <c r="B1272" t="s">
        <v>9773</v>
      </c>
      <c r="C1272" t="s">
        <v>9774</v>
      </c>
      <c r="D1272">
        <v>0</v>
      </c>
      <c r="E1272">
        <v>0</v>
      </c>
      <c r="F1272">
        <v>0</v>
      </c>
      <c r="G1272">
        <v>0</v>
      </c>
      <c r="H1272" t="s">
        <v>10</v>
      </c>
      <c r="I1272">
        <v>1273</v>
      </c>
    </row>
    <row r="1273" spans="1:9" x14ac:dyDescent="0.35">
      <c r="A1273" t="s">
        <v>9775</v>
      </c>
      <c r="B1273" t="s">
        <v>9776</v>
      </c>
      <c r="C1273" t="s">
        <v>9777</v>
      </c>
      <c r="D1273">
        <v>0</v>
      </c>
      <c r="E1273">
        <v>0</v>
      </c>
      <c r="F1273">
        <v>0</v>
      </c>
      <c r="G1273">
        <v>0</v>
      </c>
      <c r="H1273" t="s">
        <v>10</v>
      </c>
      <c r="I1273">
        <v>1274</v>
      </c>
    </row>
    <row r="1274" spans="1:9" x14ac:dyDescent="0.35">
      <c r="A1274" t="s">
        <v>9778</v>
      </c>
      <c r="B1274" t="s">
        <v>9779</v>
      </c>
      <c r="C1274" t="s">
        <v>7171</v>
      </c>
      <c r="D1274">
        <v>0</v>
      </c>
      <c r="E1274">
        <v>0</v>
      </c>
      <c r="F1274">
        <v>0</v>
      </c>
      <c r="G1274">
        <v>0</v>
      </c>
      <c r="H1274" t="s">
        <v>10</v>
      </c>
      <c r="I1274">
        <v>1275</v>
      </c>
    </row>
    <row r="1275" spans="1:9" x14ac:dyDescent="0.35">
      <c r="A1275" t="s">
        <v>9780</v>
      </c>
      <c r="B1275" t="s">
        <v>9781</v>
      </c>
      <c r="C1275" t="s">
        <v>9782</v>
      </c>
      <c r="D1275">
        <v>0</v>
      </c>
      <c r="E1275">
        <v>0</v>
      </c>
      <c r="F1275">
        <v>0</v>
      </c>
      <c r="G1275">
        <v>0</v>
      </c>
      <c r="H1275" t="s">
        <v>10</v>
      </c>
      <c r="I1275">
        <v>1276</v>
      </c>
    </row>
    <row r="1276" spans="1:9" x14ac:dyDescent="0.35">
      <c r="A1276" t="s">
        <v>9783</v>
      </c>
      <c r="B1276" t="s">
        <v>9784</v>
      </c>
      <c r="C1276" t="s">
        <v>9785</v>
      </c>
      <c r="D1276">
        <v>0</v>
      </c>
      <c r="E1276">
        <v>0</v>
      </c>
      <c r="F1276">
        <v>0</v>
      </c>
      <c r="G1276">
        <v>0</v>
      </c>
      <c r="H1276" t="s">
        <v>10</v>
      </c>
      <c r="I1276">
        <v>1277</v>
      </c>
    </row>
    <row r="1277" spans="1:9" x14ac:dyDescent="0.35">
      <c r="A1277" t="s">
        <v>9786</v>
      </c>
      <c r="B1277" t="s">
        <v>9787</v>
      </c>
      <c r="C1277" t="s">
        <v>9788</v>
      </c>
      <c r="D1277">
        <v>0</v>
      </c>
      <c r="E1277">
        <v>0</v>
      </c>
      <c r="F1277">
        <v>0</v>
      </c>
      <c r="G1277">
        <v>0</v>
      </c>
      <c r="H1277" t="s">
        <v>10</v>
      </c>
      <c r="I1277">
        <v>1278</v>
      </c>
    </row>
    <row r="1278" spans="1:9" x14ac:dyDescent="0.35">
      <c r="A1278" t="s">
        <v>9789</v>
      </c>
      <c r="B1278" t="s">
        <v>9790</v>
      </c>
      <c r="C1278" t="s">
        <v>9791</v>
      </c>
      <c r="D1278">
        <v>1</v>
      </c>
      <c r="E1278">
        <v>0</v>
      </c>
      <c r="F1278">
        <v>1</v>
      </c>
      <c r="G1278">
        <v>0</v>
      </c>
      <c r="H1278" t="s">
        <v>10</v>
      </c>
      <c r="I1278">
        <v>1279</v>
      </c>
    </row>
    <row r="1279" spans="1:9" x14ac:dyDescent="0.35">
      <c r="A1279" t="s">
        <v>9792</v>
      </c>
      <c r="B1279" t="s">
        <v>9793</v>
      </c>
      <c r="C1279" t="s">
        <v>6446</v>
      </c>
      <c r="D1279">
        <v>0</v>
      </c>
      <c r="E1279">
        <v>0</v>
      </c>
      <c r="F1279">
        <v>0</v>
      </c>
      <c r="G1279">
        <v>0</v>
      </c>
      <c r="H1279" t="s">
        <v>10</v>
      </c>
      <c r="I1279">
        <v>1280</v>
      </c>
    </row>
    <row r="1280" spans="1:9" x14ac:dyDescent="0.35">
      <c r="A1280" t="s">
        <v>9794</v>
      </c>
      <c r="B1280" t="s">
        <v>9795</v>
      </c>
      <c r="C1280" t="s">
        <v>9796</v>
      </c>
      <c r="D1280">
        <v>0</v>
      </c>
      <c r="E1280">
        <v>0</v>
      </c>
      <c r="F1280">
        <v>0</v>
      </c>
      <c r="G1280">
        <v>0</v>
      </c>
      <c r="H1280" t="s">
        <v>10</v>
      </c>
      <c r="I1280">
        <v>1281</v>
      </c>
    </row>
    <row r="1281" spans="1:9" x14ac:dyDescent="0.35">
      <c r="A1281" t="s">
        <v>9797</v>
      </c>
      <c r="B1281" t="s">
        <v>9798</v>
      </c>
      <c r="C1281" t="s">
        <v>9799</v>
      </c>
      <c r="D1281">
        <v>1</v>
      </c>
      <c r="E1281">
        <v>0</v>
      </c>
      <c r="F1281">
        <v>1</v>
      </c>
      <c r="G1281">
        <v>0</v>
      </c>
      <c r="H1281" t="s">
        <v>10</v>
      </c>
      <c r="I1281">
        <v>1282</v>
      </c>
    </row>
    <row r="1282" spans="1:9" x14ac:dyDescent="0.35">
      <c r="A1282" t="s">
        <v>9800</v>
      </c>
      <c r="B1282" t="s">
        <v>9801</v>
      </c>
      <c r="C1282" t="s">
        <v>9802</v>
      </c>
      <c r="D1282">
        <v>0</v>
      </c>
      <c r="E1282">
        <v>0</v>
      </c>
      <c r="F1282">
        <v>0</v>
      </c>
      <c r="G1282">
        <v>0</v>
      </c>
      <c r="H1282" t="s">
        <v>10</v>
      </c>
      <c r="I1282">
        <v>1283</v>
      </c>
    </row>
    <row r="1283" spans="1:9" x14ac:dyDescent="0.35">
      <c r="A1283" t="s">
        <v>9803</v>
      </c>
      <c r="B1283" t="s">
        <v>9804</v>
      </c>
      <c r="C1283" t="s">
        <v>6047</v>
      </c>
      <c r="D1283">
        <v>0</v>
      </c>
      <c r="E1283">
        <v>0</v>
      </c>
      <c r="F1283">
        <v>0</v>
      </c>
      <c r="G1283">
        <v>0</v>
      </c>
      <c r="H1283" t="s">
        <v>10</v>
      </c>
      <c r="I1283">
        <v>1284</v>
      </c>
    </row>
    <row r="1284" spans="1:9" x14ac:dyDescent="0.35">
      <c r="A1284" t="s">
        <v>9805</v>
      </c>
      <c r="B1284" t="s">
        <v>9806</v>
      </c>
      <c r="C1284" t="s">
        <v>9807</v>
      </c>
      <c r="D1284">
        <v>0</v>
      </c>
      <c r="E1284">
        <v>0</v>
      </c>
      <c r="F1284">
        <v>0</v>
      </c>
      <c r="G1284">
        <v>0</v>
      </c>
      <c r="H1284" t="s">
        <v>10</v>
      </c>
      <c r="I1284">
        <v>1285</v>
      </c>
    </row>
    <row r="1285" spans="1:9" x14ac:dyDescent="0.35">
      <c r="A1285" t="s">
        <v>9808</v>
      </c>
      <c r="B1285" t="s">
        <v>9809</v>
      </c>
      <c r="C1285" t="s">
        <v>9810</v>
      </c>
      <c r="D1285">
        <v>3</v>
      </c>
      <c r="E1285">
        <v>0</v>
      </c>
      <c r="F1285">
        <v>3</v>
      </c>
      <c r="G1285">
        <v>0</v>
      </c>
      <c r="H1285" t="s">
        <v>10</v>
      </c>
      <c r="I1285">
        <v>1286</v>
      </c>
    </row>
    <row r="1286" spans="1:9" x14ac:dyDescent="0.35">
      <c r="A1286" t="s">
        <v>9811</v>
      </c>
      <c r="B1286" t="s">
        <v>9812</v>
      </c>
      <c r="C1286" t="s">
        <v>9061</v>
      </c>
      <c r="D1286">
        <v>1</v>
      </c>
      <c r="E1286">
        <v>0</v>
      </c>
      <c r="F1286">
        <v>1</v>
      </c>
      <c r="G1286">
        <v>0</v>
      </c>
      <c r="H1286" t="s">
        <v>10</v>
      </c>
      <c r="I1286">
        <v>1287</v>
      </c>
    </row>
    <row r="1287" spans="1:9" x14ac:dyDescent="0.35">
      <c r="A1287" t="s">
        <v>9813</v>
      </c>
      <c r="B1287" t="s">
        <v>9814</v>
      </c>
      <c r="C1287" t="s">
        <v>9815</v>
      </c>
      <c r="D1287">
        <v>0</v>
      </c>
      <c r="E1287">
        <v>0</v>
      </c>
      <c r="F1287">
        <v>0</v>
      </c>
      <c r="G1287">
        <v>0</v>
      </c>
      <c r="H1287" t="s">
        <v>10</v>
      </c>
      <c r="I1287">
        <v>1288</v>
      </c>
    </row>
    <row r="1288" spans="1:9" x14ac:dyDescent="0.35">
      <c r="A1288" t="s">
        <v>9816</v>
      </c>
      <c r="B1288" t="s">
        <v>9817</v>
      </c>
      <c r="C1288" t="s">
        <v>9818</v>
      </c>
      <c r="D1288">
        <v>0</v>
      </c>
      <c r="E1288">
        <v>0</v>
      </c>
      <c r="F1288">
        <v>0</v>
      </c>
      <c r="G1288">
        <v>0</v>
      </c>
      <c r="H1288" t="s">
        <v>10</v>
      </c>
      <c r="I1288">
        <v>1289</v>
      </c>
    </row>
    <row r="1289" spans="1:9" x14ac:dyDescent="0.35">
      <c r="A1289" t="s">
        <v>9819</v>
      </c>
      <c r="B1289" t="s">
        <v>9820</v>
      </c>
      <c r="C1289" t="s">
        <v>7476</v>
      </c>
      <c r="D1289">
        <v>0</v>
      </c>
      <c r="E1289">
        <v>0</v>
      </c>
      <c r="F1289">
        <v>0</v>
      </c>
      <c r="G1289">
        <v>0</v>
      </c>
      <c r="H1289" t="s">
        <v>10</v>
      </c>
      <c r="I1289">
        <v>1290</v>
      </c>
    </row>
    <row r="1290" spans="1:9" x14ac:dyDescent="0.35">
      <c r="A1290" t="s">
        <v>9821</v>
      </c>
      <c r="B1290" t="s">
        <v>9822</v>
      </c>
      <c r="C1290" t="s">
        <v>9823</v>
      </c>
      <c r="D1290">
        <v>6</v>
      </c>
      <c r="E1290">
        <v>0</v>
      </c>
      <c r="F1290">
        <v>6</v>
      </c>
      <c r="G1290">
        <v>0</v>
      </c>
      <c r="H1290" t="s">
        <v>10</v>
      </c>
      <c r="I1290">
        <v>1291</v>
      </c>
    </row>
    <row r="1291" spans="1:9" x14ac:dyDescent="0.35">
      <c r="A1291" t="s">
        <v>9824</v>
      </c>
      <c r="B1291" t="s">
        <v>9825</v>
      </c>
      <c r="C1291" t="s">
        <v>9826</v>
      </c>
      <c r="D1291">
        <v>4</v>
      </c>
      <c r="E1291">
        <v>0</v>
      </c>
      <c r="F1291">
        <v>4</v>
      </c>
      <c r="G1291">
        <v>0</v>
      </c>
      <c r="H1291" t="s">
        <v>10</v>
      </c>
      <c r="I1291">
        <v>1292</v>
      </c>
    </row>
    <row r="1292" spans="1:9" x14ac:dyDescent="0.35">
      <c r="A1292" t="s">
        <v>9827</v>
      </c>
      <c r="B1292" t="s">
        <v>9828</v>
      </c>
      <c r="C1292" t="s">
        <v>9829</v>
      </c>
      <c r="D1292">
        <v>1</v>
      </c>
      <c r="E1292">
        <v>0</v>
      </c>
      <c r="F1292">
        <v>1</v>
      </c>
      <c r="G1292">
        <v>0</v>
      </c>
      <c r="H1292" t="s">
        <v>10</v>
      </c>
      <c r="I1292">
        <v>1293</v>
      </c>
    </row>
    <row r="1293" spans="1:9" x14ac:dyDescent="0.35">
      <c r="A1293" t="s">
        <v>9830</v>
      </c>
      <c r="B1293" t="s">
        <v>9831</v>
      </c>
      <c r="C1293" t="s">
        <v>9832</v>
      </c>
      <c r="D1293">
        <v>1</v>
      </c>
      <c r="E1293">
        <v>0</v>
      </c>
      <c r="F1293">
        <v>1</v>
      </c>
      <c r="G1293">
        <v>0</v>
      </c>
      <c r="H1293" t="s">
        <v>10</v>
      </c>
      <c r="I1293">
        <v>1294</v>
      </c>
    </row>
    <row r="1294" spans="1:9" x14ac:dyDescent="0.35">
      <c r="A1294" t="s">
        <v>9833</v>
      </c>
      <c r="B1294" t="s">
        <v>9834</v>
      </c>
      <c r="C1294" t="s">
        <v>9835</v>
      </c>
      <c r="D1294">
        <v>1</v>
      </c>
      <c r="E1294">
        <v>0</v>
      </c>
      <c r="F1294">
        <v>1</v>
      </c>
      <c r="G1294">
        <v>0</v>
      </c>
      <c r="H1294" t="s">
        <v>10</v>
      </c>
      <c r="I1294">
        <v>1295</v>
      </c>
    </row>
    <row r="1295" spans="1:9" x14ac:dyDescent="0.35">
      <c r="A1295" t="s">
        <v>9836</v>
      </c>
      <c r="B1295" t="s">
        <v>9837</v>
      </c>
      <c r="C1295" t="s">
        <v>9838</v>
      </c>
      <c r="D1295">
        <v>0</v>
      </c>
      <c r="E1295">
        <v>0</v>
      </c>
      <c r="F1295">
        <v>0</v>
      </c>
      <c r="G1295">
        <v>0</v>
      </c>
      <c r="H1295" t="s">
        <v>10</v>
      </c>
      <c r="I1295">
        <v>1296</v>
      </c>
    </row>
    <row r="1296" spans="1:9" x14ac:dyDescent="0.35">
      <c r="A1296" t="s">
        <v>9839</v>
      </c>
      <c r="B1296" t="s">
        <v>9840</v>
      </c>
      <c r="C1296" t="s">
        <v>5272</v>
      </c>
      <c r="D1296">
        <v>0</v>
      </c>
      <c r="E1296">
        <v>0</v>
      </c>
      <c r="F1296">
        <v>0</v>
      </c>
      <c r="G1296">
        <v>0</v>
      </c>
      <c r="H1296" t="s">
        <v>10</v>
      </c>
      <c r="I1296">
        <v>1297</v>
      </c>
    </row>
    <row r="1297" spans="1:9" x14ac:dyDescent="0.35">
      <c r="A1297" t="s">
        <v>9841</v>
      </c>
      <c r="B1297" t="s">
        <v>9842</v>
      </c>
      <c r="C1297" t="s">
        <v>9843</v>
      </c>
      <c r="D1297">
        <v>0</v>
      </c>
      <c r="E1297">
        <v>0</v>
      </c>
      <c r="F1297">
        <v>0</v>
      </c>
      <c r="G1297">
        <v>0</v>
      </c>
      <c r="H1297" t="s">
        <v>10</v>
      </c>
      <c r="I1297">
        <v>1298</v>
      </c>
    </row>
    <row r="1298" spans="1:9" x14ac:dyDescent="0.35">
      <c r="A1298" t="s">
        <v>9844</v>
      </c>
      <c r="B1298" t="s">
        <v>9845</v>
      </c>
      <c r="C1298" t="s">
        <v>9846</v>
      </c>
      <c r="D1298">
        <v>0</v>
      </c>
      <c r="E1298">
        <v>0</v>
      </c>
      <c r="F1298">
        <v>0</v>
      </c>
      <c r="G1298">
        <v>0</v>
      </c>
      <c r="H1298" t="s">
        <v>10</v>
      </c>
      <c r="I1298">
        <v>1299</v>
      </c>
    </row>
    <row r="1299" spans="1:9" x14ac:dyDescent="0.35">
      <c r="A1299" t="s">
        <v>9847</v>
      </c>
      <c r="B1299" t="s">
        <v>9848</v>
      </c>
      <c r="C1299" t="s">
        <v>9849</v>
      </c>
      <c r="D1299">
        <v>0</v>
      </c>
      <c r="E1299">
        <v>0</v>
      </c>
      <c r="F1299">
        <v>0</v>
      </c>
      <c r="G1299">
        <v>0</v>
      </c>
      <c r="H1299" t="s">
        <v>10</v>
      </c>
      <c r="I1299">
        <v>1300</v>
      </c>
    </row>
    <row r="1300" spans="1:9" x14ac:dyDescent="0.35">
      <c r="A1300" t="s">
        <v>9850</v>
      </c>
      <c r="B1300" t="s">
        <v>9851</v>
      </c>
      <c r="C1300" t="s">
        <v>9852</v>
      </c>
      <c r="D1300">
        <v>1</v>
      </c>
      <c r="E1300">
        <v>0</v>
      </c>
      <c r="F1300">
        <v>1</v>
      </c>
      <c r="G1300">
        <v>0</v>
      </c>
      <c r="H1300" t="s">
        <v>10</v>
      </c>
      <c r="I1300">
        <v>1301</v>
      </c>
    </row>
    <row r="1301" spans="1:9" x14ac:dyDescent="0.35">
      <c r="A1301" t="s">
        <v>9853</v>
      </c>
      <c r="B1301" t="s">
        <v>9854</v>
      </c>
      <c r="C1301" t="s">
        <v>9855</v>
      </c>
      <c r="D1301">
        <v>0</v>
      </c>
      <c r="E1301">
        <v>0</v>
      </c>
      <c r="F1301">
        <v>0</v>
      </c>
      <c r="G1301">
        <v>0</v>
      </c>
      <c r="H1301" t="s">
        <v>10</v>
      </c>
      <c r="I1301">
        <v>1302</v>
      </c>
    </row>
    <row r="1302" spans="1:9" x14ac:dyDescent="0.35">
      <c r="A1302" t="s">
        <v>9856</v>
      </c>
      <c r="B1302" t="s">
        <v>9857</v>
      </c>
      <c r="C1302" t="s">
        <v>9858</v>
      </c>
      <c r="D1302">
        <v>0</v>
      </c>
      <c r="E1302">
        <v>0</v>
      </c>
      <c r="F1302">
        <v>0</v>
      </c>
      <c r="G1302">
        <v>0</v>
      </c>
      <c r="H1302" t="s">
        <v>10</v>
      </c>
      <c r="I1302">
        <v>1303</v>
      </c>
    </row>
    <row r="1303" spans="1:9" x14ac:dyDescent="0.35">
      <c r="A1303" t="s">
        <v>9859</v>
      </c>
      <c r="B1303" t="s">
        <v>9860</v>
      </c>
      <c r="C1303" t="s">
        <v>9861</v>
      </c>
      <c r="D1303">
        <v>0</v>
      </c>
      <c r="E1303">
        <v>0</v>
      </c>
      <c r="F1303">
        <v>0</v>
      </c>
      <c r="G1303">
        <v>0</v>
      </c>
      <c r="H1303" t="s">
        <v>10</v>
      </c>
      <c r="I1303">
        <v>1304</v>
      </c>
    </row>
    <row r="1304" spans="1:9" x14ac:dyDescent="0.35">
      <c r="A1304" t="s">
        <v>9862</v>
      </c>
      <c r="B1304" t="s">
        <v>9863</v>
      </c>
      <c r="C1304" t="s">
        <v>9864</v>
      </c>
      <c r="D1304">
        <v>0</v>
      </c>
      <c r="E1304">
        <v>0</v>
      </c>
      <c r="F1304">
        <v>0</v>
      </c>
      <c r="G1304">
        <v>0</v>
      </c>
      <c r="H1304" t="s">
        <v>10</v>
      </c>
      <c r="I1304">
        <v>1305</v>
      </c>
    </row>
    <row r="1305" spans="1:9" x14ac:dyDescent="0.35">
      <c r="A1305" t="s">
        <v>9865</v>
      </c>
      <c r="B1305" t="s">
        <v>9866</v>
      </c>
      <c r="C1305" t="s">
        <v>9867</v>
      </c>
      <c r="D1305">
        <v>0</v>
      </c>
      <c r="E1305">
        <v>0</v>
      </c>
      <c r="F1305">
        <v>0</v>
      </c>
      <c r="G1305">
        <v>0</v>
      </c>
      <c r="H1305" t="s">
        <v>10</v>
      </c>
      <c r="I1305">
        <v>1306</v>
      </c>
    </row>
    <row r="1306" spans="1:9" x14ac:dyDescent="0.35">
      <c r="A1306" t="s">
        <v>9868</v>
      </c>
      <c r="B1306" t="s">
        <v>9869</v>
      </c>
      <c r="C1306" t="s">
        <v>9870</v>
      </c>
      <c r="D1306">
        <v>0</v>
      </c>
      <c r="E1306">
        <v>0</v>
      </c>
      <c r="F1306">
        <v>0</v>
      </c>
      <c r="G1306">
        <v>0</v>
      </c>
      <c r="H1306" t="s">
        <v>10</v>
      </c>
      <c r="I1306">
        <v>1307</v>
      </c>
    </row>
    <row r="1307" spans="1:9" x14ac:dyDescent="0.35">
      <c r="A1307" t="s">
        <v>9871</v>
      </c>
      <c r="B1307" t="s">
        <v>9872</v>
      </c>
      <c r="C1307" t="s">
        <v>9873</v>
      </c>
      <c r="D1307">
        <v>0</v>
      </c>
      <c r="E1307">
        <v>0</v>
      </c>
      <c r="F1307">
        <v>0</v>
      </c>
      <c r="G1307">
        <v>0</v>
      </c>
      <c r="H1307" t="s">
        <v>10</v>
      </c>
      <c r="I1307">
        <v>1308</v>
      </c>
    </row>
    <row r="1308" spans="1:9" x14ac:dyDescent="0.35">
      <c r="A1308" t="s">
        <v>9874</v>
      </c>
      <c r="B1308" t="s">
        <v>9875</v>
      </c>
      <c r="C1308" t="s">
        <v>9876</v>
      </c>
      <c r="D1308">
        <v>0</v>
      </c>
      <c r="E1308">
        <v>0</v>
      </c>
      <c r="F1308">
        <v>0</v>
      </c>
      <c r="G1308">
        <v>0</v>
      </c>
      <c r="H1308" t="s">
        <v>10</v>
      </c>
      <c r="I1308">
        <v>1309</v>
      </c>
    </row>
    <row r="1309" spans="1:9" x14ac:dyDescent="0.35">
      <c r="A1309" t="s">
        <v>9877</v>
      </c>
      <c r="B1309" t="s">
        <v>9878</v>
      </c>
      <c r="C1309" t="s">
        <v>9879</v>
      </c>
      <c r="D1309">
        <v>0</v>
      </c>
      <c r="E1309">
        <v>0</v>
      </c>
      <c r="F1309">
        <v>0</v>
      </c>
      <c r="G1309">
        <v>0</v>
      </c>
      <c r="H1309" t="s">
        <v>10</v>
      </c>
      <c r="I1309">
        <v>1310</v>
      </c>
    </row>
    <row r="1310" spans="1:9" x14ac:dyDescent="0.35">
      <c r="A1310" t="s">
        <v>9880</v>
      </c>
      <c r="B1310" t="s">
        <v>9881</v>
      </c>
      <c r="C1310" t="s">
        <v>8511</v>
      </c>
      <c r="D1310">
        <v>0</v>
      </c>
      <c r="E1310">
        <v>0</v>
      </c>
      <c r="F1310">
        <v>0</v>
      </c>
      <c r="G1310">
        <v>0</v>
      </c>
      <c r="H1310" t="s">
        <v>10</v>
      </c>
      <c r="I1310">
        <v>1311</v>
      </c>
    </row>
    <row r="1311" spans="1:9" x14ac:dyDescent="0.35">
      <c r="A1311" t="s">
        <v>9882</v>
      </c>
      <c r="B1311" t="s">
        <v>9883</v>
      </c>
      <c r="C1311" t="s">
        <v>9884</v>
      </c>
      <c r="D1311">
        <v>1</v>
      </c>
      <c r="E1311">
        <v>0</v>
      </c>
      <c r="F1311">
        <v>1</v>
      </c>
      <c r="G1311">
        <v>0</v>
      </c>
      <c r="H1311" t="s">
        <v>10</v>
      </c>
      <c r="I1311">
        <v>1312</v>
      </c>
    </row>
    <row r="1312" spans="1:9" x14ac:dyDescent="0.35">
      <c r="A1312" t="s">
        <v>9885</v>
      </c>
      <c r="B1312" t="s">
        <v>9886</v>
      </c>
      <c r="C1312" t="s">
        <v>9887</v>
      </c>
      <c r="D1312">
        <v>1</v>
      </c>
      <c r="E1312">
        <v>0</v>
      </c>
      <c r="F1312">
        <v>1</v>
      </c>
      <c r="G1312">
        <v>0</v>
      </c>
      <c r="H1312" t="s">
        <v>10</v>
      </c>
      <c r="I1312">
        <v>1313</v>
      </c>
    </row>
    <row r="1313" spans="1:9" x14ac:dyDescent="0.35">
      <c r="A1313" t="s">
        <v>9888</v>
      </c>
      <c r="B1313" t="s">
        <v>9889</v>
      </c>
      <c r="C1313" t="s">
        <v>9890</v>
      </c>
      <c r="D1313">
        <v>0</v>
      </c>
      <c r="E1313">
        <v>0</v>
      </c>
      <c r="F1313">
        <v>0</v>
      </c>
      <c r="G1313">
        <v>0</v>
      </c>
      <c r="H1313" t="s">
        <v>10</v>
      </c>
      <c r="I1313">
        <v>1314</v>
      </c>
    </row>
    <row r="1314" spans="1:9" x14ac:dyDescent="0.35">
      <c r="A1314" t="s">
        <v>9891</v>
      </c>
      <c r="B1314" t="s">
        <v>9892</v>
      </c>
      <c r="C1314" t="s">
        <v>9893</v>
      </c>
      <c r="D1314">
        <v>1</v>
      </c>
      <c r="E1314">
        <v>0</v>
      </c>
      <c r="F1314">
        <v>1</v>
      </c>
      <c r="G1314">
        <v>0</v>
      </c>
      <c r="H1314" t="s">
        <v>10</v>
      </c>
      <c r="I1314">
        <v>1315</v>
      </c>
    </row>
    <row r="1315" spans="1:9" x14ac:dyDescent="0.35">
      <c r="A1315" t="s">
        <v>9894</v>
      </c>
      <c r="B1315" t="s">
        <v>9895</v>
      </c>
      <c r="C1315" t="s">
        <v>9896</v>
      </c>
      <c r="D1315">
        <v>1</v>
      </c>
      <c r="E1315">
        <v>0</v>
      </c>
      <c r="F1315">
        <v>1</v>
      </c>
      <c r="G1315">
        <v>0</v>
      </c>
      <c r="H1315" t="s">
        <v>10</v>
      </c>
      <c r="I1315">
        <v>1316</v>
      </c>
    </row>
    <row r="1316" spans="1:9" x14ac:dyDescent="0.35">
      <c r="A1316" t="s">
        <v>9897</v>
      </c>
      <c r="B1316" t="s">
        <v>9898</v>
      </c>
      <c r="C1316" t="s">
        <v>9899</v>
      </c>
      <c r="D1316">
        <v>1</v>
      </c>
      <c r="E1316">
        <v>0</v>
      </c>
      <c r="F1316">
        <v>1</v>
      </c>
      <c r="G1316">
        <v>0</v>
      </c>
      <c r="H1316" t="s">
        <v>10</v>
      </c>
      <c r="I1316">
        <v>1317</v>
      </c>
    </row>
    <row r="1317" spans="1:9" x14ac:dyDescent="0.35">
      <c r="A1317" t="s">
        <v>9900</v>
      </c>
      <c r="B1317" t="s">
        <v>9901</v>
      </c>
      <c r="C1317" t="s">
        <v>9902</v>
      </c>
      <c r="D1317">
        <v>0</v>
      </c>
      <c r="E1317">
        <v>0</v>
      </c>
      <c r="F1317">
        <v>0</v>
      </c>
      <c r="G1317">
        <v>0</v>
      </c>
      <c r="H1317" t="s">
        <v>10</v>
      </c>
      <c r="I1317">
        <v>1318</v>
      </c>
    </row>
    <row r="1318" spans="1:9" x14ac:dyDescent="0.35">
      <c r="A1318" t="s">
        <v>9903</v>
      </c>
      <c r="B1318" t="s">
        <v>9904</v>
      </c>
      <c r="C1318" t="s">
        <v>9905</v>
      </c>
      <c r="D1318">
        <v>0</v>
      </c>
      <c r="E1318">
        <v>0</v>
      </c>
      <c r="F1318">
        <v>0</v>
      </c>
      <c r="G1318">
        <v>0</v>
      </c>
      <c r="H1318" t="s">
        <v>10</v>
      </c>
      <c r="I1318">
        <v>1319</v>
      </c>
    </row>
    <row r="1319" spans="1:9" x14ac:dyDescent="0.35">
      <c r="A1319" t="s">
        <v>9906</v>
      </c>
      <c r="B1319" t="s">
        <v>9907</v>
      </c>
      <c r="C1319" t="s">
        <v>9908</v>
      </c>
      <c r="D1319">
        <v>4</v>
      </c>
      <c r="E1319">
        <v>0</v>
      </c>
      <c r="F1319">
        <v>3</v>
      </c>
      <c r="G1319">
        <v>1</v>
      </c>
      <c r="H1319" t="s">
        <v>10</v>
      </c>
      <c r="I1319">
        <v>1320</v>
      </c>
    </row>
    <row r="1320" spans="1:9" x14ac:dyDescent="0.35">
      <c r="A1320" t="s">
        <v>9909</v>
      </c>
      <c r="B1320" t="s">
        <v>9910</v>
      </c>
      <c r="C1320" t="s">
        <v>9911</v>
      </c>
      <c r="D1320">
        <v>0</v>
      </c>
      <c r="E1320">
        <v>0</v>
      </c>
      <c r="F1320">
        <v>0</v>
      </c>
      <c r="G1320">
        <v>0</v>
      </c>
      <c r="H1320" t="s">
        <v>10</v>
      </c>
      <c r="I1320">
        <v>1321</v>
      </c>
    </row>
    <row r="1321" spans="1:9" x14ac:dyDescent="0.35">
      <c r="A1321" t="s">
        <v>9912</v>
      </c>
      <c r="B1321" t="s">
        <v>9913</v>
      </c>
      <c r="C1321" t="s">
        <v>9914</v>
      </c>
      <c r="D1321">
        <v>0</v>
      </c>
      <c r="E1321">
        <v>0</v>
      </c>
      <c r="F1321">
        <v>0</v>
      </c>
      <c r="G1321">
        <v>0</v>
      </c>
      <c r="H1321" t="s">
        <v>10</v>
      </c>
      <c r="I1321">
        <v>1322</v>
      </c>
    </row>
    <row r="1322" spans="1:9" x14ac:dyDescent="0.35">
      <c r="A1322" t="s">
        <v>9915</v>
      </c>
      <c r="B1322" t="s">
        <v>9916</v>
      </c>
      <c r="C1322" t="s">
        <v>9917</v>
      </c>
      <c r="D1322">
        <v>0</v>
      </c>
      <c r="E1322">
        <v>0</v>
      </c>
      <c r="F1322">
        <v>0</v>
      </c>
      <c r="G1322">
        <v>0</v>
      </c>
      <c r="H1322" t="s">
        <v>10</v>
      </c>
      <c r="I1322">
        <v>1323</v>
      </c>
    </row>
    <row r="1323" spans="1:9" x14ac:dyDescent="0.35">
      <c r="A1323" t="s">
        <v>9918</v>
      </c>
      <c r="B1323" t="s">
        <v>9919</v>
      </c>
      <c r="C1323" t="s">
        <v>9920</v>
      </c>
      <c r="D1323">
        <v>0</v>
      </c>
      <c r="E1323">
        <v>0</v>
      </c>
      <c r="F1323">
        <v>0</v>
      </c>
      <c r="G1323">
        <v>0</v>
      </c>
      <c r="H1323" t="s">
        <v>10</v>
      </c>
      <c r="I1323">
        <v>1324</v>
      </c>
    </row>
    <row r="1324" spans="1:9" x14ac:dyDescent="0.35">
      <c r="A1324" t="s">
        <v>9921</v>
      </c>
      <c r="B1324" t="s">
        <v>9922</v>
      </c>
      <c r="C1324" t="s">
        <v>9923</v>
      </c>
      <c r="D1324">
        <v>0</v>
      </c>
      <c r="E1324">
        <v>0</v>
      </c>
      <c r="F1324">
        <v>0</v>
      </c>
      <c r="G1324">
        <v>0</v>
      </c>
      <c r="H1324" t="s">
        <v>10</v>
      </c>
      <c r="I1324">
        <v>1325</v>
      </c>
    </row>
    <row r="1325" spans="1:9" x14ac:dyDescent="0.35">
      <c r="A1325" t="s">
        <v>9924</v>
      </c>
      <c r="B1325" t="s">
        <v>9925</v>
      </c>
      <c r="C1325" t="s">
        <v>9926</v>
      </c>
      <c r="D1325">
        <v>3</v>
      </c>
      <c r="E1325">
        <v>0</v>
      </c>
      <c r="F1325">
        <v>3</v>
      </c>
      <c r="G1325">
        <v>0</v>
      </c>
      <c r="H1325" t="s">
        <v>10</v>
      </c>
      <c r="I1325">
        <v>1326</v>
      </c>
    </row>
    <row r="1326" spans="1:9" x14ac:dyDescent="0.35">
      <c r="A1326" t="s">
        <v>9927</v>
      </c>
      <c r="B1326" t="s">
        <v>9928</v>
      </c>
      <c r="C1326" t="s">
        <v>9929</v>
      </c>
      <c r="D1326">
        <v>0</v>
      </c>
      <c r="E1326">
        <v>0</v>
      </c>
      <c r="F1326">
        <v>0</v>
      </c>
      <c r="G1326">
        <v>0</v>
      </c>
      <c r="H1326" t="s">
        <v>10</v>
      </c>
      <c r="I1326">
        <v>1327</v>
      </c>
    </row>
    <row r="1327" spans="1:9" x14ac:dyDescent="0.35">
      <c r="A1327" t="s">
        <v>9930</v>
      </c>
      <c r="B1327" t="s">
        <v>9931</v>
      </c>
      <c r="C1327" t="s">
        <v>9932</v>
      </c>
      <c r="D1327">
        <v>0</v>
      </c>
      <c r="E1327">
        <v>0</v>
      </c>
      <c r="F1327">
        <v>0</v>
      </c>
      <c r="G1327">
        <v>0</v>
      </c>
      <c r="H1327" t="s">
        <v>10</v>
      </c>
      <c r="I1327">
        <v>1328</v>
      </c>
    </row>
    <row r="1328" spans="1:9" x14ac:dyDescent="0.35">
      <c r="A1328" t="s">
        <v>9933</v>
      </c>
      <c r="B1328" t="s">
        <v>9934</v>
      </c>
      <c r="C1328" t="s">
        <v>9935</v>
      </c>
      <c r="D1328">
        <v>0</v>
      </c>
      <c r="E1328">
        <v>0</v>
      </c>
      <c r="F1328">
        <v>0</v>
      </c>
      <c r="G1328">
        <v>0</v>
      </c>
      <c r="H1328" t="s">
        <v>10</v>
      </c>
      <c r="I1328">
        <v>1329</v>
      </c>
    </row>
    <row r="1329" spans="1:9" x14ac:dyDescent="0.35">
      <c r="A1329" t="s">
        <v>9936</v>
      </c>
      <c r="B1329" t="s">
        <v>9937</v>
      </c>
      <c r="C1329" t="s">
        <v>7066</v>
      </c>
      <c r="D1329">
        <v>0</v>
      </c>
      <c r="E1329">
        <v>0</v>
      </c>
      <c r="F1329">
        <v>0</v>
      </c>
      <c r="G1329">
        <v>0</v>
      </c>
      <c r="H1329" t="s">
        <v>10</v>
      </c>
      <c r="I1329">
        <v>1330</v>
      </c>
    </row>
    <row r="1330" spans="1:9" x14ac:dyDescent="0.35">
      <c r="A1330" t="s">
        <v>9938</v>
      </c>
      <c r="B1330" t="s">
        <v>9939</v>
      </c>
      <c r="C1330" t="s">
        <v>9940</v>
      </c>
      <c r="D1330">
        <v>0</v>
      </c>
      <c r="E1330">
        <v>0</v>
      </c>
      <c r="F1330">
        <v>0</v>
      </c>
      <c r="G1330">
        <v>0</v>
      </c>
      <c r="H1330" t="s">
        <v>10</v>
      </c>
      <c r="I1330">
        <v>1331</v>
      </c>
    </row>
    <row r="1331" spans="1:9" x14ac:dyDescent="0.35">
      <c r="A1331" t="s">
        <v>9941</v>
      </c>
      <c r="B1331" t="s">
        <v>9942</v>
      </c>
      <c r="C1331" t="s">
        <v>9943</v>
      </c>
      <c r="D1331">
        <v>0</v>
      </c>
      <c r="E1331">
        <v>0</v>
      </c>
      <c r="F1331">
        <v>0</v>
      </c>
      <c r="G1331">
        <v>0</v>
      </c>
      <c r="H1331" t="s">
        <v>10</v>
      </c>
      <c r="I1331">
        <v>1332</v>
      </c>
    </row>
    <row r="1332" spans="1:9" x14ac:dyDescent="0.35">
      <c r="A1332" t="s">
        <v>9944</v>
      </c>
      <c r="B1332" t="s">
        <v>9945</v>
      </c>
      <c r="C1332" t="s">
        <v>9946</v>
      </c>
      <c r="D1332">
        <v>1</v>
      </c>
      <c r="E1332">
        <v>0</v>
      </c>
      <c r="F1332">
        <v>1</v>
      </c>
      <c r="G1332">
        <v>0</v>
      </c>
      <c r="H1332" t="s">
        <v>10</v>
      </c>
      <c r="I1332">
        <v>1333</v>
      </c>
    </row>
    <row r="1333" spans="1:9" x14ac:dyDescent="0.35">
      <c r="A1333" t="s">
        <v>9947</v>
      </c>
      <c r="B1333" t="s">
        <v>9948</v>
      </c>
      <c r="C1333" t="s">
        <v>9949</v>
      </c>
      <c r="D1333">
        <v>0</v>
      </c>
      <c r="E1333">
        <v>0</v>
      </c>
      <c r="F1333">
        <v>0</v>
      </c>
      <c r="G1333">
        <v>0</v>
      </c>
      <c r="H1333" t="s">
        <v>10</v>
      </c>
      <c r="I1333">
        <v>1334</v>
      </c>
    </row>
    <row r="1334" spans="1:9" x14ac:dyDescent="0.35">
      <c r="A1334" t="s">
        <v>9950</v>
      </c>
      <c r="B1334" t="s">
        <v>9951</v>
      </c>
      <c r="C1334" t="s">
        <v>9952</v>
      </c>
      <c r="D1334">
        <v>0</v>
      </c>
      <c r="E1334">
        <v>0</v>
      </c>
      <c r="F1334">
        <v>0</v>
      </c>
      <c r="G1334">
        <v>0</v>
      </c>
      <c r="H1334" t="s">
        <v>10</v>
      </c>
      <c r="I1334">
        <v>1335</v>
      </c>
    </row>
    <row r="1335" spans="1:9" x14ac:dyDescent="0.35">
      <c r="A1335" t="s">
        <v>9953</v>
      </c>
      <c r="B1335" t="s">
        <v>9954</v>
      </c>
      <c r="C1335" t="s">
        <v>9955</v>
      </c>
      <c r="D1335">
        <v>4</v>
      </c>
      <c r="E1335">
        <v>0</v>
      </c>
      <c r="F1335">
        <v>4</v>
      </c>
      <c r="G1335">
        <v>0</v>
      </c>
      <c r="H1335" t="s">
        <v>10</v>
      </c>
      <c r="I1335">
        <v>1336</v>
      </c>
    </row>
    <row r="1336" spans="1:9" x14ac:dyDescent="0.35">
      <c r="A1336" t="s">
        <v>9956</v>
      </c>
      <c r="B1336" t="s">
        <v>9957</v>
      </c>
      <c r="C1336" t="s">
        <v>9958</v>
      </c>
      <c r="D1336">
        <v>0</v>
      </c>
      <c r="E1336">
        <v>0</v>
      </c>
      <c r="F1336">
        <v>0</v>
      </c>
      <c r="G1336">
        <v>0</v>
      </c>
      <c r="H1336" t="s">
        <v>10</v>
      </c>
      <c r="I1336">
        <v>1337</v>
      </c>
    </row>
    <row r="1337" spans="1:9" x14ac:dyDescent="0.35">
      <c r="A1337" t="s">
        <v>9959</v>
      </c>
      <c r="B1337" t="s">
        <v>9960</v>
      </c>
      <c r="C1337" t="s">
        <v>9961</v>
      </c>
      <c r="D1337">
        <v>0</v>
      </c>
      <c r="E1337">
        <v>0</v>
      </c>
      <c r="F1337">
        <v>0</v>
      </c>
      <c r="G1337">
        <v>0</v>
      </c>
      <c r="H1337" t="s">
        <v>10</v>
      </c>
      <c r="I1337">
        <v>1338</v>
      </c>
    </row>
    <row r="1338" spans="1:9" x14ac:dyDescent="0.35">
      <c r="A1338" t="s">
        <v>9962</v>
      </c>
      <c r="B1338" t="s">
        <v>9963</v>
      </c>
      <c r="C1338" t="s">
        <v>9964</v>
      </c>
      <c r="D1338">
        <v>3</v>
      </c>
      <c r="E1338">
        <v>0</v>
      </c>
      <c r="F1338">
        <v>3</v>
      </c>
      <c r="G1338">
        <v>0</v>
      </c>
      <c r="H1338" t="s">
        <v>10</v>
      </c>
      <c r="I1338">
        <v>1339</v>
      </c>
    </row>
    <row r="1339" spans="1:9" x14ac:dyDescent="0.35">
      <c r="A1339" t="s">
        <v>9965</v>
      </c>
      <c r="B1339" t="s">
        <v>9966</v>
      </c>
      <c r="C1339" t="s">
        <v>9967</v>
      </c>
      <c r="D1339">
        <v>4</v>
      </c>
      <c r="E1339">
        <v>0</v>
      </c>
      <c r="F1339">
        <v>4</v>
      </c>
      <c r="G1339">
        <v>0</v>
      </c>
      <c r="H1339" t="s">
        <v>10</v>
      </c>
      <c r="I1339">
        <v>1340</v>
      </c>
    </row>
    <row r="1340" spans="1:9" x14ac:dyDescent="0.35">
      <c r="A1340" t="s">
        <v>9968</v>
      </c>
      <c r="B1340" t="s">
        <v>9969</v>
      </c>
      <c r="C1340" t="s">
        <v>9970</v>
      </c>
      <c r="D1340">
        <v>0</v>
      </c>
      <c r="E1340">
        <v>0</v>
      </c>
      <c r="F1340">
        <v>0</v>
      </c>
      <c r="G1340">
        <v>0</v>
      </c>
      <c r="H1340" t="s">
        <v>10</v>
      </c>
      <c r="I1340">
        <v>1341</v>
      </c>
    </row>
    <row r="1341" spans="1:9" x14ac:dyDescent="0.35">
      <c r="A1341" t="s">
        <v>9971</v>
      </c>
      <c r="B1341" t="s">
        <v>9972</v>
      </c>
      <c r="C1341" t="s">
        <v>9973</v>
      </c>
      <c r="D1341">
        <v>8</v>
      </c>
      <c r="E1341">
        <v>0</v>
      </c>
      <c r="F1341">
        <v>8</v>
      </c>
      <c r="G1341">
        <v>0</v>
      </c>
      <c r="H1341" t="s">
        <v>10</v>
      </c>
      <c r="I1341">
        <v>1342</v>
      </c>
    </row>
    <row r="1342" spans="1:9" x14ac:dyDescent="0.35">
      <c r="A1342" t="s">
        <v>9974</v>
      </c>
      <c r="B1342" t="s">
        <v>9975</v>
      </c>
      <c r="C1342" t="s">
        <v>9976</v>
      </c>
      <c r="D1342">
        <v>2</v>
      </c>
      <c r="E1342">
        <v>0</v>
      </c>
      <c r="F1342">
        <v>2</v>
      </c>
      <c r="G1342">
        <v>0</v>
      </c>
      <c r="H1342" t="s">
        <v>10</v>
      </c>
      <c r="I1342">
        <v>1343</v>
      </c>
    </row>
    <row r="1343" spans="1:9" x14ac:dyDescent="0.35">
      <c r="A1343" t="s">
        <v>9977</v>
      </c>
      <c r="B1343" t="s">
        <v>9978</v>
      </c>
      <c r="C1343" t="s">
        <v>9979</v>
      </c>
      <c r="D1343">
        <v>0</v>
      </c>
      <c r="E1343">
        <v>0</v>
      </c>
      <c r="F1343">
        <v>0</v>
      </c>
      <c r="G1343">
        <v>0</v>
      </c>
      <c r="H1343" t="s">
        <v>10</v>
      </c>
      <c r="I1343">
        <v>1344</v>
      </c>
    </row>
    <row r="1344" spans="1:9" x14ac:dyDescent="0.35">
      <c r="A1344" t="s">
        <v>9980</v>
      </c>
      <c r="B1344" t="s">
        <v>9981</v>
      </c>
      <c r="C1344" t="s">
        <v>9982</v>
      </c>
      <c r="D1344">
        <v>1</v>
      </c>
      <c r="E1344">
        <v>0</v>
      </c>
      <c r="F1344">
        <v>1</v>
      </c>
      <c r="G1344">
        <v>0</v>
      </c>
      <c r="H1344" t="s">
        <v>10</v>
      </c>
      <c r="I1344">
        <v>1345</v>
      </c>
    </row>
    <row r="1345" spans="1:9" x14ac:dyDescent="0.35">
      <c r="A1345" t="s">
        <v>9983</v>
      </c>
      <c r="B1345" t="s">
        <v>9984</v>
      </c>
      <c r="C1345" t="s">
        <v>9985</v>
      </c>
      <c r="D1345">
        <v>15</v>
      </c>
      <c r="E1345">
        <v>0</v>
      </c>
      <c r="F1345">
        <v>11</v>
      </c>
      <c r="G1345">
        <v>4</v>
      </c>
      <c r="H1345" t="s">
        <v>10</v>
      </c>
      <c r="I1345">
        <v>1346</v>
      </c>
    </row>
    <row r="1346" spans="1:9" x14ac:dyDescent="0.35">
      <c r="A1346" t="s">
        <v>9986</v>
      </c>
      <c r="B1346" t="s">
        <v>9987</v>
      </c>
      <c r="C1346" t="s">
        <v>9988</v>
      </c>
      <c r="D1346">
        <v>0</v>
      </c>
      <c r="E1346">
        <v>0</v>
      </c>
      <c r="F1346">
        <v>0</v>
      </c>
      <c r="G1346">
        <v>0</v>
      </c>
      <c r="H1346" t="s">
        <v>10</v>
      </c>
      <c r="I1346">
        <v>1347</v>
      </c>
    </row>
    <row r="1347" spans="1:9" x14ac:dyDescent="0.35">
      <c r="A1347" t="s">
        <v>9989</v>
      </c>
      <c r="B1347" t="s">
        <v>9990</v>
      </c>
      <c r="C1347" t="s">
        <v>9991</v>
      </c>
      <c r="D1347">
        <v>0</v>
      </c>
      <c r="E1347">
        <v>0</v>
      </c>
      <c r="F1347">
        <v>0</v>
      </c>
      <c r="G1347">
        <v>0</v>
      </c>
      <c r="H1347" t="s">
        <v>10</v>
      </c>
      <c r="I1347">
        <v>1348</v>
      </c>
    </row>
    <row r="1348" spans="1:9" x14ac:dyDescent="0.35">
      <c r="A1348" t="s">
        <v>9992</v>
      </c>
      <c r="B1348" t="s">
        <v>9993</v>
      </c>
      <c r="C1348" t="s">
        <v>9994</v>
      </c>
      <c r="D1348">
        <v>3</v>
      </c>
      <c r="E1348">
        <v>0</v>
      </c>
      <c r="F1348">
        <v>2</v>
      </c>
      <c r="G1348">
        <v>1</v>
      </c>
      <c r="H1348" t="s">
        <v>10</v>
      </c>
      <c r="I1348">
        <v>1349</v>
      </c>
    </row>
    <row r="1349" spans="1:9" x14ac:dyDescent="0.35">
      <c r="A1349" t="s">
        <v>9995</v>
      </c>
      <c r="B1349" t="s">
        <v>9996</v>
      </c>
      <c r="C1349" t="s">
        <v>9997</v>
      </c>
      <c r="D1349">
        <v>0</v>
      </c>
      <c r="E1349">
        <v>0</v>
      </c>
      <c r="F1349">
        <v>0</v>
      </c>
      <c r="G1349">
        <v>0</v>
      </c>
      <c r="H1349" t="s">
        <v>10</v>
      </c>
      <c r="I1349">
        <v>1350</v>
      </c>
    </row>
    <row r="1350" spans="1:9" x14ac:dyDescent="0.35">
      <c r="A1350" t="s">
        <v>9998</v>
      </c>
      <c r="B1350" t="s">
        <v>9999</v>
      </c>
      <c r="C1350" t="s">
        <v>10000</v>
      </c>
      <c r="D1350">
        <v>2</v>
      </c>
      <c r="E1350">
        <v>0</v>
      </c>
      <c r="F1350">
        <v>2</v>
      </c>
      <c r="G1350">
        <v>0</v>
      </c>
      <c r="H1350" t="s">
        <v>10</v>
      </c>
      <c r="I1350">
        <v>1351</v>
      </c>
    </row>
    <row r="1351" spans="1:9" x14ac:dyDescent="0.35">
      <c r="A1351" t="s">
        <v>10001</v>
      </c>
      <c r="B1351" t="s">
        <v>10002</v>
      </c>
      <c r="C1351" t="s">
        <v>10003</v>
      </c>
      <c r="D1351">
        <v>0</v>
      </c>
      <c r="E1351">
        <v>0</v>
      </c>
      <c r="F1351">
        <v>0</v>
      </c>
      <c r="G1351">
        <v>0</v>
      </c>
      <c r="H1351" t="s">
        <v>10</v>
      </c>
      <c r="I1351">
        <v>1352</v>
      </c>
    </row>
    <row r="1352" spans="1:9" x14ac:dyDescent="0.35">
      <c r="A1352" t="s">
        <v>10004</v>
      </c>
      <c r="B1352" t="s">
        <v>10005</v>
      </c>
      <c r="C1352" t="s">
        <v>6649</v>
      </c>
      <c r="D1352">
        <v>1</v>
      </c>
      <c r="E1352">
        <v>0</v>
      </c>
      <c r="F1352">
        <v>1</v>
      </c>
      <c r="G1352">
        <v>0</v>
      </c>
      <c r="H1352" t="s">
        <v>10</v>
      </c>
      <c r="I1352">
        <v>1353</v>
      </c>
    </row>
    <row r="1353" spans="1:9" x14ac:dyDescent="0.35">
      <c r="A1353" t="s">
        <v>10006</v>
      </c>
      <c r="B1353" t="s">
        <v>10007</v>
      </c>
      <c r="C1353" t="s">
        <v>10008</v>
      </c>
      <c r="D1353">
        <v>0</v>
      </c>
      <c r="E1353">
        <v>0</v>
      </c>
      <c r="F1353">
        <v>0</v>
      </c>
      <c r="G1353">
        <v>0</v>
      </c>
      <c r="H1353" t="s">
        <v>10</v>
      </c>
      <c r="I1353">
        <v>1354</v>
      </c>
    </row>
    <row r="1354" spans="1:9" x14ac:dyDescent="0.35">
      <c r="A1354" t="s">
        <v>10009</v>
      </c>
      <c r="B1354" t="s">
        <v>10010</v>
      </c>
      <c r="C1354" t="s">
        <v>10011</v>
      </c>
      <c r="D1354">
        <v>0</v>
      </c>
      <c r="E1354">
        <v>0</v>
      </c>
      <c r="F1354">
        <v>0</v>
      </c>
      <c r="G1354">
        <v>0</v>
      </c>
      <c r="H1354" t="s">
        <v>10</v>
      </c>
      <c r="I1354">
        <v>1355</v>
      </c>
    </row>
    <row r="1355" spans="1:9" x14ac:dyDescent="0.35">
      <c r="A1355" t="s">
        <v>10012</v>
      </c>
      <c r="B1355" t="s">
        <v>10013</v>
      </c>
      <c r="C1355" t="s">
        <v>6832</v>
      </c>
      <c r="D1355">
        <v>0</v>
      </c>
      <c r="E1355">
        <v>0</v>
      </c>
      <c r="F1355">
        <v>0</v>
      </c>
      <c r="G1355">
        <v>0</v>
      </c>
      <c r="H1355" t="s">
        <v>10</v>
      </c>
      <c r="I1355">
        <v>1356</v>
      </c>
    </row>
    <row r="1356" spans="1:9" x14ac:dyDescent="0.35">
      <c r="A1356" t="s">
        <v>10014</v>
      </c>
      <c r="B1356" t="s">
        <v>10015</v>
      </c>
      <c r="C1356" t="s">
        <v>10016</v>
      </c>
      <c r="D1356">
        <v>0</v>
      </c>
      <c r="E1356">
        <v>0</v>
      </c>
      <c r="F1356">
        <v>0</v>
      </c>
      <c r="G1356">
        <v>0</v>
      </c>
      <c r="H1356" t="s">
        <v>10</v>
      </c>
      <c r="I1356">
        <v>1357</v>
      </c>
    </row>
    <row r="1357" spans="1:9" x14ac:dyDescent="0.35">
      <c r="A1357" t="s">
        <v>10017</v>
      </c>
      <c r="B1357" t="s">
        <v>10018</v>
      </c>
      <c r="C1357" t="s">
        <v>10019</v>
      </c>
      <c r="D1357">
        <v>0</v>
      </c>
      <c r="E1357">
        <v>0</v>
      </c>
      <c r="F1357">
        <v>0</v>
      </c>
      <c r="G1357">
        <v>0</v>
      </c>
      <c r="H1357" t="s">
        <v>10</v>
      </c>
      <c r="I1357">
        <v>1358</v>
      </c>
    </row>
    <row r="1358" spans="1:9" x14ac:dyDescent="0.35">
      <c r="A1358" t="s">
        <v>10020</v>
      </c>
      <c r="B1358" t="s">
        <v>10021</v>
      </c>
      <c r="C1358" t="s">
        <v>10022</v>
      </c>
      <c r="D1358">
        <v>1</v>
      </c>
      <c r="E1358">
        <v>0</v>
      </c>
      <c r="F1358">
        <v>1</v>
      </c>
      <c r="G1358">
        <v>0</v>
      </c>
      <c r="H1358" t="s">
        <v>10</v>
      </c>
      <c r="I1358">
        <v>1359</v>
      </c>
    </row>
    <row r="1359" spans="1:9" x14ac:dyDescent="0.35">
      <c r="A1359" t="s">
        <v>10023</v>
      </c>
      <c r="B1359" t="s">
        <v>10024</v>
      </c>
      <c r="C1359" t="s">
        <v>9192</v>
      </c>
      <c r="D1359">
        <v>0</v>
      </c>
      <c r="E1359">
        <v>0</v>
      </c>
      <c r="F1359">
        <v>0</v>
      </c>
      <c r="G1359">
        <v>0</v>
      </c>
      <c r="H1359" t="s">
        <v>10</v>
      </c>
      <c r="I1359">
        <v>1360</v>
      </c>
    </row>
    <row r="1360" spans="1:9" x14ac:dyDescent="0.35">
      <c r="A1360" t="s">
        <v>10025</v>
      </c>
      <c r="B1360" t="s">
        <v>10026</v>
      </c>
      <c r="C1360" t="s">
        <v>10027</v>
      </c>
      <c r="D1360">
        <v>0</v>
      </c>
      <c r="E1360">
        <v>0</v>
      </c>
      <c r="F1360">
        <v>0</v>
      </c>
      <c r="G1360">
        <v>0</v>
      </c>
      <c r="H1360" t="s">
        <v>10</v>
      </c>
      <c r="I1360">
        <v>1361</v>
      </c>
    </row>
    <row r="1361" spans="1:9" x14ac:dyDescent="0.35">
      <c r="A1361" t="s">
        <v>10028</v>
      </c>
      <c r="B1361" t="s">
        <v>10029</v>
      </c>
      <c r="C1361" t="s">
        <v>10030</v>
      </c>
      <c r="D1361">
        <v>0</v>
      </c>
      <c r="E1361">
        <v>0</v>
      </c>
      <c r="F1361">
        <v>0</v>
      </c>
      <c r="G1361">
        <v>0</v>
      </c>
      <c r="H1361" t="s">
        <v>10</v>
      </c>
      <c r="I1361">
        <v>1362</v>
      </c>
    </row>
    <row r="1362" spans="1:9" x14ac:dyDescent="0.35">
      <c r="A1362" t="s">
        <v>10031</v>
      </c>
      <c r="B1362" t="s">
        <v>10032</v>
      </c>
      <c r="C1362" t="s">
        <v>10033</v>
      </c>
      <c r="D1362">
        <v>0</v>
      </c>
      <c r="E1362">
        <v>0</v>
      </c>
      <c r="F1362">
        <v>0</v>
      </c>
      <c r="G1362">
        <v>0</v>
      </c>
      <c r="H1362" t="s">
        <v>10</v>
      </c>
      <c r="I1362">
        <v>1363</v>
      </c>
    </row>
    <row r="1363" spans="1:9" x14ac:dyDescent="0.35">
      <c r="A1363" t="s">
        <v>10034</v>
      </c>
      <c r="B1363" t="s">
        <v>10035</v>
      </c>
      <c r="C1363" t="s">
        <v>10036</v>
      </c>
      <c r="D1363">
        <v>0</v>
      </c>
      <c r="E1363">
        <v>0</v>
      </c>
      <c r="F1363">
        <v>0</v>
      </c>
      <c r="G1363">
        <v>0</v>
      </c>
      <c r="H1363" t="s">
        <v>10</v>
      </c>
      <c r="I1363">
        <v>1364</v>
      </c>
    </row>
    <row r="1364" spans="1:9" x14ac:dyDescent="0.35">
      <c r="A1364" t="s">
        <v>10037</v>
      </c>
      <c r="B1364" t="s">
        <v>10038</v>
      </c>
      <c r="C1364" t="s">
        <v>10039</v>
      </c>
      <c r="D1364">
        <v>0</v>
      </c>
      <c r="E1364">
        <v>0</v>
      </c>
      <c r="F1364">
        <v>0</v>
      </c>
      <c r="G1364">
        <v>0</v>
      </c>
      <c r="H1364" t="s">
        <v>10</v>
      </c>
      <c r="I1364">
        <v>1365</v>
      </c>
    </row>
    <row r="1365" spans="1:9" x14ac:dyDescent="0.35">
      <c r="A1365" t="s">
        <v>10040</v>
      </c>
      <c r="B1365" t="s">
        <v>10041</v>
      </c>
      <c r="C1365" t="s">
        <v>10042</v>
      </c>
      <c r="D1365">
        <v>0</v>
      </c>
      <c r="E1365">
        <v>0</v>
      </c>
      <c r="F1365">
        <v>0</v>
      </c>
      <c r="G1365">
        <v>0</v>
      </c>
      <c r="H1365" t="s">
        <v>10</v>
      </c>
      <c r="I1365">
        <v>1366</v>
      </c>
    </row>
    <row r="1366" spans="1:9" x14ac:dyDescent="0.35">
      <c r="A1366" t="s">
        <v>10043</v>
      </c>
      <c r="B1366" t="s">
        <v>10044</v>
      </c>
      <c r="C1366" t="s">
        <v>10045</v>
      </c>
      <c r="D1366">
        <v>0</v>
      </c>
      <c r="E1366">
        <v>0</v>
      </c>
      <c r="F1366">
        <v>0</v>
      </c>
      <c r="G1366">
        <v>0</v>
      </c>
      <c r="H1366" t="s">
        <v>10</v>
      </c>
      <c r="I1366">
        <v>1367</v>
      </c>
    </row>
    <row r="1367" spans="1:9" x14ac:dyDescent="0.35">
      <c r="A1367" t="s">
        <v>10046</v>
      </c>
      <c r="B1367" t="s">
        <v>10047</v>
      </c>
      <c r="C1367" t="s">
        <v>10048</v>
      </c>
      <c r="D1367">
        <v>0</v>
      </c>
      <c r="E1367">
        <v>0</v>
      </c>
      <c r="F1367">
        <v>0</v>
      </c>
      <c r="G1367">
        <v>0</v>
      </c>
      <c r="H1367" t="s">
        <v>10</v>
      </c>
      <c r="I1367">
        <v>1368</v>
      </c>
    </row>
    <row r="1368" spans="1:9" x14ac:dyDescent="0.35">
      <c r="A1368" t="s">
        <v>10049</v>
      </c>
      <c r="B1368" t="s">
        <v>10050</v>
      </c>
      <c r="C1368" t="s">
        <v>10051</v>
      </c>
      <c r="D1368">
        <v>0</v>
      </c>
      <c r="E1368">
        <v>0</v>
      </c>
      <c r="F1368">
        <v>0</v>
      </c>
      <c r="G1368">
        <v>0</v>
      </c>
      <c r="H1368" t="s">
        <v>10</v>
      </c>
      <c r="I1368">
        <v>1369</v>
      </c>
    </row>
    <row r="1369" spans="1:9" x14ac:dyDescent="0.35">
      <c r="A1369" t="s">
        <v>10052</v>
      </c>
      <c r="B1369" t="s">
        <v>10053</v>
      </c>
      <c r="C1369" t="s">
        <v>10054</v>
      </c>
      <c r="D1369">
        <v>1</v>
      </c>
      <c r="E1369">
        <v>0</v>
      </c>
      <c r="F1369">
        <v>1</v>
      </c>
      <c r="G1369">
        <v>0</v>
      </c>
      <c r="H1369" t="s">
        <v>10</v>
      </c>
      <c r="I1369">
        <v>1370</v>
      </c>
    </row>
    <row r="1370" spans="1:9" x14ac:dyDescent="0.35">
      <c r="A1370" t="s">
        <v>10055</v>
      </c>
      <c r="B1370" t="s">
        <v>10056</v>
      </c>
      <c r="C1370" t="s">
        <v>10057</v>
      </c>
      <c r="D1370">
        <v>1</v>
      </c>
      <c r="E1370">
        <v>0</v>
      </c>
      <c r="F1370">
        <v>1</v>
      </c>
      <c r="G1370">
        <v>0</v>
      </c>
      <c r="H1370" t="s">
        <v>10</v>
      </c>
      <c r="I1370">
        <v>1371</v>
      </c>
    </row>
    <row r="1371" spans="1:9" x14ac:dyDescent="0.35">
      <c r="A1371" t="s">
        <v>10058</v>
      </c>
      <c r="B1371" t="s">
        <v>10059</v>
      </c>
      <c r="C1371" t="s">
        <v>10060</v>
      </c>
      <c r="D1371">
        <v>5</v>
      </c>
      <c r="E1371">
        <v>0</v>
      </c>
      <c r="F1371">
        <v>5</v>
      </c>
      <c r="G1371">
        <v>0</v>
      </c>
      <c r="H1371" t="s">
        <v>10</v>
      </c>
      <c r="I1371">
        <v>1372</v>
      </c>
    </row>
    <row r="1372" spans="1:9" x14ac:dyDescent="0.35">
      <c r="A1372" t="s">
        <v>10061</v>
      </c>
      <c r="B1372" t="s">
        <v>10062</v>
      </c>
      <c r="C1372" t="s">
        <v>10063</v>
      </c>
      <c r="D1372">
        <v>0</v>
      </c>
      <c r="E1372">
        <v>0</v>
      </c>
      <c r="F1372">
        <v>0</v>
      </c>
      <c r="G1372">
        <v>0</v>
      </c>
      <c r="H1372" t="s">
        <v>10</v>
      </c>
      <c r="I1372">
        <v>1373</v>
      </c>
    </row>
    <row r="1373" spans="1:9" x14ac:dyDescent="0.35">
      <c r="A1373" t="s">
        <v>10064</v>
      </c>
      <c r="B1373" t="s">
        <v>10065</v>
      </c>
      <c r="C1373" t="s">
        <v>10066</v>
      </c>
      <c r="D1373">
        <v>0</v>
      </c>
      <c r="E1373">
        <v>0</v>
      </c>
      <c r="F1373">
        <v>0</v>
      </c>
      <c r="G1373">
        <v>0</v>
      </c>
      <c r="H1373" t="s">
        <v>10</v>
      </c>
      <c r="I1373">
        <v>1374</v>
      </c>
    </row>
    <row r="1374" spans="1:9" x14ac:dyDescent="0.35">
      <c r="A1374" t="s">
        <v>10067</v>
      </c>
      <c r="B1374" t="s">
        <v>10068</v>
      </c>
      <c r="C1374" t="s">
        <v>10069</v>
      </c>
      <c r="D1374">
        <v>1</v>
      </c>
      <c r="E1374">
        <v>0</v>
      </c>
      <c r="F1374">
        <v>1</v>
      </c>
      <c r="G1374">
        <v>0</v>
      </c>
      <c r="H1374" t="s">
        <v>10</v>
      </c>
      <c r="I1374">
        <v>1375</v>
      </c>
    </row>
    <row r="1375" spans="1:9" x14ac:dyDescent="0.35">
      <c r="A1375" t="s">
        <v>10070</v>
      </c>
      <c r="B1375" t="s">
        <v>10071</v>
      </c>
      <c r="C1375" t="s">
        <v>10072</v>
      </c>
      <c r="D1375">
        <v>0</v>
      </c>
      <c r="E1375">
        <v>0</v>
      </c>
      <c r="F1375">
        <v>0</v>
      </c>
      <c r="G1375">
        <v>0</v>
      </c>
      <c r="H1375" t="s">
        <v>10</v>
      </c>
      <c r="I1375">
        <v>1376</v>
      </c>
    </row>
    <row r="1376" spans="1:9" x14ac:dyDescent="0.35">
      <c r="A1376" t="s">
        <v>10073</v>
      </c>
      <c r="B1376" t="s">
        <v>10074</v>
      </c>
      <c r="C1376" t="s">
        <v>10075</v>
      </c>
      <c r="D1376">
        <v>0</v>
      </c>
      <c r="E1376">
        <v>0</v>
      </c>
      <c r="F1376">
        <v>0</v>
      </c>
      <c r="G1376">
        <v>0</v>
      </c>
      <c r="H1376" t="s">
        <v>10</v>
      </c>
      <c r="I1376">
        <v>1377</v>
      </c>
    </row>
    <row r="1377" spans="1:9" x14ac:dyDescent="0.35">
      <c r="A1377" t="s">
        <v>10076</v>
      </c>
      <c r="B1377" t="s">
        <v>10077</v>
      </c>
      <c r="C1377" t="s">
        <v>10078</v>
      </c>
      <c r="D1377">
        <v>0</v>
      </c>
      <c r="E1377">
        <v>0</v>
      </c>
      <c r="F1377">
        <v>0</v>
      </c>
      <c r="G1377">
        <v>0</v>
      </c>
      <c r="H1377" t="s">
        <v>10</v>
      </c>
      <c r="I1377">
        <v>1378</v>
      </c>
    </row>
    <row r="1378" spans="1:9" x14ac:dyDescent="0.35">
      <c r="A1378" t="s">
        <v>10079</v>
      </c>
      <c r="B1378" t="s">
        <v>10080</v>
      </c>
      <c r="C1378" t="s">
        <v>10081</v>
      </c>
      <c r="D1378">
        <v>0</v>
      </c>
      <c r="E1378">
        <v>0</v>
      </c>
      <c r="F1378">
        <v>0</v>
      </c>
      <c r="G1378">
        <v>0</v>
      </c>
      <c r="H1378" t="s">
        <v>10</v>
      </c>
      <c r="I1378">
        <v>1379</v>
      </c>
    </row>
    <row r="1379" spans="1:9" x14ac:dyDescent="0.35">
      <c r="A1379" t="s">
        <v>10082</v>
      </c>
      <c r="B1379" t="s">
        <v>10083</v>
      </c>
      <c r="C1379" t="s">
        <v>8797</v>
      </c>
      <c r="D1379">
        <v>1</v>
      </c>
      <c r="E1379">
        <v>0</v>
      </c>
      <c r="F1379">
        <v>1</v>
      </c>
      <c r="G1379">
        <v>0</v>
      </c>
      <c r="H1379" t="s">
        <v>10</v>
      </c>
      <c r="I1379">
        <v>1380</v>
      </c>
    </row>
    <row r="1380" spans="1:9" x14ac:dyDescent="0.35">
      <c r="A1380" t="s">
        <v>10084</v>
      </c>
      <c r="B1380" t="s">
        <v>10085</v>
      </c>
      <c r="C1380" t="s">
        <v>9192</v>
      </c>
      <c r="D1380">
        <v>5</v>
      </c>
      <c r="E1380">
        <v>0</v>
      </c>
      <c r="F1380">
        <v>5</v>
      </c>
      <c r="G1380">
        <v>0</v>
      </c>
      <c r="H1380" t="s">
        <v>10</v>
      </c>
      <c r="I1380">
        <v>1381</v>
      </c>
    </row>
    <row r="1381" spans="1:9" x14ac:dyDescent="0.35">
      <c r="A1381" t="s">
        <v>10086</v>
      </c>
      <c r="B1381" t="s">
        <v>10087</v>
      </c>
      <c r="C1381" t="s">
        <v>10088</v>
      </c>
      <c r="D1381">
        <v>3</v>
      </c>
      <c r="E1381">
        <v>0</v>
      </c>
      <c r="F1381">
        <v>3</v>
      </c>
      <c r="G1381">
        <v>0</v>
      </c>
      <c r="H1381" t="s">
        <v>10</v>
      </c>
      <c r="I1381">
        <v>1382</v>
      </c>
    </row>
    <row r="1382" spans="1:9" x14ac:dyDescent="0.35">
      <c r="A1382" t="s">
        <v>10089</v>
      </c>
      <c r="B1382" t="s">
        <v>10090</v>
      </c>
      <c r="C1382" t="s">
        <v>10091</v>
      </c>
      <c r="D1382">
        <v>2</v>
      </c>
      <c r="E1382">
        <v>0</v>
      </c>
      <c r="F1382">
        <v>2</v>
      </c>
      <c r="G1382">
        <v>0</v>
      </c>
      <c r="H1382" t="s">
        <v>10</v>
      </c>
      <c r="I1382">
        <v>1383</v>
      </c>
    </row>
    <row r="1383" spans="1:9" x14ac:dyDescent="0.35">
      <c r="A1383" t="s">
        <v>10092</v>
      </c>
      <c r="B1383" t="s">
        <v>10093</v>
      </c>
      <c r="C1383" t="s">
        <v>10094</v>
      </c>
      <c r="D1383">
        <v>0</v>
      </c>
      <c r="E1383">
        <v>0</v>
      </c>
      <c r="F1383">
        <v>0</v>
      </c>
      <c r="G1383">
        <v>0</v>
      </c>
      <c r="H1383" t="s">
        <v>10</v>
      </c>
      <c r="I1383">
        <v>1384</v>
      </c>
    </row>
    <row r="1384" spans="1:9" x14ac:dyDescent="0.35">
      <c r="A1384" t="s">
        <v>10095</v>
      </c>
      <c r="B1384" t="s">
        <v>10096</v>
      </c>
      <c r="C1384" t="s">
        <v>10097</v>
      </c>
      <c r="D1384">
        <v>0</v>
      </c>
      <c r="E1384">
        <v>0</v>
      </c>
      <c r="F1384">
        <v>0</v>
      </c>
      <c r="G1384">
        <v>0</v>
      </c>
      <c r="H1384" t="s">
        <v>10</v>
      </c>
      <c r="I1384">
        <v>1385</v>
      </c>
    </row>
    <row r="1385" spans="1:9" x14ac:dyDescent="0.35">
      <c r="A1385" t="s">
        <v>10098</v>
      </c>
      <c r="B1385" t="s">
        <v>10099</v>
      </c>
      <c r="C1385" t="s">
        <v>10100</v>
      </c>
      <c r="D1385">
        <v>5</v>
      </c>
      <c r="E1385">
        <v>0</v>
      </c>
      <c r="F1385">
        <v>4</v>
      </c>
      <c r="G1385">
        <v>1</v>
      </c>
      <c r="H1385" t="s">
        <v>10</v>
      </c>
      <c r="I1385">
        <v>1386</v>
      </c>
    </row>
    <row r="1386" spans="1:9" x14ac:dyDescent="0.35">
      <c r="A1386" t="s">
        <v>10101</v>
      </c>
      <c r="B1386" t="s">
        <v>10102</v>
      </c>
      <c r="C1386" t="s">
        <v>10103</v>
      </c>
      <c r="D1386">
        <v>4</v>
      </c>
      <c r="E1386">
        <v>0</v>
      </c>
      <c r="F1386">
        <v>3</v>
      </c>
      <c r="G1386">
        <v>1</v>
      </c>
      <c r="H1386" t="s">
        <v>10</v>
      </c>
      <c r="I1386">
        <v>1387</v>
      </c>
    </row>
    <row r="1387" spans="1:9" x14ac:dyDescent="0.35">
      <c r="A1387" t="s">
        <v>10104</v>
      </c>
      <c r="B1387" t="s">
        <v>10105</v>
      </c>
      <c r="C1387" t="s">
        <v>10106</v>
      </c>
      <c r="D1387">
        <v>0</v>
      </c>
      <c r="E1387">
        <v>0</v>
      </c>
      <c r="F1387">
        <v>0</v>
      </c>
      <c r="G1387">
        <v>0</v>
      </c>
      <c r="H1387" t="s">
        <v>10</v>
      </c>
      <c r="I1387">
        <v>1388</v>
      </c>
    </row>
    <row r="1388" spans="1:9" x14ac:dyDescent="0.35">
      <c r="A1388" t="s">
        <v>10107</v>
      </c>
      <c r="B1388" t="s">
        <v>10108</v>
      </c>
      <c r="C1388" t="s">
        <v>10109</v>
      </c>
      <c r="D1388">
        <v>4</v>
      </c>
      <c r="E1388">
        <v>0</v>
      </c>
      <c r="F1388">
        <v>3</v>
      </c>
      <c r="G1388">
        <v>1</v>
      </c>
      <c r="H1388" t="s">
        <v>10</v>
      </c>
      <c r="I1388">
        <v>1389</v>
      </c>
    </row>
    <row r="1389" spans="1:9" x14ac:dyDescent="0.35">
      <c r="A1389" t="s">
        <v>10110</v>
      </c>
      <c r="B1389" t="s">
        <v>10111</v>
      </c>
      <c r="C1389" t="s">
        <v>10112</v>
      </c>
      <c r="D1389">
        <v>3</v>
      </c>
      <c r="E1389">
        <v>0</v>
      </c>
      <c r="F1389">
        <v>3</v>
      </c>
      <c r="G1389">
        <v>0</v>
      </c>
      <c r="H1389" t="s">
        <v>10</v>
      </c>
      <c r="I1389">
        <v>1390</v>
      </c>
    </row>
    <row r="1390" spans="1:9" x14ac:dyDescent="0.35">
      <c r="A1390" t="s">
        <v>10113</v>
      </c>
      <c r="B1390" t="s">
        <v>10114</v>
      </c>
      <c r="C1390" t="s">
        <v>10115</v>
      </c>
      <c r="D1390">
        <v>0</v>
      </c>
      <c r="E1390">
        <v>0</v>
      </c>
      <c r="F1390">
        <v>0</v>
      </c>
      <c r="G1390">
        <v>0</v>
      </c>
      <c r="H1390" t="s">
        <v>10</v>
      </c>
      <c r="I1390">
        <v>1391</v>
      </c>
    </row>
    <row r="1391" spans="1:9" x14ac:dyDescent="0.35">
      <c r="A1391" t="s">
        <v>10116</v>
      </c>
      <c r="B1391" t="s">
        <v>10117</v>
      </c>
      <c r="C1391" t="s">
        <v>10118</v>
      </c>
      <c r="D1391">
        <v>0</v>
      </c>
      <c r="E1391">
        <v>0</v>
      </c>
      <c r="F1391">
        <v>0</v>
      </c>
      <c r="G1391">
        <v>0</v>
      </c>
      <c r="H1391" t="s">
        <v>10</v>
      </c>
      <c r="I1391">
        <v>1392</v>
      </c>
    </row>
    <row r="1392" spans="1:9" x14ac:dyDescent="0.35">
      <c r="A1392" t="s">
        <v>10119</v>
      </c>
      <c r="B1392" t="s">
        <v>10120</v>
      </c>
      <c r="C1392" t="s">
        <v>10121</v>
      </c>
      <c r="D1392">
        <v>0</v>
      </c>
      <c r="E1392">
        <v>0</v>
      </c>
      <c r="F1392">
        <v>0</v>
      </c>
      <c r="G1392">
        <v>0</v>
      </c>
      <c r="H1392" t="s">
        <v>10</v>
      </c>
      <c r="I1392">
        <v>1393</v>
      </c>
    </row>
    <row r="1393" spans="1:9" x14ac:dyDescent="0.35">
      <c r="A1393" t="s">
        <v>10122</v>
      </c>
      <c r="B1393" t="s">
        <v>10123</v>
      </c>
      <c r="C1393" t="s">
        <v>10124</v>
      </c>
      <c r="D1393">
        <v>3</v>
      </c>
      <c r="E1393">
        <v>0</v>
      </c>
      <c r="F1393">
        <v>3</v>
      </c>
      <c r="G1393">
        <v>0</v>
      </c>
      <c r="H1393" t="s">
        <v>10</v>
      </c>
      <c r="I1393">
        <v>1394</v>
      </c>
    </row>
    <row r="1394" spans="1:9" x14ac:dyDescent="0.35">
      <c r="A1394" t="s">
        <v>10125</v>
      </c>
      <c r="B1394" t="s">
        <v>10126</v>
      </c>
      <c r="C1394" t="s">
        <v>10127</v>
      </c>
      <c r="D1394">
        <v>1</v>
      </c>
      <c r="E1394">
        <v>0</v>
      </c>
      <c r="F1394">
        <v>1</v>
      </c>
      <c r="G1394">
        <v>0</v>
      </c>
      <c r="H1394" t="s">
        <v>10</v>
      </c>
      <c r="I1394">
        <v>1395</v>
      </c>
    </row>
    <row r="1395" spans="1:9" x14ac:dyDescent="0.35">
      <c r="A1395" t="s">
        <v>10128</v>
      </c>
      <c r="B1395" t="s">
        <v>10129</v>
      </c>
      <c r="C1395" t="s">
        <v>10130</v>
      </c>
      <c r="D1395">
        <v>0</v>
      </c>
      <c r="E1395">
        <v>0</v>
      </c>
      <c r="F1395">
        <v>0</v>
      </c>
      <c r="G1395">
        <v>0</v>
      </c>
      <c r="H1395" t="s">
        <v>10</v>
      </c>
      <c r="I1395">
        <v>1396</v>
      </c>
    </row>
    <row r="1396" spans="1:9" x14ac:dyDescent="0.35">
      <c r="A1396" t="s">
        <v>10131</v>
      </c>
      <c r="B1396" t="s">
        <v>10132</v>
      </c>
      <c r="C1396" t="s">
        <v>10133</v>
      </c>
      <c r="D1396">
        <v>3</v>
      </c>
      <c r="E1396">
        <v>0</v>
      </c>
      <c r="F1396">
        <v>3</v>
      </c>
      <c r="G1396">
        <v>0</v>
      </c>
      <c r="H1396" t="s">
        <v>10</v>
      </c>
      <c r="I1396">
        <v>1397</v>
      </c>
    </row>
    <row r="1397" spans="1:9" x14ac:dyDescent="0.35">
      <c r="A1397" t="s">
        <v>10134</v>
      </c>
      <c r="B1397" t="s">
        <v>10135</v>
      </c>
      <c r="C1397" t="s">
        <v>10136</v>
      </c>
      <c r="D1397">
        <v>0</v>
      </c>
      <c r="E1397">
        <v>0</v>
      </c>
      <c r="F1397">
        <v>0</v>
      </c>
      <c r="G1397">
        <v>0</v>
      </c>
      <c r="H1397" t="s">
        <v>10</v>
      </c>
      <c r="I1397">
        <v>1398</v>
      </c>
    </row>
    <row r="1398" spans="1:9" x14ac:dyDescent="0.35">
      <c r="A1398" t="s">
        <v>10137</v>
      </c>
      <c r="B1398" t="s">
        <v>10138</v>
      </c>
      <c r="C1398" t="s">
        <v>10139</v>
      </c>
      <c r="D1398">
        <v>0</v>
      </c>
      <c r="E1398">
        <v>0</v>
      </c>
      <c r="F1398">
        <v>0</v>
      </c>
      <c r="G1398">
        <v>0</v>
      </c>
      <c r="H1398" t="s">
        <v>10</v>
      </c>
      <c r="I1398">
        <v>1399</v>
      </c>
    </row>
    <row r="1399" spans="1:9" x14ac:dyDescent="0.35">
      <c r="A1399" t="s">
        <v>10140</v>
      </c>
      <c r="B1399" t="s">
        <v>10141</v>
      </c>
      <c r="C1399" t="s">
        <v>10142</v>
      </c>
      <c r="D1399">
        <v>0</v>
      </c>
      <c r="E1399">
        <v>0</v>
      </c>
      <c r="F1399">
        <v>0</v>
      </c>
      <c r="G1399">
        <v>0</v>
      </c>
      <c r="H1399" t="s">
        <v>10</v>
      </c>
      <c r="I1399">
        <v>1400</v>
      </c>
    </row>
    <row r="1400" spans="1:9" x14ac:dyDescent="0.35">
      <c r="A1400" t="s">
        <v>10143</v>
      </c>
      <c r="B1400" t="s">
        <v>10144</v>
      </c>
      <c r="C1400" t="s">
        <v>10145</v>
      </c>
      <c r="D1400">
        <v>0</v>
      </c>
      <c r="E1400">
        <v>0</v>
      </c>
      <c r="F1400">
        <v>0</v>
      </c>
      <c r="G1400">
        <v>0</v>
      </c>
      <c r="H1400" t="s">
        <v>10</v>
      </c>
      <c r="I1400">
        <v>1401</v>
      </c>
    </row>
    <row r="1401" spans="1:9" x14ac:dyDescent="0.35">
      <c r="A1401" t="s">
        <v>10146</v>
      </c>
      <c r="B1401" t="s">
        <v>10147</v>
      </c>
      <c r="C1401" t="s">
        <v>10148</v>
      </c>
      <c r="D1401">
        <v>2</v>
      </c>
      <c r="E1401">
        <v>0</v>
      </c>
      <c r="F1401">
        <v>2</v>
      </c>
      <c r="G1401">
        <v>0</v>
      </c>
      <c r="H1401" t="s">
        <v>10</v>
      </c>
      <c r="I1401">
        <v>1402</v>
      </c>
    </row>
    <row r="1402" spans="1:9" x14ac:dyDescent="0.35">
      <c r="A1402" t="s">
        <v>10149</v>
      </c>
      <c r="B1402" t="s">
        <v>10150</v>
      </c>
      <c r="C1402" t="s">
        <v>10151</v>
      </c>
      <c r="D1402">
        <v>1</v>
      </c>
      <c r="E1402">
        <v>0</v>
      </c>
      <c r="F1402">
        <v>1</v>
      </c>
      <c r="G1402">
        <v>0</v>
      </c>
      <c r="H1402" t="s">
        <v>10</v>
      </c>
      <c r="I1402">
        <v>1403</v>
      </c>
    </row>
    <row r="1403" spans="1:9" x14ac:dyDescent="0.35">
      <c r="A1403" t="s">
        <v>10152</v>
      </c>
      <c r="B1403" t="s">
        <v>10153</v>
      </c>
      <c r="C1403" t="s">
        <v>7066</v>
      </c>
      <c r="D1403">
        <v>0</v>
      </c>
      <c r="E1403">
        <v>0</v>
      </c>
      <c r="F1403">
        <v>0</v>
      </c>
      <c r="G1403">
        <v>0</v>
      </c>
      <c r="H1403" t="s">
        <v>10</v>
      </c>
      <c r="I1403">
        <v>1404</v>
      </c>
    </row>
    <row r="1404" spans="1:9" x14ac:dyDescent="0.35">
      <c r="A1404" t="s">
        <v>10154</v>
      </c>
      <c r="B1404" t="s">
        <v>10155</v>
      </c>
      <c r="C1404" t="s">
        <v>10156</v>
      </c>
      <c r="D1404">
        <v>1</v>
      </c>
      <c r="E1404">
        <v>0</v>
      </c>
      <c r="F1404">
        <v>1</v>
      </c>
      <c r="G1404">
        <v>0</v>
      </c>
      <c r="H1404" t="s">
        <v>10</v>
      </c>
      <c r="I1404">
        <v>1405</v>
      </c>
    </row>
    <row r="1405" spans="1:9" x14ac:dyDescent="0.35">
      <c r="A1405" t="s">
        <v>10157</v>
      </c>
      <c r="B1405" t="s">
        <v>10158</v>
      </c>
      <c r="C1405" t="s">
        <v>10159</v>
      </c>
      <c r="D1405">
        <v>3</v>
      </c>
      <c r="E1405">
        <v>0</v>
      </c>
      <c r="F1405">
        <v>3</v>
      </c>
      <c r="G1405">
        <v>0</v>
      </c>
      <c r="H1405" t="s">
        <v>10</v>
      </c>
      <c r="I1405">
        <v>1406</v>
      </c>
    </row>
    <row r="1406" spans="1:9" x14ac:dyDescent="0.35">
      <c r="A1406" t="s">
        <v>10160</v>
      </c>
      <c r="B1406" t="s">
        <v>10161</v>
      </c>
      <c r="C1406" t="s">
        <v>10162</v>
      </c>
      <c r="D1406">
        <v>11</v>
      </c>
      <c r="E1406">
        <v>0</v>
      </c>
      <c r="F1406">
        <v>11</v>
      </c>
      <c r="G1406">
        <v>0</v>
      </c>
      <c r="H1406" t="s">
        <v>10</v>
      </c>
      <c r="I1406">
        <v>1407</v>
      </c>
    </row>
    <row r="1407" spans="1:9" x14ac:dyDescent="0.35">
      <c r="A1407" t="s">
        <v>10163</v>
      </c>
      <c r="B1407" t="s">
        <v>10164</v>
      </c>
      <c r="C1407" t="s">
        <v>10165</v>
      </c>
      <c r="D1407">
        <v>1</v>
      </c>
      <c r="E1407">
        <v>0</v>
      </c>
      <c r="F1407">
        <v>1</v>
      </c>
      <c r="G1407">
        <v>0</v>
      </c>
      <c r="H1407" t="s">
        <v>10</v>
      </c>
      <c r="I1407">
        <v>1408</v>
      </c>
    </row>
    <row r="1408" spans="1:9" x14ac:dyDescent="0.35">
      <c r="A1408" t="s">
        <v>10166</v>
      </c>
      <c r="B1408" t="s">
        <v>10167</v>
      </c>
      <c r="C1408" t="s">
        <v>10168</v>
      </c>
      <c r="D1408">
        <v>18</v>
      </c>
      <c r="E1408">
        <v>0</v>
      </c>
      <c r="F1408">
        <v>18</v>
      </c>
      <c r="G1408">
        <v>0</v>
      </c>
      <c r="H1408" t="s">
        <v>10</v>
      </c>
      <c r="I1408">
        <v>1409</v>
      </c>
    </row>
    <row r="1409" spans="1:9" x14ac:dyDescent="0.35">
      <c r="A1409" t="s">
        <v>10169</v>
      </c>
      <c r="B1409" t="s">
        <v>10170</v>
      </c>
      <c r="C1409" t="s">
        <v>10171</v>
      </c>
      <c r="D1409">
        <v>0</v>
      </c>
      <c r="E1409">
        <v>0</v>
      </c>
      <c r="F1409">
        <v>0</v>
      </c>
      <c r="G1409">
        <v>0</v>
      </c>
      <c r="H1409" t="s">
        <v>10</v>
      </c>
      <c r="I1409">
        <v>1410</v>
      </c>
    </row>
    <row r="1410" spans="1:9" x14ac:dyDescent="0.35">
      <c r="A1410" t="s">
        <v>10172</v>
      </c>
      <c r="B1410" t="s">
        <v>10173</v>
      </c>
      <c r="C1410" t="s">
        <v>8797</v>
      </c>
      <c r="D1410">
        <v>1</v>
      </c>
      <c r="E1410">
        <v>0</v>
      </c>
      <c r="F1410">
        <v>1</v>
      </c>
      <c r="G1410">
        <v>0</v>
      </c>
      <c r="H1410" t="s">
        <v>10</v>
      </c>
      <c r="I1410">
        <v>1411</v>
      </c>
    </row>
    <row r="1411" spans="1:9" x14ac:dyDescent="0.35">
      <c r="A1411" t="s">
        <v>10174</v>
      </c>
      <c r="B1411" t="s">
        <v>10175</v>
      </c>
      <c r="C1411" t="s">
        <v>10176</v>
      </c>
      <c r="D1411">
        <v>0</v>
      </c>
      <c r="E1411">
        <v>0</v>
      </c>
      <c r="F1411">
        <v>0</v>
      </c>
      <c r="G1411">
        <v>0</v>
      </c>
      <c r="H1411" t="s">
        <v>10</v>
      </c>
      <c r="I1411">
        <v>1412</v>
      </c>
    </row>
    <row r="1412" spans="1:9" x14ac:dyDescent="0.35">
      <c r="A1412" t="s">
        <v>10177</v>
      </c>
      <c r="B1412" t="s">
        <v>10178</v>
      </c>
      <c r="C1412" t="s">
        <v>10179</v>
      </c>
      <c r="D1412">
        <v>0</v>
      </c>
      <c r="E1412">
        <v>0</v>
      </c>
      <c r="F1412">
        <v>0</v>
      </c>
      <c r="G1412">
        <v>0</v>
      </c>
      <c r="H1412" t="s">
        <v>10</v>
      </c>
      <c r="I1412">
        <v>1413</v>
      </c>
    </row>
    <row r="1413" spans="1:9" x14ac:dyDescent="0.35">
      <c r="A1413" t="s">
        <v>10180</v>
      </c>
      <c r="B1413" t="s">
        <v>10181</v>
      </c>
      <c r="C1413" t="s">
        <v>10182</v>
      </c>
      <c r="D1413">
        <v>2</v>
      </c>
      <c r="E1413">
        <v>0</v>
      </c>
      <c r="F1413">
        <v>2</v>
      </c>
      <c r="G1413">
        <v>0</v>
      </c>
      <c r="H1413" t="s">
        <v>10</v>
      </c>
      <c r="I1413">
        <v>1414</v>
      </c>
    </row>
    <row r="1414" spans="1:9" x14ac:dyDescent="0.35">
      <c r="A1414" t="s">
        <v>10183</v>
      </c>
      <c r="B1414" t="s">
        <v>10184</v>
      </c>
      <c r="C1414" t="s">
        <v>10185</v>
      </c>
      <c r="D1414">
        <v>3</v>
      </c>
      <c r="E1414">
        <v>0</v>
      </c>
      <c r="F1414">
        <v>3</v>
      </c>
      <c r="G1414">
        <v>0</v>
      </c>
      <c r="H1414" t="s">
        <v>10</v>
      </c>
      <c r="I1414">
        <v>1415</v>
      </c>
    </row>
    <row r="1415" spans="1:9" x14ac:dyDescent="0.35">
      <c r="A1415" t="s">
        <v>10186</v>
      </c>
      <c r="B1415" t="s">
        <v>10187</v>
      </c>
      <c r="C1415" t="s">
        <v>10188</v>
      </c>
      <c r="D1415">
        <v>1</v>
      </c>
      <c r="E1415">
        <v>0</v>
      </c>
      <c r="F1415">
        <v>1</v>
      </c>
      <c r="G1415">
        <v>0</v>
      </c>
      <c r="H1415" t="s">
        <v>10</v>
      </c>
      <c r="I1415">
        <v>1416</v>
      </c>
    </row>
    <row r="1416" spans="1:9" x14ac:dyDescent="0.35">
      <c r="A1416" t="s">
        <v>10189</v>
      </c>
      <c r="B1416" t="s">
        <v>10190</v>
      </c>
      <c r="C1416" t="s">
        <v>10191</v>
      </c>
      <c r="D1416">
        <v>2</v>
      </c>
      <c r="E1416">
        <v>0</v>
      </c>
      <c r="F1416">
        <v>2</v>
      </c>
      <c r="G1416">
        <v>0</v>
      </c>
      <c r="H1416" t="s">
        <v>10</v>
      </c>
      <c r="I1416">
        <v>1417</v>
      </c>
    </row>
    <row r="1417" spans="1:9" x14ac:dyDescent="0.35">
      <c r="A1417" t="s">
        <v>10192</v>
      </c>
      <c r="B1417" t="s">
        <v>10193</v>
      </c>
      <c r="C1417" t="s">
        <v>10194</v>
      </c>
      <c r="D1417">
        <v>3</v>
      </c>
      <c r="E1417">
        <v>0</v>
      </c>
      <c r="F1417">
        <v>3</v>
      </c>
      <c r="G1417">
        <v>0</v>
      </c>
      <c r="H1417" t="s">
        <v>10</v>
      </c>
      <c r="I1417">
        <v>1418</v>
      </c>
    </row>
    <row r="1418" spans="1:9" x14ac:dyDescent="0.35">
      <c r="A1418" t="s">
        <v>10195</v>
      </c>
      <c r="B1418" t="s">
        <v>10196</v>
      </c>
      <c r="C1418" t="s">
        <v>10197</v>
      </c>
      <c r="D1418">
        <v>2</v>
      </c>
      <c r="E1418">
        <v>0</v>
      </c>
      <c r="F1418">
        <v>2</v>
      </c>
      <c r="G1418">
        <v>0</v>
      </c>
      <c r="H1418" t="s">
        <v>10</v>
      </c>
      <c r="I1418">
        <v>1419</v>
      </c>
    </row>
    <row r="1419" spans="1:9" x14ac:dyDescent="0.35">
      <c r="A1419" t="s">
        <v>10198</v>
      </c>
      <c r="B1419" t="s">
        <v>10199</v>
      </c>
      <c r="C1419" t="s">
        <v>10200</v>
      </c>
      <c r="D1419">
        <v>1</v>
      </c>
      <c r="E1419">
        <v>0</v>
      </c>
      <c r="F1419">
        <v>1</v>
      </c>
      <c r="G1419">
        <v>0</v>
      </c>
      <c r="H1419" t="s">
        <v>10</v>
      </c>
      <c r="I1419">
        <v>1420</v>
      </c>
    </row>
    <row r="1420" spans="1:9" x14ac:dyDescent="0.35">
      <c r="A1420" t="s">
        <v>10201</v>
      </c>
      <c r="B1420" t="s">
        <v>10202</v>
      </c>
      <c r="C1420" t="s">
        <v>10203</v>
      </c>
      <c r="D1420">
        <v>1</v>
      </c>
      <c r="E1420">
        <v>0</v>
      </c>
      <c r="F1420">
        <v>1</v>
      </c>
      <c r="G1420">
        <v>0</v>
      </c>
      <c r="H1420" t="s">
        <v>10</v>
      </c>
      <c r="I1420">
        <v>1421</v>
      </c>
    </row>
    <row r="1421" spans="1:9" x14ac:dyDescent="0.35">
      <c r="A1421" t="s">
        <v>10204</v>
      </c>
      <c r="B1421" t="s">
        <v>10205</v>
      </c>
      <c r="C1421" t="s">
        <v>10206</v>
      </c>
      <c r="D1421">
        <v>0</v>
      </c>
      <c r="E1421">
        <v>0</v>
      </c>
      <c r="F1421">
        <v>0</v>
      </c>
      <c r="G1421">
        <v>0</v>
      </c>
      <c r="H1421" t="s">
        <v>10</v>
      </c>
      <c r="I1421">
        <v>1422</v>
      </c>
    </row>
    <row r="1422" spans="1:9" x14ac:dyDescent="0.35">
      <c r="A1422" t="s">
        <v>10207</v>
      </c>
      <c r="B1422" t="s">
        <v>10208</v>
      </c>
      <c r="C1422" t="s">
        <v>10209</v>
      </c>
      <c r="D1422">
        <v>0</v>
      </c>
      <c r="E1422">
        <v>0</v>
      </c>
      <c r="F1422">
        <v>0</v>
      </c>
      <c r="G1422">
        <v>0</v>
      </c>
      <c r="H1422" t="s">
        <v>10</v>
      </c>
      <c r="I1422">
        <v>1423</v>
      </c>
    </row>
    <row r="1423" spans="1:9" x14ac:dyDescent="0.35">
      <c r="A1423" t="s">
        <v>10210</v>
      </c>
      <c r="B1423" t="s">
        <v>10211</v>
      </c>
      <c r="C1423" t="s">
        <v>10212</v>
      </c>
      <c r="D1423">
        <v>0</v>
      </c>
      <c r="E1423">
        <v>0</v>
      </c>
      <c r="F1423">
        <v>0</v>
      </c>
      <c r="G1423">
        <v>0</v>
      </c>
      <c r="H1423" t="s">
        <v>10</v>
      </c>
      <c r="I1423">
        <v>1424</v>
      </c>
    </row>
    <row r="1424" spans="1:9" x14ac:dyDescent="0.35">
      <c r="A1424" t="s">
        <v>10213</v>
      </c>
      <c r="B1424" t="s">
        <v>10214</v>
      </c>
      <c r="C1424" t="s">
        <v>10215</v>
      </c>
      <c r="D1424">
        <v>0</v>
      </c>
      <c r="E1424">
        <v>0</v>
      </c>
      <c r="F1424">
        <v>0</v>
      </c>
      <c r="G1424">
        <v>0</v>
      </c>
      <c r="H1424" t="s">
        <v>10</v>
      </c>
      <c r="I1424">
        <v>1425</v>
      </c>
    </row>
    <row r="1425" spans="1:9" x14ac:dyDescent="0.35">
      <c r="A1425" t="s">
        <v>10216</v>
      </c>
      <c r="B1425" t="s">
        <v>10217</v>
      </c>
      <c r="C1425" t="s">
        <v>10218</v>
      </c>
      <c r="D1425">
        <v>0</v>
      </c>
      <c r="E1425">
        <v>0</v>
      </c>
      <c r="F1425">
        <v>0</v>
      </c>
      <c r="G1425">
        <v>0</v>
      </c>
      <c r="H1425" t="s">
        <v>10</v>
      </c>
      <c r="I1425">
        <v>1426</v>
      </c>
    </row>
    <row r="1426" spans="1:9" x14ac:dyDescent="0.35">
      <c r="A1426" t="s">
        <v>10219</v>
      </c>
      <c r="B1426" t="s">
        <v>10220</v>
      </c>
      <c r="C1426" t="s">
        <v>10221</v>
      </c>
      <c r="D1426">
        <v>0</v>
      </c>
      <c r="E1426">
        <v>0</v>
      </c>
      <c r="F1426">
        <v>0</v>
      </c>
      <c r="G1426">
        <v>0</v>
      </c>
      <c r="H1426" t="s">
        <v>10</v>
      </c>
      <c r="I1426">
        <v>1427</v>
      </c>
    </row>
    <row r="1427" spans="1:9" x14ac:dyDescent="0.35">
      <c r="A1427" t="s">
        <v>10222</v>
      </c>
      <c r="B1427" t="s">
        <v>10223</v>
      </c>
      <c r="C1427" t="s">
        <v>10224</v>
      </c>
      <c r="D1427">
        <v>0</v>
      </c>
      <c r="E1427">
        <v>0</v>
      </c>
      <c r="F1427">
        <v>0</v>
      </c>
      <c r="G1427">
        <v>0</v>
      </c>
      <c r="H1427" t="s">
        <v>10</v>
      </c>
      <c r="I1427">
        <v>1428</v>
      </c>
    </row>
    <row r="1428" spans="1:9" x14ac:dyDescent="0.35">
      <c r="A1428" t="s">
        <v>10225</v>
      </c>
      <c r="B1428" t="s">
        <v>10226</v>
      </c>
      <c r="C1428" t="s">
        <v>10227</v>
      </c>
      <c r="D1428">
        <v>0</v>
      </c>
      <c r="E1428">
        <v>0</v>
      </c>
      <c r="F1428">
        <v>0</v>
      </c>
      <c r="G1428">
        <v>0</v>
      </c>
      <c r="H1428" t="s">
        <v>10</v>
      </c>
      <c r="I1428">
        <v>1429</v>
      </c>
    </row>
    <row r="1429" spans="1:9" x14ac:dyDescent="0.35">
      <c r="A1429" t="s">
        <v>10228</v>
      </c>
      <c r="B1429" t="s">
        <v>10229</v>
      </c>
      <c r="C1429" t="s">
        <v>10230</v>
      </c>
      <c r="D1429">
        <v>0</v>
      </c>
      <c r="E1429">
        <v>0</v>
      </c>
      <c r="F1429">
        <v>0</v>
      </c>
      <c r="G1429">
        <v>0</v>
      </c>
      <c r="H1429" t="s">
        <v>10</v>
      </c>
      <c r="I1429">
        <v>1430</v>
      </c>
    </row>
    <row r="1430" spans="1:9" x14ac:dyDescent="0.35">
      <c r="A1430" t="s">
        <v>10231</v>
      </c>
      <c r="B1430" t="s">
        <v>10232</v>
      </c>
      <c r="C1430" t="s">
        <v>6832</v>
      </c>
      <c r="D1430">
        <v>0</v>
      </c>
      <c r="E1430">
        <v>0</v>
      </c>
      <c r="F1430">
        <v>0</v>
      </c>
      <c r="G1430">
        <v>0</v>
      </c>
      <c r="H1430" t="s">
        <v>10</v>
      </c>
      <c r="I1430">
        <v>1431</v>
      </c>
    </row>
    <row r="1431" spans="1:9" x14ac:dyDescent="0.35">
      <c r="A1431" t="s">
        <v>10233</v>
      </c>
      <c r="B1431" t="s">
        <v>10234</v>
      </c>
      <c r="C1431" t="s">
        <v>10235</v>
      </c>
      <c r="D1431">
        <v>0</v>
      </c>
      <c r="E1431">
        <v>0</v>
      </c>
      <c r="F1431">
        <v>0</v>
      </c>
      <c r="G1431">
        <v>0</v>
      </c>
      <c r="H1431" t="s">
        <v>10</v>
      </c>
      <c r="I1431">
        <v>1432</v>
      </c>
    </row>
    <row r="1432" spans="1:9" x14ac:dyDescent="0.35">
      <c r="A1432" t="s">
        <v>10236</v>
      </c>
      <c r="B1432" t="s">
        <v>10237</v>
      </c>
      <c r="C1432" t="s">
        <v>10238</v>
      </c>
      <c r="D1432">
        <v>0</v>
      </c>
      <c r="E1432">
        <v>0</v>
      </c>
      <c r="F1432">
        <v>0</v>
      </c>
      <c r="G1432">
        <v>0</v>
      </c>
      <c r="H1432" t="s">
        <v>10</v>
      </c>
      <c r="I1432">
        <v>1433</v>
      </c>
    </row>
    <row r="1433" spans="1:9" x14ac:dyDescent="0.35">
      <c r="A1433" t="s">
        <v>10239</v>
      </c>
      <c r="B1433" t="s">
        <v>10240</v>
      </c>
      <c r="C1433" t="s">
        <v>9061</v>
      </c>
      <c r="D1433">
        <v>0</v>
      </c>
      <c r="E1433">
        <v>0</v>
      </c>
      <c r="F1433">
        <v>0</v>
      </c>
      <c r="G1433">
        <v>0</v>
      </c>
      <c r="H1433" t="s">
        <v>10</v>
      </c>
      <c r="I1433">
        <v>1434</v>
      </c>
    </row>
    <row r="1434" spans="1:9" x14ac:dyDescent="0.35">
      <c r="A1434" t="s">
        <v>10241</v>
      </c>
      <c r="B1434" t="s">
        <v>10242</v>
      </c>
      <c r="C1434" t="s">
        <v>10243</v>
      </c>
      <c r="D1434">
        <v>0</v>
      </c>
      <c r="E1434">
        <v>0</v>
      </c>
      <c r="F1434">
        <v>0</v>
      </c>
      <c r="G1434">
        <v>0</v>
      </c>
      <c r="H1434" t="s">
        <v>10</v>
      </c>
      <c r="I1434">
        <v>1435</v>
      </c>
    </row>
    <row r="1435" spans="1:9" x14ac:dyDescent="0.35">
      <c r="A1435" t="s">
        <v>10244</v>
      </c>
      <c r="B1435" t="s">
        <v>10245</v>
      </c>
      <c r="C1435" t="s">
        <v>10246</v>
      </c>
      <c r="D1435">
        <v>1</v>
      </c>
      <c r="E1435">
        <v>0</v>
      </c>
      <c r="F1435">
        <v>1</v>
      </c>
      <c r="G1435">
        <v>0</v>
      </c>
      <c r="H1435" t="s">
        <v>10</v>
      </c>
      <c r="I1435">
        <v>1436</v>
      </c>
    </row>
    <row r="1436" spans="1:9" x14ac:dyDescent="0.35">
      <c r="A1436" t="s">
        <v>10247</v>
      </c>
      <c r="B1436" t="s">
        <v>10248</v>
      </c>
      <c r="C1436" t="s">
        <v>10249</v>
      </c>
      <c r="D1436">
        <v>0</v>
      </c>
      <c r="E1436">
        <v>0</v>
      </c>
      <c r="F1436">
        <v>0</v>
      </c>
      <c r="G1436">
        <v>0</v>
      </c>
      <c r="H1436" t="s">
        <v>10</v>
      </c>
      <c r="I1436">
        <v>1437</v>
      </c>
    </row>
    <row r="1437" spans="1:9" x14ac:dyDescent="0.35">
      <c r="A1437" t="s">
        <v>10250</v>
      </c>
      <c r="B1437" t="s">
        <v>10251</v>
      </c>
      <c r="C1437" t="s">
        <v>10252</v>
      </c>
      <c r="D1437">
        <v>0</v>
      </c>
      <c r="E1437">
        <v>0</v>
      </c>
      <c r="F1437">
        <v>0</v>
      </c>
      <c r="G1437">
        <v>0</v>
      </c>
      <c r="H1437" t="s">
        <v>10</v>
      </c>
      <c r="I1437">
        <v>1438</v>
      </c>
    </row>
    <row r="1438" spans="1:9" x14ac:dyDescent="0.35">
      <c r="A1438" t="s">
        <v>10253</v>
      </c>
      <c r="B1438" t="s">
        <v>10254</v>
      </c>
      <c r="C1438" t="s">
        <v>10255</v>
      </c>
      <c r="D1438">
        <v>0</v>
      </c>
      <c r="E1438">
        <v>0</v>
      </c>
      <c r="F1438">
        <v>0</v>
      </c>
      <c r="G1438">
        <v>0</v>
      </c>
      <c r="H1438" t="s">
        <v>10</v>
      </c>
      <c r="I1438">
        <v>1439</v>
      </c>
    </row>
    <row r="1439" spans="1:9" x14ac:dyDescent="0.35">
      <c r="A1439" t="s">
        <v>10256</v>
      </c>
      <c r="B1439" t="s">
        <v>10257</v>
      </c>
      <c r="C1439" t="s">
        <v>10258</v>
      </c>
      <c r="D1439">
        <v>0</v>
      </c>
      <c r="E1439">
        <v>0</v>
      </c>
      <c r="F1439">
        <v>0</v>
      </c>
      <c r="G1439">
        <v>0</v>
      </c>
      <c r="H1439" t="s">
        <v>10</v>
      </c>
      <c r="I1439">
        <v>1440</v>
      </c>
    </row>
    <row r="1440" spans="1:9" x14ac:dyDescent="0.35">
      <c r="A1440" t="s">
        <v>10259</v>
      </c>
      <c r="B1440" t="s">
        <v>10260</v>
      </c>
      <c r="C1440" t="s">
        <v>10261</v>
      </c>
      <c r="D1440">
        <v>0</v>
      </c>
      <c r="E1440">
        <v>0</v>
      </c>
      <c r="F1440">
        <v>0</v>
      </c>
      <c r="G1440">
        <v>0</v>
      </c>
      <c r="H1440" t="s">
        <v>10</v>
      </c>
      <c r="I1440">
        <v>1441</v>
      </c>
    </row>
    <row r="1441" spans="1:9" x14ac:dyDescent="0.35">
      <c r="A1441" t="s">
        <v>10262</v>
      </c>
      <c r="B1441" t="s">
        <v>10263</v>
      </c>
      <c r="C1441" t="s">
        <v>10264</v>
      </c>
      <c r="D1441">
        <v>1</v>
      </c>
      <c r="E1441">
        <v>0</v>
      </c>
      <c r="F1441">
        <v>1</v>
      </c>
      <c r="G1441">
        <v>0</v>
      </c>
      <c r="H1441" t="s">
        <v>10</v>
      </c>
      <c r="I1441">
        <v>1442</v>
      </c>
    </row>
    <row r="1442" spans="1:9" x14ac:dyDescent="0.35">
      <c r="A1442" t="s">
        <v>10265</v>
      </c>
      <c r="B1442" t="s">
        <v>10266</v>
      </c>
      <c r="C1442" t="s">
        <v>10267</v>
      </c>
      <c r="D1442">
        <v>0</v>
      </c>
      <c r="E1442">
        <v>0</v>
      </c>
      <c r="F1442">
        <v>0</v>
      </c>
      <c r="G1442">
        <v>0</v>
      </c>
      <c r="H1442" t="s">
        <v>10</v>
      </c>
      <c r="I1442">
        <v>1443</v>
      </c>
    </row>
    <row r="1443" spans="1:9" x14ac:dyDescent="0.35">
      <c r="A1443" t="s">
        <v>10268</v>
      </c>
      <c r="B1443" t="s">
        <v>10269</v>
      </c>
      <c r="C1443" t="s">
        <v>10270</v>
      </c>
      <c r="D1443">
        <v>4</v>
      </c>
      <c r="E1443">
        <v>0</v>
      </c>
      <c r="F1443">
        <v>4</v>
      </c>
      <c r="G1443">
        <v>0</v>
      </c>
      <c r="H1443" t="s">
        <v>10</v>
      </c>
      <c r="I1443">
        <v>1444</v>
      </c>
    </row>
    <row r="1444" spans="1:9" x14ac:dyDescent="0.35">
      <c r="A1444" t="s">
        <v>10271</v>
      </c>
      <c r="B1444" t="s">
        <v>10272</v>
      </c>
      <c r="C1444" t="s">
        <v>10273</v>
      </c>
      <c r="D1444">
        <v>0</v>
      </c>
      <c r="E1444">
        <v>0</v>
      </c>
      <c r="F1444">
        <v>0</v>
      </c>
      <c r="G1444">
        <v>0</v>
      </c>
      <c r="H1444" t="s">
        <v>10</v>
      </c>
      <c r="I1444">
        <v>1445</v>
      </c>
    </row>
    <row r="1445" spans="1:9" x14ac:dyDescent="0.35">
      <c r="A1445" t="s">
        <v>10274</v>
      </c>
      <c r="B1445" t="s">
        <v>10275</v>
      </c>
      <c r="C1445" t="s">
        <v>10276</v>
      </c>
      <c r="D1445">
        <v>7</v>
      </c>
      <c r="E1445">
        <v>0</v>
      </c>
      <c r="F1445">
        <v>7</v>
      </c>
      <c r="G1445">
        <v>0</v>
      </c>
      <c r="H1445" t="s">
        <v>10</v>
      </c>
      <c r="I1445">
        <v>1446</v>
      </c>
    </row>
    <row r="1446" spans="1:9" x14ac:dyDescent="0.35">
      <c r="A1446" t="s">
        <v>10277</v>
      </c>
      <c r="B1446" t="s">
        <v>10278</v>
      </c>
      <c r="C1446" t="s">
        <v>10279</v>
      </c>
      <c r="D1446">
        <v>0</v>
      </c>
      <c r="E1446">
        <v>0</v>
      </c>
      <c r="F1446">
        <v>0</v>
      </c>
      <c r="G1446">
        <v>0</v>
      </c>
      <c r="H1446" t="s">
        <v>10</v>
      </c>
      <c r="I1446">
        <v>1447</v>
      </c>
    </row>
    <row r="1447" spans="1:9" x14ac:dyDescent="0.35">
      <c r="A1447" t="s">
        <v>10280</v>
      </c>
      <c r="B1447" t="s">
        <v>10281</v>
      </c>
      <c r="C1447" t="s">
        <v>6649</v>
      </c>
      <c r="D1447">
        <v>2</v>
      </c>
      <c r="E1447">
        <v>0</v>
      </c>
      <c r="F1447">
        <v>2</v>
      </c>
      <c r="G1447">
        <v>0</v>
      </c>
      <c r="H1447" t="s">
        <v>10</v>
      </c>
      <c r="I1447">
        <v>1448</v>
      </c>
    </row>
    <row r="1448" spans="1:9" x14ac:dyDescent="0.35">
      <c r="A1448" t="s">
        <v>10282</v>
      </c>
      <c r="B1448" t="s">
        <v>10283</v>
      </c>
      <c r="C1448" t="s">
        <v>10284</v>
      </c>
      <c r="D1448">
        <v>1</v>
      </c>
      <c r="E1448">
        <v>0</v>
      </c>
      <c r="F1448">
        <v>1</v>
      </c>
      <c r="G1448">
        <v>0</v>
      </c>
      <c r="H1448" t="s">
        <v>10</v>
      </c>
      <c r="I1448">
        <v>1449</v>
      </c>
    </row>
    <row r="1449" spans="1:9" x14ac:dyDescent="0.35">
      <c r="A1449" t="s">
        <v>10285</v>
      </c>
      <c r="B1449" t="s">
        <v>10286</v>
      </c>
      <c r="C1449" t="s">
        <v>10287</v>
      </c>
      <c r="D1449">
        <v>0</v>
      </c>
      <c r="E1449">
        <v>0</v>
      </c>
      <c r="F1449">
        <v>0</v>
      </c>
      <c r="G1449">
        <v>0</v>
      </c>
      <c r="H1449" t="s">
        <v>10</v>
      </c>
      <c r="I1449">
        <v>1450</v>
      </c>
    </row>
    <row r="1450" spans="1:9" x14ac:dyDescent="0.35">
      <c r="A1450" t="s">
        <v>10288</v>
      </c>
      <c r="B1450" t="s">
        <v>10289</v>
      </c>
      <c r="C1450" t="s">
        <v>10290</v>
      </c>
      <c r="D1450">
        <v>0</v>
      </c>
      <c r="E1450">
        <v>0</v>
      </c>
      <c r="F1450">
        <v>0</v>
      </c>
      <c r="G1450">
        <v>0</v>
      </c>
      <c r="H1450" t="s">
        <v>10</v>
      </c>
      <c r="I1450">
        <v>1451</v>
      </c>
    </row>
    <row r="1451" spans="1:9" x14ac:dyDescent="0.35">
      <c r="A1451" t="s">
        <v>10291</v>
      </c>
      <c r="B1451" t="s">
        <v>10292</v>
      </c>
      <c r="C1451" t="s">
        <v>10293</v>
      </c>
      <c r="D1451">
        <v>1</v>
      </c>
      <c r="E1451">
        <v>0</v>
      </c>
      <c r="F1451">
        <v>1</v>
      </c>
      <c r="G1451">
        <v>0</v>
      </c>
      <c r="H1451" t="s">
        <v>10</v>
      </c>
      <c r="I1451">
        <v>1452</v>
      </c>
    </row>
    <row r="1452" spans="1:9" x14ac:dyDescent="0.35">
      <c r="A1452" t="s">
        <v>10294</v>
      </c>
      <c r="B1452" t="s">
        <v>10295</v>
      </c>
      <c r="C1452" t="s">
        <v>10296</v>
      </c>
      <c r="D1452">
        <v>1</v>
      </c>
      <c r="E1452">
        <v>0</v>
      </c>
      <c r="F1452">
        <v>1</v>
      </c>
      <c r="G1452">
        <v>0</v>
      </c>
      <c r="H1452" t="s">
        <v>10</v>
      </c>
      <c r="I1452">
        <v>1453</v>
      </c>
    </row>
    <row r="1453" spans="1:9" x14ac:dyDescent="0.35">
      <c r="A1453" t="s">
        <v>10297</v>
      </c>
      <c r="B1453" t="s">
        <v>10298</v>
      </c>
      <c r="C1453" t="s">
        <v>10299</v>
      </c>
      <c r="D1453">
        <v>0</v>
      </c>
      <c r="E1453">
        <v>0</v>
      </c>
      <c r="F1453">
        <v>0</v>
      </c>
      <c r="G1453">
        <v>0</v>
      </c>
      <c r="H1453" t="s">
        <v>10</v>
      </c>
      <c r="I1453">
        <v>1454</v>
      </c>
    </row>
    <row r="1454" spans="1:9" x14ac:dyDescent="0.35">
      <c r="A1454" t="s">
        <v>10300</v>
      </c>
      <c r="B1454" t="s">
        <v>10301</v>
      </c>
      <c r="C1454" t="s">
        <v>10252</v>
      </c>
      <c r="D1454">
        <v>0</v>
      </c>
      <c r="E1454">
        <v>0</v>
      </c>
      <c r="F1454">
        <v>0</v>
      </c>
      <c r="G1454">
        <v>0</v>
      </c>
      <c r="H1454" t="s">
        <v>10</v>
      </c>
      <c r="I1454">
        <v>1455</v>
      </c>
    </row>
    <row r="1455" spans="1:9" x14ac:dyDescent="0.35">
      <c r="A1455" t="s">
        <v>10302</v>
      </c>
      <c r="B1455" t="s">
        <v>10303</v>
      </c>
      <c r="C1455" t="s">
        <v>10304</v>
      </c>
      <c r="D1455">
        <v>0</v>
      </c>
      <c r="E1455">
        <v>0</v>
      </c>
      <c r="F1455">
        <v>0</v>
      </c>
      <c r="G1455">
        <v>0</v>
      </c>
      <c r="H1455" t="s">
        <v>10</v>
      </c>
      <c r="I1455">
        <v>1456</v>
      </c>
    </row>
    <row r="1456" spans="1:9" x14ac:dyDescent="0.35">
      <c r="A1456" t="s">
        <v>10305</v>
      </c>
      <c r="B1456" t="s">
        <v>10306</v>
      </c>
      <c r="C1456" t="s">
        <v>10307</v>
      </c>
      <c r="D1456">
        <v>0</v>
      </c>
      <c r="E1456">
        <v>0</v>
      </c>
      <c r="F1456">
        <v>0</v>
      </c>
      <c r="G1456">
        <v>0</v>
      </c>
      <c r="H1456" t="s">
        <v>10</v>
      </c>
      <c r="I1456">
        <v>1457</v>
      </c>
    </row>
    <row r="1457" spans="1:9" x14ac:dyDescent="0.35">
      <c r="A1457" t="s">
        <v>10308</v>
      </c>
      <c r="B1457" t="s">
        <v>10309</v>
      </c>
      <c r="C1457" t="s">
        <v>10310</v>
      </c>
      <c r="D1457">
        <v>0</v>
      </c>
      <c r="E1457">
        <v>0</v>
      </c>
      <c r="F1457">
        <v>0</v>
      </c>
      <c r="G1457">
        <v>0</v>
      </c>
      <c r="H1457" t="s">
        <v>10</v>
      </c>
      <c r="I1457">
        <v>1458</v>
      </c>
    </row>
    <row r="1458" spans="1:9" x14ac:dyDescent="0.35">
      <c r="A1458" t="s">
        <v>10311</v>
      </c>
      <c r="B1458" t="s">
        <v>10312</v>
      </c>
      <c r="C1458" t="s">
        <v>10313</v>
      </c>
      <c r="D1458">
        <v>0</v>
      </c>
      <c r="E1458">
        <v>0</v>
      </c>
      <c r="F1458">
        <v>0</v>
      </c>
      <c r="G1458">
        <v>0</v>
      </c>
      <c r="H1458" t="s">
        <v>10</v>
      </c>
      <c r="I1458">
        <v>1459</v>
      </c>
    </row>
    <row r="1459" spans="1:9" x14ac:dyDescent="0.35">
      <c r="A1459" t="s">
        <v>10314</v>
      </c>
      <c r="B1459" t="s">
        <v>10315</v>
      </c>
      <c r="C1459" t="s">
        <v>10316</v>
      </c>
      <c r="D1459">
        <v>1</v>
      </c>
      <c r="E1459">
        <v>0</v>
      </c>
      <c r="F1459">
        <v>1</v>
      </c>
      <c r="G1459">
        <v>0</v>
      </c>
      <c r="H1459" t="s">
        <v>10</v>
      </c>
      <c r="I1459">
        <v>1460</v>
      </c>
    </row>
    <row r="1460" spans="1:9" x14ac:dyDescent="0.35">
      <c r="A1460" t="s">
        <v>10317</v>
      </c>
      <c r="B1460" t="s">
        <v>10318</v>
      </c>
      <c r="C1460" t="s">
        <v>10319</v>
      </c>
      <c r="D1460">
        <v>1</v>
      </c>
      <c r="E1460">
        <v>0</v>
      </c>
      <c r="F1460">
        <v>1</v>
      </c>
      <c r="G1460">
        <v>0</v>
      </c>
      <c r="H1460" t="s">
        <v>10</v>
      </c>
      <c r="I1460">
        <v>1461</v>
      </c>
    </row>
    <row r="1461" spans="1:9" x14ac:dyDescent="0.35">
      <c r="A1461" t="s">
        <v>10320</v>
      </c>
      <c r="B1461" t="s">
        <v>10321</v>
      </c>
      <c r="C1461" t="s">
        <v>6107</v>
      </c>
      <c r="D1461">
        <v>6</v>
      </c>
      <c r="E1461">
        <v>0</v>
      </c>
      <c r="F1461">
        <v>6</v>
      </c>
      <c r="G1461">
        <v>0</v>
      </c>
      <c r="H1461" t="s">
        <v>10</v>
      </c>
      <c r="I1461">
        <v>1462</v>
      </c>
    </row>
    <row r="1462" spans="1:9" x14ac:dyDescent="0.35">
      <c r="A1462" t="s">
        <v>10322</v>
      </c>
      <c r="B1462" t="s">
        <v>10323</v>
      </c>
      <c r="C1462" t="s">
        <v>10324</v>
      </c>
      <c r="D1462">
        <v>0</v>
      </c>
      <c r="E1462">
        <v>0</v>
      </c>
      <c r="F1462">
        <v>0</v>
      </c>
      <c r="G1462">
        <v>0</v>
      </c>
      <c r="H1462" t="s">
        <v>10</v>
      </c>
      <c r="I1462">
        <v>1463</v>
      </c>
    </row>
    <row r="1463" spans="1:9" x14ac:dyDescent="0.35">
      <c r="A1463" t="s">
        <v>10325</v>
      </c>
      <c r="B1463" t="s">
        <v>10326</v>
      </c>
      <c r="C1463" t="s">
        <v>10327</v>
      </c>
      <c r="D1463">
        <v>0</v>
      </c>
      <c r="E1463">
        <v>0</v>
      </c>
      <c r="F1463">
        <v>0</v>
      </c>
      <c r="G1463">
        <v>0</v>
      </c>
      <c r="H1463" t="s">
        <v>10</v>
      </c>
      <c r="I1463">
        <v>1464</v>
      </c>
    </row>
    <row r="1464" spans="1:9" x14ac:dyDescent="0.35">
      <c r="A1464" t="s">
        <v>10328</v>
      </c>
      <c r="B1464" t="s">
        <v>10329</v>
      </c>
      <c r="C1464" t="s">
        <v>10330</v>
      </c>
      <c r="D1464">
        <v>0</v>
      </c>
      <c r="E1464">
        <v>0</v>
      </c>
      <c r="F1464">
        <v>0</v>
      </c>
      <c r="G1464">
        <v>0</v>
      </c>
      <c r="H1464" t="s">
        <v>10</v>
      </c>
      <c r="I1464">
        <v>1465</v>
      </c>
    </row>
    <row r="1465" spans="1:9" x14ac:dyDescent="0.35">
      <c r="A1465" t="s">
        <v>10331</v>
      </c>
      <c r="B1465" t="s">
        <v>10332</v>
      </c>
      <c r="C1465" t="s">
        <v>10333</v>
      </c>
      <c r="D1465">
        <v>0</v>
      </c>
      <c r="E1465">
        <v>0</v>
      </c>
      <c r="F1465">
        <v>0</v>
      </c>
      <c r="G1465">
        <v>0</v>
      </c>
      <c r="H1465" t="s">
        <v>10</v>
      </c>
      <c r="I1465">
        <v>1466</v>
      </c>
    </row>
    <row r="1466" spans="1:9" x14ac:dyDescent="0.35">
      <c r="A1466" t="s">
        <v>10334</v>
      </c>
      <c r="B1466" t="s">
        <v>10335</v>
      </c>
      <c r="C1466" t="s">
        <v>10336</v>
      </c>
      <c r="D1466">
        <v>5</v>
      </c>
      <c r="E1466">
        <v>0</v>
      </c>
      <c r="F1466">
        <v>0</v>
      </c>
      <c r="G1466">
        <v>5</v>
      </c>
      <c r="H1466" t="s">
        <v>10</v>
      </c>
      <c r="I1466">
        <v>1467</v>
      </c>
    </row>
    <row r="1467" spans="1:9" x14ac:dyDescent="0.35">
      <c r="A1467" t="s">
        <v>10337</v>
      </c>
      <c r="B1467" t="s">
        <v>10338</v>
      </c>
      <c r="C1467" t="s">
        <v>10339</v>
      </c>
      <c r="D1467">
        <v>0</v>
      </c>
      <c r="E1467">
        <v>0</v>
      </c>
      <c r="F1467">
        <v>0</v>
      </c>
      <c r="G1467">
        <v>0</v>
      </c>
      <c r="H1467" t="s">
        <v>10</v>
      </c>
      <c r="I1467">
        <v>1468</v>
      </c>
    </row>
    <row r="1468" spans="1:9" x14ac:dyDescent="0.35">
      <c r="A1468" t="s">
        <v>10340</v>
      </c>
      <c r="B1468" t="s">
        <v>10341</v>
      </c>
      <c r="C1468" t="s">
        <v>9815</v>
      </c>
      <c r="D1468">
        <v>0</v>
      </c>
      <c r="E1468">
        <v>0</v>
      </c>
      <c r="F1468">
        <v>0</v>
      </c>
      <c r="G1468">
        <v>0</v>
      </c>
      <c r="H1468" t="s">
        <v>10</v>
      </c>
      <c r="I1468">
        <v>1469</v>
      </c>
    </row>
    <row r="1469" spans="1:9" x14ac:dyDescent="0.35">
      <c r="A1469" t="s">
        <v>10342</v>
      </c>
      <c r="B1469" t="s">
        <v>10343</v>
      </c>
      <c r="C1469" t="s">
        <v>10344</v>
      </c>
      <c r="D1469">
        <v>1</v>
      </c>
      <c r="E1469">
        <v>0</v>
      </c>
      <c r="F1469">
        <v>1</v>
      </c>
      <c r="G1469">
        <v>0</v>
      </c>
      <c r="H1469" t="s">
        <v>10</v>
      </c>
      <c r="I1469">
        <v>1470</v>
      </c>
    </row>
    <row r="1470" spans="1:9" x14ac:dyDescent="0.35">
      <c r="A1470" t="s">
        <v>10345</v>
      </c>
      <c r="B1470" t="s">
        <v>10346</v>
      </c>
      <c r="C1470" t="s">
        <v>10347</v>
      </c>
      <c r="D1470">
        <v>4</v>
      </c>
      <c r="E1470">
        <v>0</v>
      </c>
      <c r="F1470">
        <v>4</v>
      </c>
      <c r="G1470">
        <v>0</v>
      </c>
      <c r="H1470" t="s">
        <v>10</v>
      </c>
      <c r="I1470">
        <v>1471</v>
      </c>
    </row>
    <row r="1471" spans="1:9" x14ac:dyDescent="0.35">
      <c r="A1471" t="s">
        <v>10348</v>
      </c>
      <c r="B1471" t="s">
        <v>10349</v>
      </c>
      <c r="C1471" t="s">
        <v>10350</v>
      </c>
      <c r="D1471">
        <v>6</v>
      </c>
      <c r="E1471">
        <v>0</v>
      </c>
      <c r="F1471">
        <v>6</v>
      </c>
      <c r="G1471">
        <v>0</v>
      </c>
      <c r="H1471" t="s">
        <v>10</v>
      </c>
      <c r="I1471">
        <v>1472</v>
      </c>
    </row>
    <row r="1472" spans="1:9" x14ac:dyDescent="0.35">
      <c r="A1472" t="s">
        <v>10351</v>
      </c>
      <c r="B1472" t="s">
        <v>10352</v>
      </c>
      <c r="C1472" t="s">
        <v>10353</v>
      </c>
      <c r="D1472">
        <v>0</v>
      </c>
      <c r="E1472">
        <v>0</v>
      </c>
      <c r="F1472">
        <v>0</v>
      </c>
      <c r="G1472">
        <v>0</v>
      </c>
      <c r="H1472" t="s">
        <v>10</v>
      </c>
      <c r="I1472">
        <v>1473</v>
      </c>
    </row>
    <row r="1473" spans="1:9" x14ac:dyDescent="0.35">
      <c r="A1473" t="s">
        <v>10354</v>
      </c>
      <c r="B1473" t="s">
        <v>10355</v>
      </c>
      <c r="C1473" t="s">
        <v>10356</v>
      </c>
      <c r="D1473">
        <v>2</v>
      </c>
      <c r="E1473">
        <v>0</v>
      </c>
      <c r="F1473">
        <v>2</v>
      </c>
      <c r="G1473">
        <v>0</v>
      </c>
      <c r="H1473" t="s">
        <v>10</v>
      </c>
      <c r="I1473">
        <v>1474</v>
      </c>
    </row>
    <row r="1474" spans="1:9" x14ac:dyDescent="0.35">
      <c r="A1474" t="s">
        <v>10357</v>
      </c>
      <c r="B1474" t="s">
        <v>10358</v>
      </c>
      <c r="C1474" t="s">
        <v>10359</v>
      </c>
      <c r="D1474">
        <v>0</v>
      </c>
      <c r="E1474">
        <v>0</v>
      </c>
      <c r="F1474">
        <v>0</v>
      </c>
      <c r="G1474">
        <v>0</v>
      </c>
      <c r="H1474" t="s">
        <v>10</v>
      </c>
      <c r="I1474">
        <v>1475</v>
      </c>
    </row>
    <row r="1475" spans="1:9" x14ac:dyDescent="0.35">
      <c r="A1475" t="s">
        <v>10360</v>
      </c>
      <c r="B1475" t="s">
        <v>10361</v>
      </c>
      <c r="C1475" t="s">
        <v>10362</v>
      </c>
      <c r="D1475">
        <v>0</v>
      </c>
      <c r="E1475">
        <v>0</v>
      </c>
      <c r="F1475">
        <v>0</v>
      </c>
      <c r="G1475">
        <v>0</v>
      </c>
      <c r="H1475" t="s">
        <v>10</v>
      </c>
      <c r="I1475">
        <v>1476</v>
      </c>
    </row>
    <row r="1476" spans="1:9" x14ac:dyDescent="0.35">
      <c r="A1476" t="s">
        <v>10363</v>
      </c>
      <c r="B1476" t="s">
        <v>10364</v>
      </c>
      <c r="C1476" t="s">
        <v>10365</v>
      </c>
      <c r="D1476">
        <v>4</v>
      </c>
      <c r="E1476">
        <v>0</v>
      </c>
      <c r="F1476">
        <v>4</v>
      </c>
      <c r="G1476">
        <v>0</v>
      </c>
      <c r="H1476" t="s">
        <v>10</v>
      </c>
      <c r="I1476">
        <v>1477</v>
      </c>
    </row>
    <row r="1477" spans="1:9" x14ac:dyDescent="0.35">
      <c r="A1477" t="s">
        <v>10366</v>
      </c>
      <c r="B1477" t="s">
        <v>10367</v>
      </c>
      <c r="C1477" t="s">
        <v>10368</v>
      </c>
      <c r="D1477">
        <v>0</v>
      </c>
      <c r="E1477">
        <v>0</v>
      </c>
      <c r="F1477">
        <v>0</v>
      </c>
      <c r="G1477">
        <v>0</v>
      </c>
      <c r="H1477" t="s">
        <v>10</v>
      </c>
      <c r="I1477">
        <v>1478</v>
      </c>
    </row>
    <row r="1478" spans="1:9" x14ac:dyDescent="0.35">
      <c r="A1478" t="s">
        <v>10369</v>
      </c>
      <c r="B1478" t="s">
        <v>10370</v>
      </c>
      <c r="C1478" t="s">
        <v>10371</v>
      </c>
      <c r="D1478">
        <v>0</v>
      </c>
      <c r="E1478">
        <v>0</v>
      </c>
      <c r="F1478">
        <v>0</v>
      </c>
      <c r="G1478">
        <v>0</v>
      </c>
      <c r="H1478" t="s">
        <v>10</v>
      </c>
      <c r="I1478">
        <v>1479</v>
      </c>
    </row>
    <row r="1479" spans="1:9" x14ac:dyDescent="0.35">
      <c r="A1479" t="s">
        <v>10372</v>
      </c>
      <c r="B1479" t="s">
        <v>10373</v>
      </c>
      <c r="C1479" t="s">
        <v>10374</v>
      </c>
      <c r="D1479">
        <v>1</v>
      </c>
      <c r="E1479">
        <v>0</v>
      </c>
      <c r="F1479">
        <v>1</v>
      </c>
      <c r="G1479">
        <v>0</v>
      </c>
      <c r="H1479" t="s">
        <v>10</v>
      </c>
      <c r="I1479">
        <v>1480</v>
      </c>
    </row>
    <row r="1480" spans="1:9" x14ac:dyDescent="0.35">
      <c r="A1480" t="s">
        <v>10375</v>
      </c>
      <c r="B1480" t="s">
        <v>10376</v>
      </c>
      <c r="C1480" t="s">
        <v>10377</v>
      </c>
      <c r="D1480">
        <v>0</v>
      </c>
      <c r="E1480">
        <v>0</v>
      </c>
      <c r="F1480">
        <v>0</v>
      </c>
      <c r="G1480">
        <v>0</v>
      </c>
      <c r="H1480" t="s">
        <v>10</v>
      </c>
      <c r="I1480">
        <v>1481</v>
      </c>
    </row>
    <row r="1481" spans="1:9" x14ac:dyDescent="0.35">
      <c r="A1481" t="s">
        <v>10378</v>
      </c>
      <c r="B1481" t="s">
        <v>10379</v>
      </c>
      <c r="C1481" t="s">
        <v>10380</v>
      </c>
      <c r="D1481">
        <v>2</v>
      </c>
      <c r="E1481">
        <v>0</v>
      </c>
      <c r="F1481">
        <v>1</v>
      </c>
      <c r="G1481">
        <v>1</v>
      </c>
      <c r="H1481" t="s">
        <v>10</v>
      </c>
      <c r="I1481">
        <v>1482</v>
      </c>
    </row>
    <row r="1482" spans="1:9" x14ac:dyDescent="0.35">
      <c r="A1482" t="s">
        <v>10381</v>
      </c>
      <c r="B1482" t="s">
        <v>10382</v>
      </c>
      <c r="C1482" t="s">
        <v>10383</v>
      </c>
      <c r="D1482">
        <v>0</v>
      </c>
      <c r="E1482">
        <v>0</v>
      </c>
      <c r="F1482">
        <v>0</v>
      </c>
      <c r="G1482">
        <v>0</v>
      </c>
      <c r="H1482" t="s">
        <v>10</v>
      </c>
      <c r="I1482">
        <v>1483</v>
      </c>
    </row>
    <row r="1483" spans="1:9" x14ac:dyDescent="0.35">
      <c r="A1483" t="s">
        <v>10384</v>
      </c>
      <c r="B1483" t="s">
        <v>10385</v>
      </c>
      <c r="C1483" t="s">
        <v>10386</v>
      </c>
      <c r="D1483">
        <v>0</v>
      </c>
      <c r="E1483">
        <v>0</v>
      </c>
      <c r="F1483">
        <v>0</v>
      </c>
      <c r="G1483">
        <v>0</v>
      </c>
      <c r="H1483" t="s">
        <v>10</v>
      </c>
      <c r="I1483">
        <v>1484</v>
      </c>
    </row>
    <row r="1484" spans="1:9" x14ac:dyDescent="0.35">
      <c r="A1484" t="s">
        <v>10387</v>
      </c>
      <c r="B1484" t="s">
        <v>10388</v>
      </c>
      <c r="C1484" t="s">
        <v>10389</v>
      </c>
      <c r="D1484">
        <v>1</v>
      </c>
      <c r="E1484">
        <v>0</v>
      </c>
      <c r="F1484">
        <v>1</v>
      </c>
      <c r="G1484">
        <v>0</v>
      </c>
      <c r="H1484" t="s">
        <v>10</v>
      </c>
      <c r="I1484">
        <v>1485</v>
      </c>
    </row>
    <row r="1485" spans="1:9" x14ac:dyDescent="0.35">
      <c r="A1485" t="s">
        <v>10390</v>
      </c>
      <c r="B1485" t="s">
        <v>10391</v>
      </c>
      <c r="C1485" t="s">
        <v>10392</v>
      </c>
      <c r="D1485">
        <v>0</v>
      </c>
      <c r="E1485">
        <v>0</v>
      </c>
      <c r="F1485">
        <v>0</v>
      </c>
      <c r="G1485">
        <v>0</v>
      </c>
      <c r="H1485" t="s">
        <v>10</v>
      </c>
      <c r="I1485">
        <v>1486</v>
      </c>
    </row>
    <row r="1486" spans="1:9" x14ac:dyDescent="0.35">
      <c r="A1486" t="s">
        <v>10393</v>
      </c>
      <c r="B1486" t="s">
        <v>10394</v>
      </c>
      <c r="C1486" t="s">
        <v>10395</v>
      </c>
      <c r="D1486">
        <v>0</v>
      </c>
      <c r="E1486">
        <v>0</v>
      </c>
      <c r="F1486">
        <v>0</v>
      </c>
      <c r="G1486">
        <v>0</v>
      </c>
      <c r="H1486" t="s">
        <v>10</v>
      </c>
      <c r="I1486">
        <v>1487</v>
      </c>
    </row>
    <row r="1487" spans="1:9" x14ac:dyDescent="0.35">
      <c r="A1487" t="s">
        <v>10396</v>
      </c>
      <c r="B1487" t="s">
        <v>10397</v>
      </c>
      <c r="C1487" t="s">
        <v>9815</v>
      </c>
      <c r="D1487">
        <v>0</v>
      </c>
      <c r="E1487">
        <v>0</v>
      </c>
      <c r="F1487">
        <v>0</v>
      </c>
      <c r="G1487">
        <v>0</v>
      </c>
      <c r="H1487" t="s">
        <v>10</v>
      </c>
      <c r="I1487">
        <v>1488</v>
      </c>
    </row>
    <row r="1488" spans="1:9" x14ac:dyDescent="0.35">
      <c r="A1488" t="s">
        <v>10398</v>
      </c>
      <c r="B1488" t="s">
        <v>10399</v>
      </c>
      <c r="C1488" t="s">
        <v>9917</v>
      </c>
      <c r="D1488">
        <v>0</v>
      </c>
      <c r="E1488">
        <v>0</v>
      </c>
      <c r="F1488">
        <v>0</v>
      </c>
      <c r="G1488">
        <v>0</v>
      </c>
      <c r="H1488" t="s">
        <v>10</v>
      </c>
      <c r="I1488">
        <v>1489</v>
      </c>
    </row>
    <row r="1489" spans="1:9" x14ac:dyDescent="0.35">
      <c r="A1489" t="s">
        <v>10400</v>
      </c>
      <c r="B1489" t="s">
        <v>10401</v>
      </c>
      <c r="C1489" t="s">
        <v>10402</v>
      </c>
      <c r="D1489">
        <v>0</v>
      </c>
      <c r="E1489">
        <v>0</v>
      </c>
      <c r="F1489">
        <v>0</v>
      </c>
      <c r="G1489">
        <v>0</v>
      </c>
      <c r="H1489" t="s">
        <v>10</v>
      </c>
      <c r="I1489">
        <v>1490</v>
      </c>
    </row>
    <row r="1490" spans="1:9" x14ac:dyDescent="0.35">
      <c r="A1490" t="s">
        <v>10403</v>
      </c>
      <c r="B1490" t="s">
        <v>10404</v>
      </c>
      <c r="C1490" t="s">
        <v>10405</v>
      </c>
      <c r="D1490">
        <v>0</v>
      </c>
      <c r="E1490">
        <v>0</v>
      </c>
      <c r="F1490">
        <v>0</v>
      </c>
      <c r="G1490">
        <v>0</v>
      </c>
      <c r="H1490" t="s">
        <v>10</v>
      </c>
      <c r="I1490">
        <v>1491</v>
      </c>
    </row>
    <row r="1491" spans="1:9" x14ac:dyDescent="0.35">
      <c r="A1491" t="s">
        <v>10406</v>
      </c>
      <c r="B1491" t="s">
        <v>10407</v>
      </c>
      <c r="C1491" t="s">
        <v>10408</v>
      </c>
      <c r="D1491">
        <v>0</v>
      </c>
      <c r="E1491">
        <v>0</v>
      </c>
      <c r="F1491">
        <v>0</v>
      </c>
      <c r="G1491">
        <v>0</v>
      </c>
      <c r="H1491" t="s">
        <v>10</v>
      </c>
      <c r="I1491">
        <v>1492</v>
      </c>
    </row>
    <row r="1492" spans="1:9" x14ac:dyDescent="0.35">
      <c r="A1492" t="s">
        <v>10409</v>
      </c>
      <c r="B1492" t="s">
        <v>10410</v>
      </c>
      <c r="C1492" t="s">
        <v>10411</v>
      </c>
      <c r="D1492">
        <v>2</v>
      </c>
      <c r="E1492">
        <v>0</v>
      </c>
      <c r="F1492">
        <v>2</v>
      </c>
      <c r="G1492">
        <v>0</v>
      </c>
      <c r="H1492" t="s">
        <v>10</v>
      </c>
      <c r="I1492">
        <v>1493</v>
      </c>
    </row>
    <row r="1493" spans="1:9" x14ac:dyDescent="0.35">
      <c r="A1493" t="s">
        <v>10412</v>
      </c>
      <c r="B1493" t="s">
        <v>10413</v>
      </c>
      <c r="C1493" t="s">
        <v>10414</v>
      </c>
      <c r="D1493">
        <v>2</v>
      </c>
      <c r="E1493">
        <v>0</v>
      </c>
      <c r="F1493">
        <v>2</v>
      </c>
      <c r="G1493">
        <v>0</v>
      </c>
      <c r="H1493" t="s">
        <v>10</v>
      </c>
      <c r="I1493">
        <v>1494</v>
      </c>
    </row>
    <row r="1494" spans="1:9" x14ac:dyDescent="0.35">
      <c r="A1494" t="s">
        <v>10415</v>
      </c>
      <c r="B1494" t="s">
        <v>10416</v>
      </c>
      <c r="C1494" t="s">
        <v>10417</v>
      </c>
      <c r="D1494">
        <v>0</v>
      </c>
      <c r="E1494">
        <v>0</v>
      </c>
      <c r="F1494">
        <v>0</v>
      </c>
      <c r="G1494">
        <v>0</v>
      </c>
      <c r="H1494" t="s">
        <v>10</v>
      </c>
      <c r="I1494">
        <v>1495</v>
      </c>
    </row>
    <row r="1495" spans="1:9" x14ac:dyDescent="0.35">
      <c r="A1495" t="s">
        <v>10418</v>
      </c>
      <c r="B1495" t="s">
        <v>10419</v>
      </c>
      <c r="C1495" t="s">
        <v>10420</v>
      </c>
      <c r="D1495">
        <v>3</v>
      </c>
      <c r="E1495">
        <v>0</v>
      </c>
      <c r="F1495">
        <v>3</v>
      </c>
      <c r="G1495">
        <v>0</v>
      </c>
      <c r="H1495" t="s">
        <v>10</v>
      </c>
      <c r="I1495">
        <v>1496</v>
      </c>
    </row>
    <row r="1496" spans="1:9" x14ac:dyDescent="0.35">
      <c r="A1496" t="s">
        <v>10421</v>
      </c>
      <c r="B1496" t="s">
        <v>10422</v>
      </c>
      <c r="C1496" t="s">
        <v>10423</v>
      </c>
      <c r="D1496">
        <v>1</v>
      </c>
      <c r="E1496">
        <v>0</v>
      </c>
      <c r="F1496">
        <v>1</v>
      </c>
      <c r="G1496">
        <v>0</v>
      </c>
      <c r="H1496" t="s">
        <v>10</v>
      </c>
      <c r="I1496">
        <v>1497</v>
      </c>
    </row>
    <row r="1497" spans="1:9" x14ac:dyDescent="0.35">
      <c r="A1497" t="s">
        <v>10424</v>
      </c>
      <c r="B1497" t="s">
        <v>10425</v>
      </c>
      <c r="C1497" t="s">
        <v>10426</v>
      </c>
      <c r="D1497">
        <v>2</v>
      </c>
      <c r="E1497">
        <v>0</v>
      </c>
      <c r="F1497">
        <v>2</v>
      </c>
      <c r="G1497">
        <v>0</v>
      </c>
      <c r="H1497" t="s">
        <v>10</v>
      </c>
      <c r="I1497">
        <v>1498</v>
      </c>
    </row>
    <row r="1498" spans="1:9" x14ac:dyDescent="0.35">
      <c r="A1498" t="s">
        <v>10427</v>
      </c>
      <c r="B1498" t="s">
        <v>10428</v>
      </c>
      <c r="C1498" t="s">
        <v>10429</v>
      </c>
      <c r="D1498">
        <v>0</v>
      </c>
      <c r="E1498">
        <v>0</v>
      </c>
      <c r="F1498">
        <v>0</v>
      </c>
      <c r="G1498">
        <v>0</v>
      </c>
      <c r="H1498" t="s">
        <v>10</v>
      </c>
      <c r="I1498">
        <v>1499</v>
      </c>
    </row>
    <row r="1499" spans="1:9" x14ac:dyDescent="0.35">
      <c r="A1499" t="s">
        <v>10430</v>
      </c>
      <c r="B1499" t="s">
        <v>10431</v>
      </c>
      <c r="C1499" t="s">
        <v>10432</v>
      </c>
      <c r="D1499">
        <v>0</v>
      </c>
      <c r="E1499">
        <v>0</v>
      </c>
      <c r="F1499">
        <v>0</v>
      </c>
      <c r="G1499">
        <v>0</v>
      </c>
      <c r="H1499" t="s">
        <v>10</v>
      </c>
      <c r="I1499">
        <v>1500</v>
      </c>
    </row>
    <row r="1500" spans="1:9" x14ac:dyDescent="0.35">
      <c r="A1500" t="s">
        <v>10433</v>
      </c>
      <c r="B1500" t="s">
        <v>10434</v>
      </c>
      <c r="C1500" t="s">
        <v>10435</v>
      </c>
      <c r="D1500">
        <v>1</v>
      </c>
      <c r="E1500">
        <v>0</v>
      </c>
      <c r="F1500">
        <v>1</v>
      </c>
      <c r="G1500">
        <v>0</v>
      </c>
      <c r="H1500" t="s">
        <v>10</v>
      </c>
      <c r="I1500">
        <v>1501</v>
      </c>
    </row>
    <row r="1501" spans="1:9" x14ac:dyDescent="0.35">
      <c r="A1501" t="s">
        <v>10436</v>
      </c>
      <c r="B1501" t="s">
        <v>10437</v>
      </c>
      <c r="C1501" t="s">
        <v>10438</v>
      </c>
      <c r="D1501">
        <v>0</v>
      </c>
      <c r="E1501">
        <v>0</v>
      </c>
      <c r="F1501">
        <v>0</v>
      </c>
      <c r="G1501">
        <v>0</v>
      </c>
      <c r="H1501" t="s">
        <v>10</v>
      </c>
      <c r="I1501">
        <v>1502</v>
      </c>
    </row>
    <row r="1502" spans="1:9" x14ac:dyDescent="0.35">
      <c r="A1502" t="s">
        <v>10439</v>
      </c>
      <c r="B1502" t="s">
        <v>10440</v>
      </c>
      <c r="C1502" t="s">
        <v>10441</v>
      </c>
      <c r="D1502">
        <v>1</v>
      </c>
      <c r="E1502">
        <v>0</v>
      </c>
      <c r="F1502">
        <v>1</v>
      </c>
      <c r="G1502">
        <v>0</v>
      </c>
      <c r="H1502" t="s">
        <v>10</v>
      </c>
      <c r="I1502">
        <v>1503</v>
      </c>
    </row>
    <row r="1503" spans="1:9" x14ac:dyDescent="0.35">
      <c r="A1503" t="s">
        <v>10442</v>
      </c>
      <c r="B1503" t="s">
        <v>10443</v>
      </c>
      <c r="C1503" t="s">
        <v>10444</v>
      </c>
      <c r="D1503">
        <v>0</v>
      </c>
      <c r="E1503">
        <v>0</v>
      </c>
      <c r="F1503">
        <v>0</v>
      </c>
      <c r="G1503">
        <v>0</v>
      </c>
      <c r="H1503" t="s">
        <v>10</v>
      </c>
      <c r="I1503">
        <v>1504</v>
      </c>
    </row>
    <row r="1504" spans="1:9" x14ac:dyDescent="0.35">
      <c r="A1504" t="s">
        <v>10445</v>
      </c>
      <c r="B1504" t="s">
        <v>10446</v>
      </c>
      <c r="C1504" t="s">
        <v>10447</v>
      </c>
      <c r="D1504">
        <v>0</v>
      </c>
      <c r="E1504">
        <v>0</v>
      </c>
      <c r="F1504">
        <v>0</v>
      </c>
      <c r="G1504">
        <v>0</v>
      </c>
      <c r="H1504" t="s">
        <v>10</v>
      </c>
      <c r="I1504">
        <v>1505</v>
      </c>
    </row>
    <row r="1505" spans="1:9" x14ac:dyDescent="0.35">
      <c r="A1505" t="s">
        <v>10448</v>
      </c>
      <c r="B1505" t="s">
        <v>10449</v>
      </c>
      <c r="C1505" t="s">
        <v>10450</v>
      </c>
      <c r="D1505">
        <v>0</v>
      </c>
      <c r="E1505">
        <v>0</v>
      </c>
      <c r="F1505">
        <v>0</v>
      </c>
      <c r="G1505">
        <v>0</v>
      </c>
      <c r="H1505" t="s">
        <v>10</v>
      </c>
      <c r="I1505">
        <v>1506</v>
      </c>
    </row>
    <row r="1506" spans="1:9" x14ac:dyDescent="0.35">
      <c r="A1506" t="s">
        <v>10451</v>
      </c>
      <c r="B1506" t="s">
        <v>10452</v>
      </c>
      <c r="C1506" t="s">
        <v>10453</v>
      </c>
      <c r="D1506">
        <v>0</v>
      </c>
      <c r="E1506">
        <v>0</v>
      </c>
      <c r="F1506">
        <v>0</v>
      </c>
      <c r="G1506">
        <v>0</v>
      </c>
      <c r="H1506" t="s">
        <v>10</v>
      </c>
      <c r="I1506">
        <v>1507</v>
      </c>
    </row>
    <row r="1507" spans="1:9" x14ac:dyDescent="0.35">
      <c r="A1507" t="s">
        <v>10454</v>
      </c>
      <c r="B1507" t="s">
        <v>10455</v>
      </c>
      <c r="C1507" t="s">
        <v>10456</v>
      </c>
      <c r="D1507">
        <v>0</v>
      </c>
      <c r="E1507">
        <v>0</v>
      </c>
      <c r="F1507">
        <v>0</v>
      </c>
      <c r="G1507">
        <v>0</v>
      </c>
      <c r="H1507" t="s">
        <v>10</v>
      </c>
      <c r="I1507">
        <v>1508</v>
      </c>
    </row>
    <row r="1508" spans="1:9" x14ac:dyDescent="0.35">
      <c r="A1508" t="s">
        <v>10457</v>
      </c>
      <c r="B1508" t="s">
        <v>10458</v>
      </c>
      <c r="C1508" t="s">
        <v>10459</v>
      </c>
      <c r="D1508">
        <v>0</v>
      </c>
      <c r="E1508">
        <v>0</v>
      </c>
      <c r="F1508">
        <v>0</v>
      </c>
      <c r="G1508">
        <v>0</v>
      </c>
      <c r="H1508" t="s">
        <v>10</v>
      </c>
      <c r="I1508">
        <v>1509</v>
      </c>
    </row>
    <row r="1509" spans="1:9" x14ac:dyDescent="0.35">
      <c r="A1509" t="s">
        <v>10460</v>
      </c>
      <c r="B1509" t="s">
        <v>10461</v>
      </c>
      <c r="C1509" t="s">
        <v>10462</v>
      </c>
      <c r="D1509">
        <v>0</v>
      </c>
      <c r="E1509">
        <v>0</v>
      </c>
      <c r="F1509">
        <v>0</v>
      </c>
      <c r="G1509">
        <v>0</v>
      </c>
      <c r="H1509" t="s">
        <v>10</v>
      </c>
      <c r="I1509">
        <v>1510</v>
      </c>
    </row>
    <row r="1510" spans="1:9" x14ac:dyDescent="0.35">
      <c r="A1510" t="s">
        <v>10463</v>
      </c>
      <c r="B1510" t="s">
        <v>10464</v>
      </c>
      <c r="C1510" t="s">
        <v>10465</v>
      </c>
      <c r="D1510">
        <v>0</v>
      </c>
      <c r="E1510">
        <v>0</v>
      </c>
      <c r="F1510">
        <v>0</v>
      </c>
      <c r="G1510">
        <v>0</v>
      </c>
      <c r="H1510" t="s">
        <v>10</v>
      </c>
      <c r="I1510">
        <v>1511</v>
      </c>
    </row>
    <row r="1511" spans="1:9" x14ac:dyDescent="0.35">
      <c r="A1511" t="s">
        <v>10466</v>
      </c>
      <c r="B1511" t="s">
        <v>10467</v>
      </c>
      <c r="C1511" t="s">
        <v>10468</v>
      </c>
      <c r="D1511">
        <v>0</v>
      </c>
      <c r="E1511">
        <v>0</v>
      </c>
      <c r="F1511">
        <v>0</v>
      </c>
      <c r="G1511">
        <v>0</v>
      </c>
      <c r="H1511" t="s">
        <v>10</v>
      </c>
      <c r="I1511">
        <v>1512</v>
      </c>
    </row>
    <row r="1512" spans="1:9" x14ac:dyDescent="0.35">
      <c r="A1512" t="s">
        <v>10469</v>
      </c>
      <c r="B1512" t="s">
        <v>10470</v>
      </c>
      <c r="C1512" t="s">
        <v>10471</v>
      </c>
      <c r="D1512">
        <v>3</v>
      </c>
      <c r="E1512">
        <v>0</v>
      </c>
      <c r="F1512">
        <v>3</v>
      </c>
      <c r="G1512">
        <v>0</v>
      </c>
      <c r="H1512" t="s">
        <v>10</v>
      </c>
      <c r="I1512">
        <v>1513</v>
      </c>
    </row>
    <row r="1513" spans="1:9" x14ac:dyDescent="0.35">
      <c r="A1513" t="s">
        <v>10472</v>
      </c>
      <c r="B1513" t="s">
        <v>10473</v>
      </c>
      <c r="C1513" t="s">
        <v>10474</v>
      </c>
      <c r="D1513">
        <v>0</v>
      </c>
      <c r="E1513">
        <v>0</v>
      </c>
      <c r="F1513">
        <v>0</v>
      </c>
      <c r="G1513">
        <v>0</v>
      </c>
      <c r="H1513" t="s">
        <v>10</v>
      </c>
      <c r="I1513">
        <v>1514</v>
      </c>
    </row>
    <row r="1514" spans="1:9" x14ac:dyDescent="0.35">
      <c r="A1514" t="s">
        <v>10475</v>
      </c>
      <c r="B1514" t="s">
        <v>10476</v>
      </c>
      <c r="C1514" t="s">
        <v>10477</v>
      </c>
      <c r="D1514">
        <v>1</v>
      </c>
      <c r="E1514">
        <v>0</v>
      </c>
      <c r="F1514">
        <v>1</v>
      </c>
      <c r="G1514">
        <v>0</v>
      </c>
      <c r="H1514" t="s">
        <v>10</v>
      </c>
      <c r="I1514">
        <v>1515</v>
      </c>
    </row>
    <row r="1515" spans="1:9" x14ac:dyDescent="0.35">
      <c r="A1515" t="s">
        <v>10478</v>
      </c>
      <c r="B1515" t="s">
        <v>10479</v>
      </c>
      <c r="C1515" t="s">
        <v>10480</v>
      </c>
      <c r="D1515">
        <v>4</v>
      </c>
      <c r="E1515">
        <v>0</v>
      </c>
      <c r="F1515">
        <v>4</v>
      </c>
      <c r="G1515">
        <v>0</v>
      </c>
      <c r="H1515" t="s">
        <v>10</v>
      </c>
      <c r="I1515">
        <v>1516</v>
      </c>
    </row>
    <row r="1516" spans="1:9" x14ac:dyDescent="0.35">
      <c r="A1516" t="s">
        <v>10481</v>
      </c>
      <c r="B1516" t="s">
        <v>10482</v>
      </c>
      <c r="C1516" t="s">
        <v>10483</v>
      </c>
      <c r="D1516">
        <v>3</v>
      </c>
      <c r="E1516">
        <v>0</v>
      </c>
      <c r="F1516">
        <v>3</v>
      </c>
      <c r="G1516">
        <v>0</v>
      </c>
      <c r="H1516" t="s">
        <v>10</v>
      </c>
      <c r="I1516">
        <v>1517</v>
      </c>
    </row>
    <row r="1517" spans="1:9" x14ac:dyDescent="0.35">
      <c r="A1517" t="s">
        <v>10484</v>
      </c>
      <c r="B1517" t="s">
        <v>10485</v>
      </c>
      <c r="C1517" t="s">
        <v>10486</v>
      </c>
      <c r="D1517">
        <v>0</v>
      </c>
      <c r="E1517">
        <v>0</v>
      </c>
      <c r="F1517">
        <v>0</v>
      </c>
      <c r="G1517">
        <v>0</v>
      </c>
      <c r="H1517" t="s">
        <v>10</v>
      </c>
      <c r="I1517">
        <v>1518</v>
      </c>
    </row>
    <row r="1518" spans="1:9" x14ac:dyDescent="0.35">
      <c r="A1518" t="s">
        <v>10487</v>
      </c>
      <c r="B1518" t="s">
        <v>10488</v>
      </c>
      <c r="C1518" t="s">
        <v>10489</v>
      </c>
      <c r="D1518">
        <v>0</v>
      </c>
      <c r="E1518">
        <v>0</v>
      </c>
      <c r="F1518">
        <v>0</v>
      </c>
      <c r="G1518">
        <v>0</v>
      </c>
      <c r="H1518" t="s">
        <v>10</v>
      </c>
      <c r="I1518">
        <v>1519</v>
      </c>
    </row>
    <row r="1519" spans="1:9" x14ac:dyDescent="0.35">
      <c r="A1519" t="s">
        <v>10490</v>
      </c>
      <c r="B1519" t="s">
        <v>10491</v>
      </c>
      <c r="C1519" t="s">
        <v>10492</v>
      </c>
      <c r="D1519">
        <v>0</v>
      </c>
      <c r="E1519">
        <v>0</v>
      </c>
      <c r="F1519">
        <v>0</v>
      </c>
      <c r="G1519">
        <v>0</v>
      </c>
      <c r="H1519" t="s">
        <v>10</v>
      </c>
      <c r="I1519">
        <v>1520</v>
      </c>
    </row>
    <row r="1520" spans="1:9" x14ac:dyDescent="0.35">
      <c r="A1520" t="s">
        <v>10493</v>
      </c>
      <c r="B1520" t="s">
        <v>10494</v>
      </c>
      <c r="C1520" t="s">
        <v>10495</v>
      </c>
      <c r="D1520">
        <v>0</v>
      </c>
      <c r="E1520">
        <v>0</v>
      </c>
      <c r="F1520">
        <v>0</v>
      </c>
      <c r="G1520">
        <v>0</v>
      </c>
      <c r="H1520" t="s">
        <v>10</v>
      </c>
      <c r="I1520">
        <v>1521</v>
      </c>
    </row>
    <row r="1521" spans="1:9" x14ac:dyDescent="0.35">
      <c r="A1521" t="s">
        <v>10496</v>
      </c>
      <c r="B1521" t="s">
        <v>10497</v>
      </c>
      <c r="C1521" t="s">
        <v>8797</v>
      </c>
      <c r="D1521">
        <v>4</v>
      </c>
      <c r="E1521">
        <v>0</v>
      </c>
      <c r="F1521">
        <v>4</v>
      </c>
      <c r="G1521">
        <v>0</v>
      </c>
      <c r="H1521" t="s">
        <v>10</v>
      </c>
      <c r="I1521">
        <v>1522</v>
      </c>
    </row>
    <row r="1522" spans="1:9" x14ac:dyDescent="0.35">
      <c r="A1522" t="s">
        <v>10498</v>
      </c>
      <c r="B1522" t="s">
        <v>10499</v>
      </c>
      <c r="C1522" t="s">
        <v>10500</v>
      </c>
      <c r="D1522">
        <v>5</v>
      </c>
      <c r="E1522">
        <v>0</v>
      </c>
      <c r="F1522">
        <v>5</v>
      </c>
      <c r="G1522">
        <v>0</v>
      </c>
      <c r="H1522" t="s">
        <v>10</v>
      </c>
      <c r="I1522">
        <v>1523</v>
      </c>
    </row>
    <row r="1523" spans="1:9" x14ac:dyDescent="0.35">
      <c r="A1523" t="s">
        <v>10501</v>
      </c>
      <c r="B1523" t="s">
        <v>10502</v>
      </c>
      <c r="C1523" t="s">
        <v>10503</v>
      </c>
      <c r="D1523">
        <v>1</v>
      </c>
      <c r="E1523">
        <v>0</v>
      </c>
      <c r="F1523">
        <v>1</v>
      </c>
      <c r="G1523">
        <v>0</v>
      </c>
      <c r="H1523" t="s">
        <v>10</v>
      </c>
      <c r="I1523">
        <v>1524</v>
      </c>
    </row>
    <row r="1524" spans="1:9" x14ac:dyDescent="0.35">
      <c r="A1524" t="s">
        <v>10504</v>
      </c>
      <c r="B1524" t="s">
        <v>10505</v>
      </c>
      <c r="C1524" t="s">
        <v>10506</v>
      </c>
      <c r="D1524">
        <v>0</v>
      </c>
      <c r="E1524">
        <v>0</v>
      </c>
      <c r="F1524">
        <v>0</v>
      </c>
      <c r="G1524">
        <v>0</v>
      </c>
      <c r="H1524" t="s">
        <v>10</v>
      </c>
      <c r="I1524">
        <v>1525</v>
      </c>
    </row>
    <row r="1525" spans="1:9" x14ac:dyDescent="0.35">
      <c r="A1525" t="s">
        <v>10507</v>
      </c>
      <c r="B1525" t="s">
        <v>10508</v>
      </c>
      <c r="C1525" t="s">
        <v>10368</v>
      </c>
      <c r="D1525">
        <v>1</v>
      </c>
      <c r="E1525">
        <v>0</v>
      </c>
      <c r="F1525">
        <v>1</v>
      </c>
      <c r="G1525">
        <v>0</v>
      </c>
      <c r="H1525" t="s">
        <v>10</v>
      </c>
      <c r="I1525">
        <v>1526</v>
      </c>
    </row>
    <row r="1526" spans="1:9" x14ac:dyDescent="0.35">
      <c r="A1526" t="s">
        <v>10509</v>
      </c>
      <c r="B1526" t="s">
        <v>10510</v>
      </c>
      <c r="C1526" t="s">
        <v>10511</v>
      </c>
      <c r="D1526">
        <v>4</v>
      </c>
      <c r="E1526">
        <v>0</v>
      </c>
      <c r="F1526">
        <v>4</v>
      </c>
      <c r="G1526">
        <v>0</v>
      </c>
      <c r="H1526" t="s">
        <v>10</v>
      </c>
      <c r="I1526">
        <v>1527</v>
      </c>
    </row>
    <row r="1527" spans="1:9" x14ac:dyDescent="0.35">
      <c r="A1527" t="s">
        <v>10512</v>
      </c>
      <c r="B1527" t="s">
        <v>10513</v>
      </c>
      <c r="C1527" t="s">
        <v>10514</v>
      </c>
      <c r="D1527">
        <v>7</v>
      </c>
      <c r="E1527">
        <v>0</v>
      </c>
      <c r="F1527">
        <v>7</v>
      </c>
      <c r="G1527">
        <v>0</v>
      </c>
      <c r="H1527" t="s">
        <v>10</v>
      </c>
      <c r="I1527">
        <v>1528</v>
      </c>
    </row>
    <row r="1528" spans="1:9" x14ac:dyDescent="0.35">
      <c r="A1528" t="s">
        <v>10515</v>
      </c>
      <c r="B1528" t="s">
        <v>10516</v>
      </c>
      <c r="C1528" t="s">
        <v>10517</v>
      </c>
      <c r="D1528">
        <v>2</v>
      </c>
      <c r="E1528">
        <v>0</v>
      </c>
      <c r="F1528">
        <v>2</v>
      </c>
      <c r="G1528">
        <v>0</v>
      </c>
      <c r="H1528" t="s">
        <v>10</v>
      </c>
      <c r="I1528">
        <v>1529</v>
      </c>
    </row>
    <row r="1529" spans="1:9" x14ac:dyDescent="0.35">
      <c r="A1529" t="s">
        <v>10518</v>
      </c>
      <c r="B1529" t="s">
        <v>10519</v>
      </c>
      <c r="C1529" t="s">
        <v>10520</v>
      </c>
      <c r="D1529">
        <v>0</v>
      </c>
      <c r="E1529">
        <v>0</v>
      </c>
      <c r="F1529">
        <v>0</v>
      </c>
      <c r="G1529">
        <v>0</v>
      </c>
      <c r="H1529" t="s">
        <v>10</v>
      </c>
      <c r="I1529">
        <v>1530</v>
      </c>
    </row>
    <row r="1530" spans="1:9" x14ac:dyDescent="0.35">
      <c r="A1530" t="s">
        <v>10521</v>
      </c>
      <c r="B1530" t="s">
        <v>10522</v>
      </c>
      <c r="C1530" t="s">
        <v>10523</v>
      </c>
      <c r="D1530">
        <v>0</v>
      </c>
      <c r="E1530">
        <v>0</v>
      </c>
      <c r="F1530">
        <v>0</v>
      </c>
      <c r="G1530">
        <v>0</v>
      </c>
      <c r="H1530" t="s">
        <v>10</v>
      </c>
      <c r="I1530">
        <v>1531</v>
      </c>
    </row>
    <row r="1531" spans="1:9" x14ac:dyDescent="0.35">
      <c r="A1531" t="s">
        <v>10524</v>
      </c>
      <c r="B1531" t="s">
        <v>10525</v>
      </c>
      <c r="C1531" t="s">
        <v>10526</v>
      </c>
      <c r="D1531">
        <v>0</v>
      </c>
      <c r="E1531">
        <v>0</v>
      </c>
      <c r="F1531">
        <v>0</v>
      </c>
      <c r="G1531">
        <v>0</v>
      </c>
      <c r="H1531" t="s">
        <v>10</v>
      </c>
      <c r="I1531">
        <v>1532</v>
      </c>
    </row>
    <row r="1532" spans="1:9" x14ac:dyDescent="0.35">
      <c r="A1532" t="s">
        <v>10527</v>
      </c>
      <c r="B1532" t="s">
        <v>10528</v>
      </c>
      <c r="C1532" t="s">
        <v>10529</v>
      </c>
      <c r="D1532">
        <v>0</v>
      </c>
      <c r="E1532">
        <v>0</v>
      </c>
      <c r="F1532">
        <v>0</v>
      </c>
      <c r="G1532">
        <v>0</v>
      </c>
      <c r="H1532" t="s">
        <v>10</v>
      </c>
      <c r="I1532">
        <v>1533</v>
      </c>
    </row>
    <row r="1533" spans="1:9" x14ac:dyDescent="0.35">
      <c r="A1533" t="s">
        <v>10530</v>
      </c>
      <c r="B1533" t="s">
        <v>10531</v>
      </c>
      <c r="C1533" t="s">
        <v>10532</v>
      </c>
      <c r="D1533">
        <v>1</v>
      </c>
      <c r="E1533">
        <v>0</v>
      </c>
      <c r="F1533">
        <v>1</v>
      </c>
      <c r="G1533">
        <v>0</v>
      </c>
      <c r="H1533" t="s">
        <v>10</v>
      </c>
      <c r="I1533">
        <v>1534</v>
      </c>
    </row>
    <row r="1534" spans="1:9" x14ac:dyDescent="0.35">
      <c r="A1534" t="s">
        <v>10533</v>
      </c>
      <c r="B1534" t="s">
        <v>10534</v>
      </c>
      <c r="C1534" t="s">
        <v>10535</v>
      </c>
      <c r="D1534">
        <v>0</v>
      </c>
      <c r="E1534">
        <v>0</v>
      </c>
      <c r="F1534">
        <v>0</v>
      </c>
      <c r="G1534">
        <v>0</v>
      </c>
      <c r="H1534" t="s">
        <v>10</v>
      </c>
      <c r="I1534">
        <v>1535</v>
      </c>
    </row>
    <row r="1535" spans="1:9" x14ac:dyDescent="0.35">
      <c r="A1535" t="s">
        <v>10536</v>
      </c>
      <c r="B1535" t="s">
        <v>10537</v>
      </c>
      <c r="C1535" t="s">
        <v>10538</v>
      </c>
      <c r="D1535">
        <v>2</v>
      </c>
      <c r="E1535">
        <v>0</v>
      </c>
      <c r="F1535">
        <v>2</v>
      </c>
      <c r="G1535">
        <v>0</v>
      </c>
      <c r="H1535" t="s">
        <v>10</v>
      </c>
      <c r="I1535">
        <v>1536</v>
      </c>
    </row>
    <row r="1536" spans="1:9" x14ac:dyDescent="0.35">
      <c r="A1536" t="s">
        <v>10539</v>
      </c>
      <c r="B1536" t="s">
        <v>10540</v>
      </c>
      <c r="C1536" t="s">
        <v>10541</v>
      </c>
      <c r="D1536">
        <v>0</v>
      </c>
      <c r="E1536">
        <v>0</v>
      </c>
      <c r="F1536">
        <v>0</v>
      </c>
      <c r="G1536">
        <v>0</v>
      </c>
      <c r="H1536" t="s">
        <v>10</v>
      </c>
      <c r="I1536">
        <v>1537</v>
      </c>
    </row>
    <row r="1537" spans="1:9" x14ac:dyDescent="0.35">
      <c r="A1537" t="s">
        <v>10542</v>
      </c>
      <c r="B1537" t="s">
        <v>10543</v>
      </c>
      <c r="C1537" t="s">
        <v>10544</v>
      </c>
      <c r="D1537">
        <v>1</v>
      </c>
      <c r="E1537">
        <v>0</v>
      </c>
      <c r="F1537">
        <v>1</v>
      </c>
      <c r="G1537">
        <v>0</v>
      </c>
      <c r="H1537" t="s">
        <v>10</v>
      </c>
      <c r="I1537">
        <v>1538</v>
      </c>
    </row>
    <row r="1538" spans="1:9" x14ac:dyDescent="0.35">
      <c r="A1538" t="s">
        <v>10545</v>
      </c>
      <c r="B1538" t="s">
        <v>10546</v>
      </c>
      <c r="C1538" t="s">
        <v>10547</v>
      </c>
      <c r="D1538">
        <v>1</v>
      </c>
      <c r="E1538">
        <v>0</v>
      </c>
      <c r="F1538">
        <v>1</v>
      </c>
      <c r="G1538">
        <v>0</v>
      </c>
      <c r="H1538" t="s">
        <v>10</v>
      </c>
      <c r="I1538">
        <v>1539</v>
      </c>
    </row>
    <row r="1539" spans="1:9" x14ac:dyDescent="0.35">
      <c r="A1539" t="s">
        <v>10548</v>
      </c>
      <c r="B1539" t="s">
        <v>10549</v>
      </c>
      <c r="C1539" t="s">
        <v>10550</v>
      </c>
      <c r="D1539">
        <v>2</v>
      </c>
      <c r="E1539">
        <v>0</v>
      </c>
      <c r="F1539">
        <v>2</v>
      </c>
      <c r="G1539">
        <v>0</v>
      </c>
      <c r="H1539" t="s">
        <v>10</v>
      </c>
      <c r="I1539">
        <v>1540</v>
      </c>
    </row>
    <row r="1540" spans="1:9" x14ac:dyDescent="0.35">
      <c r="A1540" t="s">
        <v>10551</v>
      </c>
      <c r="B1540" t="s">
        <v>10552</v>
      </c>
      <c r="C1540" t="s">
        <v>10553</v>
      </c>
      <c r="D1540">
        <v>1</v>
      </c>
      <c r="E1540">
        <v>0</v>
      </c>
      <c r="F1540">
        <v>1</v>
      </c>
      <c r="G1540">
        <v>0</v>
      </c>
      <c r="H1540" t="s">
        <v>10</v>
      </c>
      <c r="I1540">
        <v>1541</v>
      </c>
    </row>
    <row r="1541" spans="1:9" x14ac:dyDescent="0.35">
      <c r="A1541" t="s">
        <v>10554</v>
      </c>
      <c r="B1541" t="s">
        <v>10555</v>
      </c>
      <c r="C1541" t="s">
        <v>10556</v>
      </c>
      <c r="D1541">
        <v>1</v>
      </c>
      <c r="E1541">
        <v>0</v>
      </c>
      <c r="F1541">
        <v>1</v>
      </c>
      <c r="G1541">
        <v>0</v>
      </c>
      <c r="H1541" t="s">
        <v>10</v>
      </c>
      <c r="I1541">
        <v>1542</v>
      </c>
    </row>
    <row r="1542" spans="1:9" x14ac:dyDescent="0.35">
      <c r="A1542" t="s">
        <v>10557</v>
      </c>
      <c r="B1542" t="s">
        <v>10558</v>
      </c>
      <c r="C1542" t="s">
        <v>10559</v>
      </c>
      <c r="D1542">
        <v>1</v>
      </c>
      <c r="E1542">
        <v>0</v>
      </c>
      <c r="F1542">
        <v>1</v>
      </c>
      <c r="G1542">
        <v>0</v>
      </c>
      <c r="H1542" t="s">
        <v>10</v>
      </c>
      <c r="I1542">
        <v>1543</v>
      </c>
    </row>
    <row r="1543" spans="1:9" x14ac:dyDescent="0.35">
      <c r="A1543" t="s">
        <v>10560</v>
      </c>
      <c r="B1543" t="s">
        <v>10561</v>
      </c>
      <c r="C1543" t="s">
        <v>10562</v>
      </c>
      <c r="D1543">
        <v>1</v>
      </c>
      <c r="E1543">
        <v>0</v>
      </c>
      <c r="F1543">
        <v>1</v>
      </c>
      <c r="G1543">
        <v>0</v>
      </c>
      <c r="H1543" t="s">
        <v>10</v>
      </c>
      <c r="I1543">
        <v>1544</v>
      </c>
    </row>
    <row r="1544" spans="1:9" x14ac:dyDescent="0.35">
      <c r="A1544" t="s">
        <v>10563</v>
      </c>
      <c r="B1544" t="s">
        <v>10564</v>
      </c>
      <c r="C1544" t="s">
        <v>10565</v>
      </c>
      <c r="D1544">
        <v>1</v>
      </c>
      <c r="E1544">
        <v>0</v>
      </c>
      <c r="F1544">
        <v>1</v>
      </c>
      <c r="G1544">
        <v>0</v>
      </c>
      <c r="H1544" t="s">
        <v>10</v>
      </c>
      <c r="I1544">
        <v>1545</v>
      </c>
    </row>
    <row r="1545" spans="1:9" x14ac:dyDescent="0.35">
      <c r="A1545" t="s">
        <v>10566</v>
      </c>
      <c r="B1545" t="s">
        <v>10567</v>
      </c>
      <c r="C1545" t="s">
        <v>10568</v>
      </c>
      <c r="D1545">
        <v>2</v>
      </c>
      <c r="E1545">
        <v>0</v>
      </c>
      <c r="F1545">
        <v>2</v>
      </c>
      <c r="G1545">
        <v>0</v>
      </c>
      <c r="H1545" t="s">
        <v>10</v>
      </c>
      <c r="I1545">
        <v>1546</v>
      </c>
    </row>
    <row r="1546" spans="1:9" x14ac:dyDescent="0.35">
      <c r="A1546" t="s">
        <v>10569</v>
      </c>
      <c r="B1546" t="s">
        <v>10570</v>
      </c>
      <c r="C1546" t="s">
        <v>10571</v>
      </c>
      <c r="D1546">
        <v>1</v>
      </c>
      <c r="E1546">
        <v>0</v>
      </c>
      <c r="F1546">
        <v>1</v>
      </c>
      <c r="G1546">
        <v>0</v>
      </c>
      <c r="H1546" t="s">
        <v>10</v>
      </c>
      <c r="I1546">
        <v>1547</v>
      </c>
    </row>
    <row r="1547" spans="1:9" x14ac:dyDescent="0.35">
      <c r="A1547" t="s">
        <v>10572</v>
      </c>
      <c r="B1547" t="s">
        <v>10573</v>
      </c>
      <c r="C1547" t="s">
        <v>10574</v>
      </c>
      <c r="D1547">
        <v>1</v>
      </c>
      <c r="E1547">
        <v>0</v>
      </c>
      <c r="F1547">
        <v>1</v>
      </c>
      <c r="G1547">
        <v>0</v>
      </c>
      <c r="H1547" t="s">
        <v>10</v>
      </c>
      <c r="I1547">
        <v>1548</v>
      </c>
    </row>
    <row r="1548" spans="1:9" x14ac:dyDescent="0.35">
      <c r="A1548" t="s">
        <v>10575</v>
      </c>
      <c r="B1548" t="s">
        <v>10576</v>
      </c>
      <c r="C1548" t="s">
        <v>10577</v>
      </c>
      <c r="D1548">
        <v>2</v>
      </c>
      <c r="E1548">
        <v>0</v>
      </c>
      <c r="F1548">
        <v>2</v>
      </c>
      <c r="G1548">
        <v>0</v>
      </c>
      <c r="H1548" t="s">
        <v>10</v>
      </c>
      <c r="I1548">
        <v>1549</v>
      </c>
    </row>
    <row r="1549" spans="1:9" x14ac:dyDescent="0.35">
      <c r="A1549" t="s">
        <v>10578</v>
      </c>
      <c r="B1549" t="s">
        <v>10579</v>
      </c>
      <c r="C1549" t="s">
        <v>10580</v>
      </c>
      <c r="D1549">
        <v>0</v>
      </c>
      <c r="E1549">
        <v>0</v>
      </c>
      <c r="F1549">
        <v>0</v>
      </c>
      <c r="G1549">
        <v>0</v>
      </c>
      <c r="H1549" t="s">
        <v>10</v>
      </c>
      <c r="I1549">
        <v>1550</v>
      </c>
    </row>
    <row r="1550" spans="1:9" x14ac:dyDescent="0.35">
      <c r="A1550" t="s">
        <v>10581</v>
      </c>
      <c r="B1550" t="s">
        <v>10582</v>
      </c>
      <c r="C1550" t="s">
        <v>10583</v>
      </c>
      <c r="D1550">
        <v>1</v>
      </c>
      <c r="E1550">
        <v>0</v>
      </c>
      <c r="F1550">
        <v>1</v>
      </c>
      <c r="G1550">
        <v>0</v>
      </c>
      <c r="H1550" t="s">
        <v>10</v>
      </c>
      <c r="I1550">
        <v>1551</v>
      </c>
    </row>
    <row r="1551" spans="1:9" x14ac:dyDescent="0.35">
      <c r="A1551" t="s">
        <v>10584</v>
      </c>
      <c r="B1551" t="s">
        <v>10585</v>
      </c>
      <c r="C1551" t="s">
        <v>10586</v>
      </c>
      <c r="D1551">
        <v>0</v>
      </c>
      <c r="E1551">
        <v>0</v>
      </c>
      <c r="F1551">
        <v>0</v>
      </c>
      <c r="G1551">
        <v>0</v>
      </c>
      <c r="H1551" t="s">
        <v>10</v>
      </c>
      <c r="I1551">
        <v>1552</v>
      </c>
    </row>
    <row r="1552" spans="1:9" x14ac:dyDescent="0.35">
      <c r="A1552" t="s">
        <v>10587</v>
      </c>
      <c r="B1552" t="s">
        <v>10588</v>
      </c>
      <c r="C1552" t="s">
        <v>9064</v>
      </c>
      <c r="D1552">
        <v>0</v>
      </c>
      <c r="E1552">
        <v>0</v>
      </c>
      <c r="F1552">
        <v>0</v>
      </c>
      <c r="G1552">
        <v>0</v>
      </c>
      <c r="H1552" t="s">
        <v>10</v>
      </c>
      <c r="I1552">
        <v>1553</v>
      </c>
    </row>
    <row r="1553" spans="1:9" x14ac:dyDescent="0.35">
      <c r="A1553" t="s">
        <v>10589</v>
      </c>
      <c r="B1553" t="s">
        <v>10590</v>
      </c>
      <c r="C1553" t="s">
        <v>10591</v>
      </c>
      <c r="D1553">
        <v>0</v>
      </c>
      <c r="E1553">
        <v>0</v>
      </c>
      <c r="F1553">
        <v>0</v>
      </c>
      <c r="G1553">
        <v>0</v>
      </c>
      <c r="H1553" t="s">
        <v>10</v>
      </c>
      <c r="I1553">
        <v>1554</v>
      </c>
    </row>
    <row r="1554" spans="1:9" x14ac:dyDescent="0.35">
      <c r="A1554" t="s">
        <v>10592</v>
      </c>
      <c r="B1554" t="s">
        <v>10593</v>
      </c>
      <c r="C1554" t="s">
        <v>10594</v>
      </c>
      <c r="D1554">
        <v>0</v>
      </c>
      <c r="E1554">
        <v>0</v>
      </c>
      <c r="F1554">
        <v>0</v>
      </c>
      <c r="G1554">
        <v>0</v>
      </c>
      <c r="H1554" t="s">
        <v>10</v>
      </c>
      <c r="I1554">
        <v>1555</v>
      </c>
    </row>
    <row r="1555" spans="1:9" x14ac:dyDescent="0.35">
      <c r="A1555" t="s">
        <v>10595</v>
      </c>
      <c r="B1555" t="s">
        <v>10596</v>
      </c>
      <c r="C1555" t="s">
        <v>10597</v>
      </c>
      <c r="D1555">
        <v>0</v>
      </c>
      <c r="E1555">
        <v>0</v>
      </c>
      <c r="F1555">
        <v>0</v>
      </c>
      <c r="G1555">
        <v>0</v>
      </c>
      <c r="H1555" t="s">
        <v>10</v>
      </c>
      <c r="I1555">
        <v>1556</v>
      </c>
    </row>
    <row r="1556" spans="1:9" x14ac:dyDescent="0.35">
      <c r="A1556" t="s">
        <v>10598</v>
      </c>
      <c r="B1556" t="s">
        <v>10599</v>
      </c>
      <c r="C1556" t="s">
        <v>10600</v>
      </c>
      <c r="D1556">
        <v>0</v>
      </c>
      <c r="E1556">
        <v>0</v>
      </c>
      <c r="F1556">
        <v>0</v>
      </c>
      <c r="G1556">
        <v>0</v>
      </c>
      <c r="H1556" t="s">
        <v>10</v>
      </c>
      <c r="I1556">
        <v>1557</v>
      </c>
    </row>
    <row r="1557" spans="1:9" x14ac:dyDescent="0.35">
      <c r="A1557" t="s">
        <v>10601</v>
      </c>
      <c r="B1557" t="s">
        <v>10602</v>
      </c>
      <c r="C1557" t="s">
        <v>10603</v>
      </c>
      <c r="D1557">
        <v>7</v>
      </c>
      <c r="E1557">
        <v>0</v>
      </c>
      <c r="F1557">
        <v>7</v>
      </c>
      <c r="G1557">
        <v>0</v>
      </c>
      <c r="H1557" t="s">
        <v>10</v>
      </c>
      <c r="I1557">
        <v>1558</v>
      </c>
    </row>
    <row r="1558" spans="1:9" x14ac:dyDescent="0.35">
      <c r="A1558" t="s">
        <v>10604</v>
      </c>
      <c r="B1558" t="s">
        <v>10605</v>
      </c>
      <c r="C1558" t="s">
        <v>10606</v>
      </c>
      <c r="D1558">
        <v>3</v>
      </c>
      <c r="E1558">
        <v>0</v>
      </c>
      <c r="F1558">
        <v>3</v>
      </c>
      <c r="G1558">
        <v>0</v>
      </c>
      <c r="H1558" t="s">
        <v>10</v>
      </c>
      <c r="I1558">
        <v>1559</v>
      </c>
    </row>
    <row r="1559" spans="1:9" x14ac:dyDescent="0.35">
      <c r="A1559" t="s">
        <v>10607</v>
      </c>
      <c r="B1559" t="s">
        <v>10608</v>
      </c>
      <c r="C1559" t="s">
        <v>10609</v>
      </c>
      <c r="D1559">
        <v>0</v>
      </c>
      <c r="E1559">
        <v>0</v>
      </c>
      <c r="F1559">
        <v>0</v>
      </c>
      <c r="G1559">
        <v>0</v>
      </c>
      <c r="H1559" t="s">
        <v>10</v>
      </c>
      <c r="I1559">
        <v>1560</v>
      </c>
    </row>
    <row r="1560" spans="1:9" x14ac:dyDescent="0.35">
      <c r="A1560" t="s">
        <v>10610</v>
      </c>
      <c r="B1560" t="s">
        <v>10611</v>
      </c>
      <c r="C1560" t="s">
        <v>10612</v>
      </c>
      <c r="D1560">
        <v>4</v>
      </c>
      <c r="E1560">
        <v>0</v>
      </c>
      <c r="F1560">
        <v>3</v>
      </c>
      <c r="G1560">
        <v>1</v>
      </c>
      <c r="H1560" t="s">
        <v>10</v>
      </c>
      <c r="I1560">
        <v>1561</v>
      </c>
    </row>
    <row r="1561" spans="1:9" x14ac:dyDescent="0.35">
      <c r="A1561" t="s">
        <v>10613</v>
      </c>
      <c r="B1561" t="s">
        <v>10614</v>
      </c>
      <c r="C1561" t="s">
        <v>10615</v>
      </c>
      <c r="D1561">
        <v>1</v>
      </c>
      <c r="E1561">
        <v>0</v>
      </c>
      <c r="F1561">
        <v>1</v>
      </c>
      <c r="G1561">
        <v>0</v>
      </c>
      <c r="H1561" t="s">
        <v>10</v>
      </c>
      <c r="I1561">
        <v>1562</v>
      </c>
    </row>
    <row r="1562" spans="1:9" x14ac:dyDescent="0.35">
      <c r="A1562" t="s">
        <v>10616</v>
      </c>
      <c r="B1562" t="s">
        <v>10617</v>
      </c>
      <c r="C1562" t="s">
        <v>10618</v>
      </c>
      <c r="D1562">
        <v>1</v>
      </c>
      <c r="E1562">
        <v>0</v>
      </c>
      <c r="F1562">
        <v>1</v>
      </c>
      <c r="G1562">
        <v>0</v>
      </c>
      <c r="H1562" t="s">
        <v>10</v>
      </c>
      <c r="I1562">
        <v>1563</v>
      </c>
    </row>
    <row r="1563" spans="1:9" x14ac:dyDescent="0.35">
      <c r="A1563" t="s">
        <v>10619</v>
      </c>
      <c r="B1563" t="s">
        <v>10620</v>
      </c>
      <c r="C1563" t="s">
        <v>10621</v>
      </c>
      <c r="D1563">
        <v>0</v>
      </c>
      <c r="E1563">
        <v>0</v>
      </c>
      <c r="F1563">
        <v>0</v>
      </c>
      <c r="G1563">
        <v>0</v>
      </c>
      <c r="H1563" t="s">
        <v>10</v>
      </c>
      <c r="I1563">
        <v>1564</v>
      </c>
    </row>
    <row r="1564" spans="1:9" x14ac:dyDescent="0.35">
      <c r="A1564" t="s">
        <v>10622</v>
      </c>
      <c r="B1564" t="s">
        <v>10623</v>
      </c>
      <c r="C1564" t="s">
        <v>10624</v>
      </c>
      <c r="D1564">
        <v>2</v>
      </c>
      <c r="E1564">
        <v>0</v>
      </c>
      <c r="F1564">
        <v>2</v>
      </c>
      <c r="G1564">
        <v>0</v>
      </c>
      <c r="H1564" t="s">
        <v>10</v>
      </c>
      <c r="I1564">
        <v>1565</v>
      </c>
    </row>
    <row r="1565" spans="1:9" x14ac:dyDescent="0.35">
      <c r="A1565" t="s">
        <v>10625</v>
      </c>
      <c r="B1565" t="s">
        <v>10626</v>
      </c>
      <c r="C1565" t="s">
        <v>10627</v>
      </c>
      <c r="D1565">
        <v>0</v>
      </c>
      <c r="E1565">
        <v>0</v>
      </c>
      <c r="F1565">
        <v>0</v>
      </c>
      <c r="G1565">
        <v>0</v>
      </c>
      <c r="H1565" t="s">
        <v>10</v>
      </c>
      <c r="I1565">
        <v>1566</v>
      </c>
    </row>
    <row r="1566" spans="1:9" x14ac:dyDescent="0.35">
      <c r="A1566" t="s">
        <v>10628</v>
      </c>
      <c r="B1566" t="s">
        <v>10629</v>
      </c>
      <c r="C1566" t="s">
        <v>6649</v>
      </c>
      <c r="D1566">
        <v>0</v>
      </c>
      <c r="E1566">
        <v>0</v>
      </c>
      <c r="F1566">
        <v>0</v>
      </c>
      <c r="G1566">
        <v>0</v>
      </c>
      <c r="H1566" t="s">
        <v>10</v>
      </c>
      <c r="I1566">
        <v>1567</v>
      </c>
    </row>
    <row r="1567" spans="1:9" x14ac:dyDescent="0.35">
      <c r="A1567" t="s">
        <v>10630</v>
      </c>
      <c r="B1567" t="s">
        <v>10631</v>
      </c>
      <c r="C1567" t="s">
        <v>9061</v>
      </c>
      <c r="D1567">
        <v>1</v>
      </c>
      <c r="E1567">
        <v>0</v>
      </c>
      <c r="F1567">
        <v>1</v>
      </c>
      <c r="G1567">
        <v>0</v>
      </c>
      <c r="H1567" t="s">
        <v>10</v>
      </c>
      <c r="I1567">
        <v>1568</v>
      </c>
    </row>
    <row r="1568" spans="1:9" x14ac:dyDescent="0.35">
      <c r="A1568" t="s">
        <v>10632</v>
      </c>
      <c r="B1568" t="s">
        <v>10633</v>
      </c>
      <c r="C1568" t="s">
        <v>10634</v>
      </c>
      <c r="D1568">
        <v>2</v>
      </c>
      <c r="E1568">
        <v>0</v>
      </c>
      <c r="F1568">
        <v>2</v>
      </c>
      <c r="G1568">
        <v>0</v>
      </c>
      <c r="H1568" t="s">
        <v>10</v>
      </c>
      <c r="I1568">
        <v>1569</v>
      </c>
    </row>
    <row r="1569" spans="1:9" x14ac:dyDescent="0.35">
      <c r="A1569" t="s">
        <v>10635</v>
      </c>
      <c r="B1569" t="s">
        <v>10636</v>
      </c>
      <c r="C1569" t="s">
        <v>7066</v>
      </c>
      <c r="D1569">
        <v>0</v>
      </c>
      <c r="E1569">
        <v>0</v>
      </c>
      <c r="F1569">
        <v>0</v>
      </c>
      <c r="G1569">
        <v>0</v>
      </c>
      <c r="H1569" t="s">
        <v>10</v>
      </c>
      <c r="I1569">
        <v>1570</v>
      </c>
    </row>
    <row r="1570" spans="1:9" x14ac:dyDescent="0.35">
      <c r="A1570" t="s">
        <v>10637</v>
      </c>
      <c r="B1570" t="s">
        <v>10638</v>
      </c>
      <c r="C1570" t="s">
        <v>10639</v>
      </c>
      <c r="D1570">
        <v>0</v>
      </c>
      <c r="E1570">
        <v>0</v>
      </c>
      <c r="F1570">
        <v>0</v>
      </c>
      <c r="G1570">
        <v>0</v>
      </c>
      <c r="H1570" t="s">
        <v>10</v>
      </c>
      <c r="I1570">
        <v>1571</v>
      </c>
    </row>
    <row r="1571" spans="1:9" x14ac:dyDescent="0.35">
      <c r="A1571" t="s">
        <v>10640</v>
      </c>
      <c r="B1571" t="s">
        <v>10641</v>
      </c>
      <c r="C1571" t="s">
        <v>10642</v>
      </c>
      <c r="D1571">
        <v>0</v>
      </c>
      <c r="E1571">
        <v>0</v>
      </c>
      <c r="F1571">
        <v>0</v>
      </c>
      <c r="G1571">
        <v>0</v>
      </c>
      <c r="H1571" t="s">
        <v>10</v>
      </c>
      <c r="I1571">
        <v>1572</v>
      </c>
    </row>
    <row r="1572" spans="1:9" x14ac:dyDescent="0.35">
      <c r="A1572" t="s">
        <v>10643</v>
      </c>
      <c r="B1572" t="s">
        <v>10644</v>
      </c>
      <c r="C1572" t="s">
        <v>10645</v>
      </c>
      <c r="D1572">
        <v>6</v>
      </c>
      <c r="E1572">
        <v>0</v>
      </c>
      <c r="F1572">
        <v>6</v>
      </c>
      <c r="G1572">
        <v>0</v>
      </c>
      <c r="H1572" t="s">
        <v>10</v>
      </c>
      <c r="I1572">
        <v>1573</v>
      </c>
    </row>
    <row r="1573" spans="1:9" x14ac:dyDescent="0.35">
      <c r="A1573" t="s">
        <v>10646</v>
      </c>
      <c r="B1573" t="s">
        <v>10647</v>
      </c>
      <c r="C1573" t="s">
        <v>10648</v>
      </c>
      <c r="D1573">
        <v>1</v>
      </c>
      <c r="E1573">
        <v>0</v>
      </c>
      <c r="F1573">
        <v>1</v>
      </c>
      <c r="G1573">
        <v>0</v>
      </c>
      <c r="H1573" t="s">
        <v>10</v>
      </c>
      <c r="I1573">
        <v>1574</v>
      </c>
    </row>
    <row r="1574" spans="1:9" x14ac:dyDescent="0.35">
      <c r="A1574" t="s">
        <v>10649</v>
      </c>
      <c r="B1574" t="s">
        <v>10650</v>
      </c>
      <c r="C1574" t="s">
        <v>10651</v>
      </c>
      <c r="D1574">
        <v>0</v>
      </c>
      <c r="E1574">
        <v>0</v>
      </c>
      <c r="F1574">
        <v>0</v>
      </c>
      <c r="G1574">
        <v>0</v>
      </c>
      <c r="H1574" t="s">
        <v>10</v>
      </c>
      <c r="I1574">
        <v>1575</v>
      </c>
    </row>
    <row r="1575" spans="1:9" x14ac:dyDescent="0.35">
      <c r="A1575" t="s">
        <v>10652</v>
      </c>
      <c r="B1575" t="s">
        <v>10653</v>
      </c>
      <c r="C1575" t="s">
        <v>10654</v>
      </c>
      <c r="D1575">
        <v>0</v>
      </c>
      <c r="E1575">
        <v>0</v>
      </c>
      <c r="F1575">
        <v>0</v>
      </c>
      <c r="G1575">
        <v>0</v>
      </c>
      <c r="H1575" t="s">
        <v>10</v>
      </c>
      <c r="I1575">
        <v>1576</v>
      </c>
    </row>
    <row r="1576" spans="1:9" x14ac:dyDescent="0.35">
      <c r="A1576" t="s">
        <v>10655</v>
      </c>
      <c r="B1576" t="s">
        <v>10656</v>
      </c>
      <c r="C1576" t="s">
        <v>10657</v>
      </c>
      <c r="D1576">
        <v>0</v>
      </c>
      <c r="E1576">
        <v>0</v>
      </c>
      <c r="F1576">
        <v>0</v>
      </c>
      <c r="G1576">
        <v>0</v>
      </c>
      <c r="H1576" t="s">
        <v>10</v>
      </c>
      <c r="I1576">
        <v>1577</v>
      </c>
    </row>
    <row r="1577" spans="1:9" x14ac:dyDescent="0.35">
      <c r="A1577" t="s">
        <v>10658</v>
      </c>
      <c r="B1577" t="s">
        <v>10659</v>
      </c>
      <c r="C1577" t="s">
        <v>10660</v>
      </c>
      <c r="D1577">
        <v>0</v>
      </c>
      <c r="E1577">
        <v>0</v>
      </c>
      <c r="F1577">
        <v>0</v>
      </c>
      <c r="G1577">
        <v>0</v>
      </c>
      <c r="H1577" t="s">
        <v>10</v>
      </c>
      <c r="I1577">
        <v>1578</v>
      </c>
    </row>
    <row r="1578" spans="1:9" x14ac:dyDescent="0.35">
      <c r="A1578" t="s">
        <v>10661</v>
      </c>
      <c r="B1578" t="s">
        <v>10662</v>
      </c>
      <c r="C1578" t="s">
        <v>10663</v>
      </c>
      <c r="D1578">
        <v>0</v>
      </c>
      <c r="E1578">
        <v>0</v>
      </c>
      <c r="F1578">
        <v>0</v>
      </c>
      <c r="G1578">
        <v>0</v>
      </c>
      <c r="H1578" t="s">
        <v>10</v>
      </c>
      <c r="I1578">
        <v>1579</v>
      </c>
    </row>
    <row r="1579" spans="1:9" x14ac:dyDescent="0.35">
      <c r="A1579" t="s">
        <v>10664</v>
      </c>
      <c r="B1579" t="s">
        <v>10665</v>
      </c>
      <c r="C1579" t="s">
        <v>10666</v>
      </c>
      <c r="D1579">
        <v>1</v>
      </c>
      <c r="E1579">
        <v>0</v>
      </c>
      <c r="F1579">
        <v>1</v>
      </c>
      <c r="G1579">
        <v>0</v>
      </c>
      <c r="H1579" t="s">
        <v>10</v>
      </c>
      <c r="I1579">
        <v>1580</v>
      </c>
    </row>
    <row r="1580" spans="1:9" x14ac:dyDescent="0.35">
      <c r="A1580" t="s">
        <v>10667</v>
      </c>
      <c r="B1580" t="s">
        <v>10668</v>
      </c>
      <c r="C1580" t="s">
        <v>10669</v>
      </c>
      <c r="D1580">
        <v>0</v>
      </c>
      <c r="E1580">
        <v>0</v>
      </c>
      <c r="F1580">
        <v>0</v>
      </c>
      <c r="G1580">
        <v>0</v>
      </c>
      <c r="H1580" t="s">
        <v>10</v>
      </c>
      <c r="I1580">
        <v>1581</v>
      </c>
    </row>
    <row r="1581" spans="1:9" x14ac:dyDescent="0.35">
      <c r="A1581" t="s">
        <v>10670</v>
      </c>
      <c r="B1581" t="s">
        <v>10671</v>
      </c>
      <c r="C1581" t="s">
        <v>10672</v>
      </c>
      <c r="D1581">
        <v>0</v>
      </c>
      <c r="E1581">
        <v>0</v>
      </c>
      <c r="F1581">
        <v>0</v>
      </c>
      <c r="G1581">
        <v>0</v>
      </c>
      <c r="H1581" t="s">
        <v>10</v>
      </c>
      <c r="I1581">
        <v>1582</v>
      </c>
    </row>
    <row r="1582" spans="1:9" x14ac:dyDescent="0.35">
      <c r="A1582" t="s">
        <v>10673</v>
      </c>
      <c r="B1582" t="s">
        <v>10674</v>
      </c>
      <c r="C1582" t="s">
        <v>10675</v>
      </c>
      <c r="D1582">
        <v>0</v>
      </c>
      <c r="E1582">
        <v>0</v>
      </c>
      <c r="F1582">
        <v>0</v>
      </c>
      <c r="G1582">
        <v>0</v>
      </c>
      <c r="H1582" t="s">
        <v>10</v>
      </c>
      <c r="I1582">
        <v>1583</v>
      </c>
    </row>
    <row r="1583" spans="1:9" x14ac:dyDescent="0.35">
      <c r="A1583" t="s">
        <v>10676</v>
      </c>
      <c r="B1583" t="s">
        <v>10677</v>
      </c>
      <c r="C1583" t="s">
        <v>10678</v>
      </c>
      <c r="D1583">
        <v>0</v>
      </c>
      <c r="E1583">
        <v>0</v>
      </c>
      <c r="F1583">
        <v>0</v>
      </c>
      <c r="G1583">
        <v>0</v>
      </c>
      <c r="H1583" t="s">
        <v>10</v>
      </c>
      <c r="I1583">
        <v>1584</v>
      </c>
    </row>
    <row r="1584" spans="1:9" x14ac:dyDescent="0.35">
      <c r="A1584" t="s">
        <v>10679</v>
      </c>
      <c r="B1584" t="s">
        <v>10680</v>
      </c>
      <c r="C1584" t="s">
        <v>10681</v>
      </c>
      <c r="D1584">
        <v>0</v>
      </c>
      <c r="E1584">
        <v>0</v>
      </c>
      <c r="F1584">
        <v>0</v>
      </c>
      <c r="G1584">
        <v>0</v>
      </c>
      <c r="H1584" t="s">
        <v>10</v>
      </c>
      <c r="I1584">
        <v>1585</v>
      </c>
    </row>
    <row r="1585" spans="1:9" x14ac:dyDescent="0.35">
      <c r="A1585" t="s">
        <v>10682</v>
      </c>
      <c r="B1585" t="s">
        <v>10683</v>
      </c>
      <c r="C1585" t="s">
        <v>10684</v>
      </c>
      <c r="D1585">
        <v>1</v>
      </c>
      <c r="E1585">
        <v>0</v>
      </c>
      <c r="F1585">
        <v>1</v>
      </c>
      <c r="G1585">
        <v>0</v>
      </c>
      <c r="H1585" t="s">
        <v>10</v>
      </c>
      <c r="I1585">
        <v>1586</v>
      </c>
    </row>
    <row r="1586" spans="1:9" x14ac:dyDescent="0.35">
      <c r="A1586" t="s">
        <v>10685</v>
      </c>
      <c r="B1586" t="s">
        <v>10686</v>
      </c>
      <c r="C1586" t="s">
        <v>10687</v>
      </c>
      <c r="D1586">
        <v>1</v>
      </c>
      <c r="E1586">
        <v>0</v>
      </c>
      <c r="F1586">
        <v>0</v>
      </c>
      <c r="G1586">
        <v>1</v>
      </c>
      <c r="H1586" t="s">
        <v>10</v>
      </c>
      <c r="I1586">
        <v>1587</v>
      </c>
    </row>
    <row r="1587" spans="1:9" x14ac:dyDescent="0.35">
      <c r="A1587" t="s">
        <v>10688</v>
      </c>
      <c r="B1587" t="s">
        <v>10689</v>
      </c>
      <c r="C1587" t="s">
        <v>10690</v>
      </c>
      <c r="D1587">
        <v>1</v>
      </c>
      <c r="E1587">
        <v>0</v>
      </c>
      <c r="F1587">
        <v>1</v>
      </c>
      <c r="G1587">
        <v>0</v>
      </c>
      <c r="H1587" t="s">
        <v>10</v>
      </c>
      <c r="I1587">
        <v>1588</v>
      </c>
    </row>
    <row r="1588" spans="1:9" x14ac:dyDescent="0.35">
      <c r="A1588" t="s">
        <v>10691</v>
      </c>
      <c r="B1588" t="s">
        <v>10692</v>
      </c>
      <c r="C1588" t="s">
        <v>10693</v>
      </c>
      <c r="D1588">
        <v>0</v>
      </c>
      <c r="E1588">
        <v>0</v>
      </c>
      <c r="F1588">
        <v>0</v>
      </c>
      <c r="G1588">
        <v>0</v>
      </c>
      <c r="H1588" t="s">
        <v>10</v>
      </c>
      <c r="I1588">
        <v>1589</v>
      </c>
    </row>
    <row r="1589" spans="1:9" x14ac:dyDescent="0.35">
      <c r="A1589" t="s">
        <v>10694</v>
      </c>
      <c r="B1589" t="s">
        <v>10695</v>
      </c>
      <c r="C1589" t="s">
        <v>10696</v>
      </c>
      <c r="D1589">
        <v>1</v>
      </c>
      <c r="E1589">
        <v>0</v>
      </c>
      <c r="F1589">
        <v>1</v>
      </c>
      <c r="G1589">
        <v>0</v>
      </c>
      <c r="H1589" t="s">
        <v>10</v>
      </c>
      <c r="I1589">
        <v>1590</v>
      </c>
    </row>
    <row r="1590" spans="1:9" x14ac:dyDescent="0.35">
      <c r="A1590" t="s">
        <v>10697</v>
      </c>
      <c r="B1590" t="s">
        <v>10698</v>
      </c>
      <c r="C1590" t="s">
        <v>10699</v>
      </c>
      <c r="D1590">
        <v>2</v>
      </c>
      <c r="E1590">
        <v>0</v>
      </c>
      <c r="F1590">
        <v>2</v>
      </c>
      <c r="G1590">
        <v>0</v>
      </c>
      <c r="H1590" t="s">
        <v>10</v>
      </c>
      <c r="I1590">
        <v>1591</v>
      </c>
    </row>
    <row r="1591" spans="1:9" x14ac:dyDescent="0.35">
      <c r="A1591" t="s">
        <v>10700</v>
      </c>
      <c r="B1591" t="s">
        <v>10701</v>
      </c>
      <c r="C1591" t="s">
        <v>10702</v>
      </c>
      <c r="D1591">
        <v>2</v>
      </c>
      <c r="E1591">
        <v>0</v>
      </c>
      <c r="F1591">
        <v>2</v>
      </c>
      <c r="G1591">
        <v>0</v>
      </c>
      <c r="H1591" t="s">
        <v>10</v>
      </c>
      <c r="I1591">
        <v>1592</v>
      </c>
    </row>
    <row r="1592" spans="1:9" x14ac:dyDescent="0.35">
      <c r="A1592" t="s">
        <v>10703</v>
      </c>
      <c r="B1592" t="s">
        <v>10704</v>
      </c>
      <c r="C1592" t="s">
        <v>10705</v>
      </c>
      <c r="D1592">
        <v>2</v>
      </c>
      <c r="E1592">
        <v>0</v>
      </c>
      <c r="F1592">
        <v>2</v>
      </c>
      <c r="G1592">
        <v>0</v>
      </c>
      <c r="H1592" t="s">
        <v>10</v>
      </c>
      <c r="I1592">
        <v>1593</v>
      </c>
    </row>
    <row r="1593" spans="1:9" x14ac:dyDescent="0.35">
      <c r="A1593" t="s">
        <v>10706</v>
      </c>
      <c r="B1593" t="s">
        <v>10707</v>
      </c>
      <c r="C1593" t="s">
        <v>10708</v>
      </c>
      <c r="D1593">
        <v>0</v>
      </c>
      <c r="E1593">
        <v>0</v>
      </c>
      <c r="F1593">
        <v>0</v>
      </c>
      <c r="G1593">
        <v>0</v>
      </c>
      <c r="H1593" t="s">
        <v>10</v>
      </c>
      <c r="I1593">
        <v>1594</v>
      </c>
    </row>
    <row r="1594" spans="1:9" x14ac:dyDescent="0.35">
      <c r="A1594" t="s">
        <v>10709</v>
      </c>
      <c r="B1594" t="s">
        <v>10710</v>
      </c>
      <c r="C1594" t="s">
        <v>10711</v>
      </c>
      <c r="D1594">
        <v>0</v>
      </c>
      <c r="E1594">
        <v>0</v>
      </c>
      <c r="F1594">
        <v>0</v>
      </c>
      <c r="G1594">
        <v>0</v>
      </c>
      <c r="H1594" t="s">
        <v>10</v>
      </c>
      <c r="I1594">
        <v>1595</v>
      </c>
    </row>
    <row r="1595" spans="1:9" x14ac:dyDescent="0.35">
      <c r="A1595" t="s">
        <v>10712</v>
      </c>
      <c r="B1595" t="s">
        <v>10713</v>
      </c>
      <c r="C1595" t="s">
        <v>10714</v>
      </c>
      <c r="D1595">
        <v>0</v>
      </c>
      <c r="E1595">
        <v>0</v>
      </c>
      <c r="F1595">
        <v>0</v>
      </c>
      <c r="G1595">
        <v>0</v>
      </c>
      <c r="H1595" t="s">
        <v>10</v>
      </c>
      <c r="I1595">
        <v>1596</v>
      </c>
    </row>
    <row r="1596" spans="1:9" x14ac:dyDescent="0.35">
      <c r="A1596" t="s">
        <v>10715</v>
      </c>
      <c r="B1596" t="s">
        <v>10716</v>
      </c>
      <c r="C1596" t="s">
        <v>10717</v>
      </c>
      <c r="D1596">
        <v>0</v>
      </c>
      <c r="E1596">
        <v>0</v>
      </c>
      <c r="F1596">
        <v>0</v>
      </c>
      <c r="G1596">
        <v>0</v>
      </c>
      <c r="H1596" t="s">
        <v>10</v>
      </c>
      <c r="I1596">
        <v>1597</v>
      </c>
    </row>
    <row r="1597" spans="1:9" x14ac:dyDescent="0.35">
      <c r="A1597" t="s">
        <v>10718</v>
      </c>
      <c r="B1597" t="s">
        <v>10719</v>
      </c>
      <c r="C1597" t="s">
        <v>10720</v>
      </c>
      <c r="D1597">
        <v>0</v>
      </c>
      <c r="E1597">
        <v>0</v>
      </c>
      <c r="F1597">
        <v>0</v>
      </c>
      <c r="G1597">
        <v>0</v>
      </c>
      <c r="H1597" t="s">
        <v>10</v>
      </c>
      <c r="I1597">
        <v>1598</v>
      </c>
    </row>
    <row r="1598" spans="1:9" x14ac:dyDescent="0.35">
      <c r="A1598" t="s">
        <v>10721</v>
      </c>
      <c r="B1598" t="s">
        <v>10722</v>
      </c>
      <c r="C1598" t="s">
        <v>10723</v>
      </c>
      <c r="D1598">
        <v>0</v>
      </c>
      <c r="E1598">
        <v>0</v>
      </c>
      <c r="F1598">
        <v>0</v>
      </c>
      <c r="G1598">
        <v>0</v>
      </c>
      <c r="H1598" t="s">
        <v>10</v>
      </c>
      <c r="I1598">
        <v>1599</v>
      </c>
    </row>
    <row r="1599" spans="1:9" x14ac:dyDescent="0.35">
      <c r="A1599" t="s">
        <v>10724</v>
      </c>
      <c r="B1599" t="s">
        <v>10725</v>
      </c>
      <c r="C1599" t="s">
        <v>10726</v>
      </c>
      <c r="D1599">
        <v>8</v>
      </c>
      <c r="E1599">
        <v>0</v>
      </c>
      <c r="F1599">
        <v>6</v>
      </c>
      <c r="G1599">
        <v>2</v>
      </c>
      <c r="H1599" t="s">
        <v>10</v>
      </c>
      <c r="I1599">
        <v>1600</v>
      </c>
    </row>
    <row r="1600" spans="1:9" x14ac:dyDescent="0.35">
      <c r="A1600" t="s">
        <v>10727</v>
      </c>
      <c r="B1600" t="s">
        <v>10728</v>
      </c>
      <c r="C1600" t="s">
        <v>10729</v>
      </c>
      <c r="D1600">
        <v>0</v>
      </c>
      <c r="E1600">
        <v>0</v>
      </c>
      <c r="F1600">
        <v>0</v>
      </c>
      <c r="G1600">
        <v>0</v>
      </c>
      <c r="H1600" t="s">
        <v>10</v>
      </c>
      <c r="I1600">
        <v>1601</v>
      </c>
    </row>
    <row r="1601" spans="1:9" x14ac:dyDescent="0.35">
      <c r="A1601" t="s">
        <v>10730</v>
      </c>
      <c r="B1601" t="s">
        <v>10731</v>
      </c>
      <c r="C1601" t="s">
        <v>7066</v>
      </c>
      <c r="D1601">
        <v>2</v>
      </c>
      <c r="E1601">
        <v>0</v>
      </c>
      <c r="F1601">
        <v>2</v>
      </c>
      <c r="G1601">
        <v>0</v>
      </c>
      <c r="H1601" t="s">
        <v>10</v>
      </c>
      <c r="I1601">
        <v>1602</v>
      </c>
    </row>
    <row r="1602" spans="1:9" x14ac:dyDescent="0.35">
      <c r="A1602" t="s">
        <v>10732</v>
      </c>
      <c r="B1602" t="s">
        <v>10733</v>
      </c>
      <c r="C1602" t="s">
        <v>10734</v>
      </c>
      <c r="D1602">
        <v>0</v>
      </c>
      <c r="E1602">
        <v>0</v>
      </c>
      <c r="F1602">
        <v>0</v>
      </c>
      <c r="G1602">
        <v>0</v>
      </c>
      <c r="H1602" t="s">
        <v>10</v>
      </c>
      <c r="I1602">
        <v>1603</v>
      </c>
    </row>
    <row r="1603" spans="1:9" x14ac:dyDescent="0.35">
      <c r="A1603" t="s">
        <v>10735</v>
      </c>
      <c r="B1603" t="s">
        <v>10736</v>
      </c>
      <c r="C1603" t="s">
        <v>10737</v>
      </c>
      <c r="D1603">
        <v>5</v>
      </c>
      <c r="E1603">
        <v>0</v>
      </c>
      <c r="F1603">
        <v>5</v>
      </c>
      <c r="G1603">
        <v>0</v>
      </c>
      <c r="H1603" t="s">
        <v>10</v>
      </c>
      <c r="I1603">
        <v>1604</v>
      </c>
    </row>
    <row r="1604" spans="1:9" x14ac:dyDescent="0.35">
      <c r="A1604" t="s">
        <v>10738</v>
      </c>
      <c r="B1604" t="s">
        <v>10739</v>
      </c>
      <c r="C1604" t="s">
        <v>10740</v>
      </c>
      <c r="D1604">
        <v>0</v>
      </c>
      <c r="E1604">
        <v>0</v>
      </c>
      <c r="F1604">
        <v>0</v>
      </c>
      <c r="G1604">
        <v>0</v>
      </c>
      <c r="H1604" t="s">
        <v>10</v>
      </c>
      <c r="I1604">
        <v>1605</v>
      </c>
    </row>
    <row r="1605" spans="1:9" x14ac:dyDescent="0.35">
      <c r="A1605" t="s">
        <v>10741</v>
      </c>
      <c r="B1605" t="s">
        <v>10742</v>
      </c>
      <c r="C1605" t="s">
        <v>10743</v>
      </c>
      <c r="D1605">
        <v>3</v>
      </c>
      <c r="E1605">
        <v>0</v>
      </c>
      <c r="F1605">
        <v>3</v>
      </c>
      <c r="G1605">
        <v>0</v>
      </c>
      <c r="H1605" t="s">
        <v>10</v>
      </c>
      <c r="I1605">
        <v>1606</v>
      </c>
    </row>
    <row r="1606" spans="1:9" x14ac:dyDescent="0.35">
      <c r="A1606" t="s">
        <v>10744</v>
      </c>
      <c r="B1606" t="s">
        <v>10745</v>
      </c>
      <c r="C1606" t="s">
        <v>10746</v>
      </c>
      <c r="D1606">
        <v>0</v>
      </c>
      <c r="E1606">
        <v>0</v>
      </c>
      <c r="F1606">
        <v>0</v>
      </c>
      <c r="G1606">
        <v>0</v>
      </c>
      <c r="H1606" t="s">
        <v>10</v>
      </c>
      <c r="I1606">
        <v>1607</v>
      </c>
    </row>
    <row r="1607" spans="1:9" x14ac:dyDescent="0.35">
      <c r="A1607" t="s">
        <v>10747</v>
      </c>
      <c r="B1607" t="s">
        <v>10748</v>
      </c>
      <c r="C1607" t="s">
        <v>10749</v>
      </c>
      <c r="D1607">
        <v>0</v>
      </c>
      <c r="E1607">
        <v>0</v>
      </c>
      <c r="F1607">
        <v>0</v>
      </c>
      <c r="G1607">
        <v>0</v>
      </c>
      <c r="H1607" t="s">
        <v>10</v>
      </c>
      <c r="I1607">
        <v>1608</v>
      </c>
    </row>
    <row r="1608" spans="1:9" x14ac:dyDescent="0.35">
      <c r="A1608" t="s">
        <v>10750</v>
      </c>
      <c r="B1608" t="s">
        <v>10751</v>
      </c>
      <c r="C1608" t="s">
        <v>10752</v>
      </c>
      <c r="D1608">
        <v>1</v>
      </c>
      <c r="E1608">
        <v>0</v>
      </c>
      <c r="F1608">
        <v>1</v>
      </c>
      <c r="G1608">
        <v>0</v>
      </c>
      <c r="H1608" t="s">
        <v>10</v>
      </c>
      <c r="I1608">
        <v>1609</v>
      </c>
    </row>
    <row r="1609" spans="1:9" x14ac:dyDescent="0.35">
      <c r="A1609" t="s">
        <v>10753</v>
      </c>
      <c r="B1609" t="s">
        <v>10754</v>
      </c>
      <c r="C1609" t="s">
        <v>10755</v>
      </c>
      <c r="D1609">
        <v>0</v>
      </c>
      <c r="E1609">
        <v>0</v>
      </c>
      <c r="F1609">
        <v>0</v>
      </c>
      <c r="G1609">
        <v>0</v>
      </c>
      <c r="H1609" t="s">
        <v>10</v>
      </c>
      <c r="I1609">
        <v>1610</v>
      </c>
    </row>
    <row r="1610" spans="1:9" x14ac:dyDescent="0.35">
      <c r="A1610" t="s">
        <v>10756</v>
      </c>
      <c r="B1610" t="s">
        <v>10757</v>
      </c>
      <c r="C1610" t="s">
        <v>10758</v>
      </c>
      <c r="D1610">
        <v>1</v>
      </c>
      <c r="E1610">
        <v>0</v>
      </c>
      <c r="F1610">
        <v>1</v>
      </c>
      <c r="G1610">
        <v>0</v>
      </c>
      <c r="H1610" t="s">
        <v>10</v>
      </c>
      <c r="I1610">
        <v>1611</v>
      </c>
    </row>
    <row r="1611" spans="1:9" x14ac:dyDescent="0.35">
      <c r="A1611" t="s">
        <v>10759</v>
      </c>
      <c r="B1611" t="s">
        <v>10760</v>
      </c>
      <c r="C1611" t="s">
        <v>10761</v>
      </c>
      <c r="D1611">
        <v>1</v>
      </c>
      <c r="E1611">
        <v>0</v>
      </c>
      <c r="F1611">
        <v>1</v>
      </c>
      <c r="G1611">
        <v>0</v>
      </c>
      <c r="H1611" t="s">
        <v>10</v>
      </c>
      <c r="I1611">
        <v>1612</v>
      </c>
    </row>
    <row r="1612" spans="1:9" x14ac:dyDescent="0.35">
      <c r="A1612" t="s">
        <v>10762</v>
      </c>
      <c r="B1612" t="s">
        <v>10763</v>
      </c>
      <c r="C1612" t="s">
        <v>10764</v>
      </c>
      <c r="D1612">
        <v>2</v>
      </c>
      <c r="E1612">
        <v>0</v>
      </c>
      <c r="F1612">
        <v>2</v>
      </c>
      <c r="G1612">
        <v>0</v>
      </c>
      <c r="H1612" t="s">
        <v>10</v>
      </c>
      <c r="I1612">
        <v>1613</v>
      </c>
    </row>
    <row r="1613" spans="1:9" x14ac:dyDescent="0.35">
      <c r="A1613" t="s">
        <v>10765</v>
      </c>
      <c r="B1613" t="s">
        <v>10766</v>
      </c>
      <c r="C1613" t="s">
        <v>10767</v>
      </c>
      <c r="D1613">
        <v>2</v>
      </c>
      <c r="E1613">
        <v>0</v>
      </c>
      <c r="F1613">
        <v>2</v>
      </c>
      <c r="G1613">
        <v>0</v>
      </c>
      <c r="H1613" t="s">
        <v>10</v>
      </c>
      <c r="I1613">
        <v>1614</v>
      </c>
    </row>
    <row r="1614" spans="1:9" x14ac:dyDescent="0.35">
      <c r="A1614" t="s">
        <v>10768</v>
      </c>
      <c r="B1614" t="s">
        <v>10769</v>
      </c>
      <c r="C1614" t="s">
        <v>10770</v>
      </c>
      <c r="D1614">
        <v>0</v>
      </c>
      <c r="E1614">
        <v>0</v>
      </c>
      <c r="F1614">
        <v>0</v>
      </c>
      <c r="G1614">
        <v>0</v>
      </c>
      <c r="H1614" t="s">
        <v>10</v>
      </c>
      <c r="I1614">
        <v>1615</v>
      </c>
    </row>
    <row r="1615" spans="1:9" x14ac:dyDescent="0.35">
      <c r="A1615" t="s">
        <v>10771</v>
      </c>
      <c r="B1615" t="s">
        <v>10772</v>
      </c>
      <c r="C1615" t="s">
        <v>10773</v>
      </c>
      <c r="D1615">
        <v>4</v>
      </c>
      <c r="E1615">
        <v>0</v>
      </c>
      <c r="F1615">
        <v>4</v>
      </c>
      <c r="G1615">
        <v>0</v>
      </c>
      <c r="H1615" t="s">
        <v>10</v>
      </c>
      <c r="I1615">
        <v>1616</v>
      </c>
    </row>
    <row r="1616" spans="1:9" x14ac:dyDescent="0.35">
      <c r="A1616" t="s">
        <v>10774</v>
      </c>
      <c r="B1616" t="s">
        <v>10775</v>
      </c>
      <c r="C1616" t="s">
        <v>7066</v>
      </c>
      <c r="D1616">
        <v>0</v>
      </c>
      <c r="E1616">
        <v>0</v>
      </c>
      <c r="F1616">
        <v>0</v>
      </c>
      <c r="G1616">
        <v>0</v>
      </c>
      <c r="H1616" t="s">
        <v>10</v>
      </c>
      <c r="I1616">
        <v>1617</v>
      </c>
    </row>
    <row r="1617" spans="1:9" x14ac:dyDescent="0.35">
      <c r="A1617" t="s">
        <v>10776</v>
      </c>
      <c r="B1617" t="s">
        <v>10777</v>
      </c>
      <c r="C1617" t="s">
        <v>10778</v>
      </c>
      <c r="D1617">
        <v>0</v>
      </c>
      <c r="E1617">
        <v>0</v>
      </c>
      <c r="F1617">
        <v>0</v>
      </c>
      <c r="G1617">
        <v>0</v>
      </c>
      <c r="H1617" t="s">
        <v>10</v>
      </c>
      <c r="I1617">
        <v>1618</v>
      </c>
    </row>
    <row r="1618" spans="1:9" x14ac:dyDescent="0.35">
      <c r="A1618" t="s">
        <v>10779</v>
      </c>
      <c r="B1618" t="s">
        <v>10780</v>
      </c>
      <c r="C1618" t="s">
        <v>10781</v>
      </c>
      <c r="D1618">
        <v>0</v>
      </c>
      <c r="E1618">
        <v>0</v>
      </c>
      <c r="F1618">
        <v>0</v>
      </c>
      <c r="G1618">
        <v>0</v>
      </c>
      <c r="H1618" t="s">
        <v>10</v>
      </c>
      <c r="I1618">
        <v>1619</v>
      </c>
    </row>
    <row r="1619" spans="1:9" x14ac:dyDescent="0.35">
      <c r="A1619" t="s">
        <v>10782</v>
      </c>
      <c r="B1619" t="s">
        <v>10783</v>
      </c>
      <c r="C1619" t="s">
        <v>10784</v>
      </c>
      <c r="D1619">
        <v>1</v>
      </c>
      <c r="E1619">
        <v>0</v>
      </c>
      <c r="F1619">
        <v>1</v>
      </c>
      <c r="G1619">
        <v>0</v>
      </c>
      <c r="H1619" t="s">
        <v>10</v>
      </c>
      <c r="I1619">
        <v>1620</v>
      </c>
    </row>
    <row r="1620" spans="1:9" x14ac:dyDescent="0.35">
      <c r="A1620" t="s">
        <v>10785</v>
      </c>
      <c r="B1620" t="s">
        <v>10786</v>
      </c>
      <c r="C1620" t="s">
        <v>10787</v>
      </c>
      <c r="D1620">
        <v>1</v>
      </c>
      <c r="E1620">
        <v>0</v>
      </c>
      <c r="F1620">
        <v>1</v>
      </c>
      <c r="G1620">
        <v>0</v>
      </c>
      <c r="H1620" t="s">
        <v>10</v>
      </c>
      <c r="I1620">
        <v>1621</v>
      </c>
    </row>
    <row r="1621" spans="1:9" x14ac:dyDescent="0.35">
      <c r="A1621" t="s">
        <v>10788</v>
      </c>
      <c r="B1621" t="s">
        <v>10789</v>
      </c>
      <c r="C1621" t="s">
        <v>8014</v>
      </c>
      <c r="D1621">
        <v>0</v>
      </c>
      <c r="E1621">
        <v>0</v>
      </c>
      <c r="F1621">
        <v>0</v>
      </c>
      <c r="G1621">
        <v>0</v>
      </c>
      <c r="H1621" t="s">
        <v>10</v>
      </c>
      <c r="I1621">
        <v>1622</v>
      </c>
    </row>
    <row r="1622" spans="1:9" x14ac:dyDescent="0.35">
      <c r="A1622" t="s">
        <v>10790</v>
      </c>
      <c r="B1622" t="s">
        <v>10791</v>
      </c>
      <c r="C1622" t="s">
        <v>10792</v>
      </c>
      <c r="D1622">
        <v>1</v>
      </c>
      <c r="E1622">
        <v>0</v>
      </c>
      <c r="F1622">
        <v>1</v>
      </c>
      <c r="G1622">
        <v>0</v>
      </c>
      <c r="H1622" t="s">
        <v>10</v>
      </c>
      <c r="I1622">
        <v>1623</v>
      </c>
    </row>
    <row r="1623" spans="1:9" x14ac:dyDescent="0.35">
      <c r="A1623" t="s">
        <v>10793</v>
      </c>
      <c r="B1623" t="s">
        <v>10794</v>
      </c>
      <c r="C1623" t="s">
        <v>6649</v>
      </c>
      <c r="D1623">
        <v>0</v>
      </c>
      <c r="E1623">
        <v>0</v>
      </c>
      <c r="F1623">
        <v>0</v>
      </c>
      <c r="G1623">
        <v>0</v>
      </c>
      <c r="H1623" t="s">
        <v>10</v>
      </c>
      <c r="I1623">
        <v>1624</v>
      </c>
    </row>
    <row r="1624" spans="1:9" x14ac:dyDescent="0.35">
      <c r="A1624" t="s">
        <v>10795</v>
      </c>
      <c r="B1624" t="s">
        <v>10796</v>
      </c>
      <c r="C1624" t="s">
        <v>10797</v>
      </c>
      <c r="D1624">
        <v>1</v>
      </c>
      <c r="E1624">
        <v>0</v>
      </c>
      <c r="F1624">
        <v>1</v>
      </c>
      <c r="G1624">
        <v>0</v>
      </c>
      <c r="H1624" t="s">
        <v>10</v>
      </c>
      <c r="I1624">
        <v>1625</v>
      </c>
    </row>
    <row r="1625" spans="1:9" x14ac:dyDescent="0.35">
      <c r="A1625" t="s">
        <v>10798</v>
      </c>
      <c r="B1625" t="s">
        <v>10799</v>
      </c>
      <c r="C1625" t="s">
        <v>10800</v>
      </c>
      <c r="D1625">
        <v>2</v>
      </c>
      <c r="E1625">
        <v>0</v>
      </c>
      <c r="F1625">
        <v>2</v>
      </c>
      <c r="G1625">
        <v>0</v>
      </c>
      <c r="H1625" t="s">
        <v>10</v>
      </c>
      <c r="I1625">
        <v>1626</v>
      </c>
    </row>
    <row r="1626" spans="1:9" x14ac:dyDescent="0.35">
      <c r="A1626" t="s">
        <v>10801</v>
      </c>
      <c r="B1626" t="s">
        <v>10802</v>
      </c>
      <c r="C1626" t="s">
        <v>10803</v>
      </c>
      <c r="D1626">
        <v>1</v>
      </c>
      <c r="E1626">
        <v>0</v>
      </c>
      <c r="F1626">
        <v>1</v>
      </c>
      <c r="G1626">
        <v>0</v>
      </c>
      <c r="H1626" t="s">
        <v>10</v>
      </c>
      <c r="I1626">
        <v>1627</v>
      </c>
    </row>
    <row r="1627" spans="1:9" x14ac:dyDescent="0.35">
      <c r="A1627" t="s">
        <v>10804</v>
      </c>
      <c r="B1627" t="s">
        <v>10805</v>
      </c>
      <c r="C1627" t="s">
        <v>10806</v>
      </c>
      <c r="D1627">
        <v>0</v>
      </c>
      <c r="E1627">
        <v>0</v>
      </c>
      <c r="F1627">
        <v>0</v>
      </c>
      <c r="G1627">
        <v>0</v>
      </c>
      <c r="H1627" t="s">
        <v>10</v>
      </c>
      <c r="I1627">
        <v>1628</v>
      </c>
    </row>
    <row r="1628" spans="1:9" x14ac:dyDescent="0.35">
      <c r="A1628" t="s">
        <v>10807</v>
      </c>
      <c r="B1628" t="s">
        <v>10808</v>
      </c>
      <c r="C1628" t="s">
        <v>10809</v>
      </c>
      <c r="D1628">
        <v>7</v>
      </c>
      <c r="E1628">
        <v>0</v>
      </c>
      <c r="F1628">
        <v>7</v>
      </c>
      <c r="G1628">
        <v>0</v>
      </c>
      <c r="H1628" t="s">
        <v>10</v>
      </c>
      <c r="I1628">
        <v>1629</v>
      </c>
    </row>
    <row r="1629" spans="1:9" x14ac:dyDescent="0.35">
      <c r="A1629" t="s">
        <v>10810</v>
      </c>
      <c r="B1629" t="s">
        <v>10811</v>
      </c>
      <c r="C1629" t="s">
        <v>10812</v>
      </c>
      <c r="D1629">
        <v>0</v>
      </c>
      <c r="E1629">
        <v>0</v>
      </c>
      <c r="F1629">
        <v>0</v>
      </c>
      <c r="G1629">
        <v>0</v>
      </c>
      <c r="H1629" t="s">
        <v>10</v>
      </c>
      <c r="I1629">
        <v>1630</v>
      </c>
    </row>
    <row r="1630" spans="1:9" x14ac:dyDescent="0.35">
      <c r="A1630" t="s">
        <v>10813</v>
      </c>
      <c r="B1630" t="s">
        <v>10814</v>
      </c>
      <c r="C1630" t="s">
        <v>8185</v>
      </c>
      <c r="D1630">
        <v>0</v>
      </c>
      <c r="E1630">
        <v>0</v>
      </c>
      <c r="F1630">
        <v>0</v>
      </c>
      <c r="G1630">
        <v>0</v>
      </c>
      <c r="H1630" t="s">
        <v>10</v>
      </c>
      <c r="I1630">
        <v>1631</v>
      </c>
    </row>
    <row r="1631" spans="1:9" x14ac:dyDescent="0.35">
      <c r="A1631" t="s">
        <v>10815</v>
      </c>
      <c r="B1631" t="s">
        <v>10816</v>
      </c>
      <c r="C1631" t="s">
        <v>10817</v>
      </c>
      <c r="D1631">
        <v>7</v>
      </c>
      <c r="E1631">
        <v>0</v>
      </c>
      <c r="F1631">
        <v>7</v>
      </c>
      <c r="G1631">
        <v>0</v>
      </c>
      <c r="H1631" t="s">
        <v>10</v>
      </c>
      <c r="I1631">
        <v>1632</v>
      </c>
    </row>
    <row r="1632" spans="1:9" x14ac:dyDescent="0.35">
      <c r="A1632" t="s">
        <v>10818</v>
      </c>
      <c r="B1632" t="s">
        <v>10819</v>
      </c>
      <c r="C1632" t="s">
        <v>10820</v>
      </c>
      <c r="D1632">
        <v>7</v>
      </c>
      <c r="E1632">
        <v>0</v>
      </c>
      <c r="F1632">
        <v>6</v>
      </c>
      <c r="G1632">
        <v>1</v>
      </c>
      <c r="H1632" t="s">
        <v>10</v>
      </c>
      <c r="I1632">
        <v>1633</v>
      </c>
    </row>
    <row r="1633" spans="1:9" x14ac:dyDescent="0.35">
      <c r="A1633" t="s">
        <v>10821</v>
      </c>
      <c r="B1633" t="s">
        <v>10822</v>
      </c>
      <c r="C1633" t="s">
        <v>9061</v>
      </c>
      <c r="D1633">
        <v>0</v>
      </c>
      <c r="E1633">
        <v>0</v>
      </c>
      <c r="F1633">
        <v>0</v>
      </c>
      <c r="G1633">
        <v>0</v>
      </c>
      <c r="H1633" t="s">
        <v>10</v>
      </c>
      <c r="I1633">
        <v>1634</v>
      </c>
    </row>
    <row r="1634" spans="1:9" x14ac:dyDescent="0.35">
      <c r="A1634" t="s">
        <v>10823</v>
      </c>
      <c r="B1634" t="s">
        <v>10824</v>
      </c>
      <c r="C1634" t="s">
        <v>10825</v>
      </c>
      <c r="D1634">
        <v>0</v>
      </c>
      <c r="E1634">
        <v>0</v>
      </c>
      <c r="F1634">
        <v>0</v>
      </c>
      <c r="G1634">
        <v>0</v>
      </c>
      <c r="H1634" t="s">
        <v>10</v>
      </c>
      <c r="I1634">
        <v>1635</v>
      </c>
    </row>
    <row r="1635" spans="1:9" x14ac:dyDescent="0.35">
      <c r="A1635" t="s">
        <v>10826</v>
      </c>
      <c r="B1635" t="s">
        <v>10827</v>
      </c>
      <c r="C1635" t="s">
        <v>10828</v>
      </c>
      <c r="D1635">
        <v>0</v>
      </c>
      <c r="E1635">
        <v>0</v>
      </c>
      <c r="F1635">
        <v>0</v>
      </c>
      <c r="G1635">
        <v>0</v>
      </c>
      <c r="H1635" t="s">
        <v>10</v>
      </c>
      <c r="I1635">
        <v>1636</v>
      </c>
    </row>
    <row r="1636" spans="1:9" x14ac:dyDescent="0.35">
      <c r="A1636" t="s">
        <v>10829</v>
      </c>
      <c r="B1636" t="s">
        <v>10830</v>
      </c>
      <c r="C1636" t="s">
        <v>10831</v>
      </c>
      <c r="D1636">
        <v>1</v>
      </c>
      <c r="E1636">
        <v>0</v>
      </c>
      <c r="F1636">
        <v>1</v>
      </c>
      <c r="G1636">
        <v>0</v>
      </c>
      <c r="H1636" t="s">
        <v>10</v>
      </c>
      <c r="I1636">
        <v>1637</v>
      </c>
    </row>
    <row r="1637" spans="1:9" x14ac:dyDescent="0.35">
      <c r="A1637" t="s">
        <v>10832</v>
      </c>
      <c r="B1637" t="s">
        <v>10833</v>
      </c>
      <c r="C1637" t="s">
        <v>10834</v>
      </c>
      <c r="D1637">
        <v>2</v>
      </c>
      <c r="E1637">
        <v>0</v>
      </c>
      <c r="F1637">
        <v>2</v>
      </c>
      <c r="G1637">
        <v>0</v>
      </c>
      <c r="H1637" t="s">
        <v>10</v>
      </c>
      <c r="I1637">
        <v>1638</v>
      </c>
    </row>
    <row r="1638" spans="1:9" x14ac:dyDescent="0.35">
      <c r="A1638" t="s">
        <v>10835</v>
      </c>
      <c r="B1638" t="s">
        <v>10836</v>
      </c>
      <c r="C1638" t="s">
        <v>10837</v>
      </c>
      <c r="D1638">
        <v>0</v>
      </c>
      <c r="E1638">
        <v>0</v>
      </c>
      <c r="F1638">
        <v>0</v>
      </c>
      <c r="G1638">
        <v>0</v>
      </c>
      <c r="H1638" t="s">
        <v>10</v>
      </c>
      <c r="I1638">
        <v>1639</v>
      </c>
    </row>
    <row r="1639" spans="1:9" x14ac:dyDescent="0.35">
      <c r="A1639" t="s">
        <v>10838</v>
      </c>
      <c r="B1639" t="s">
        <v>10839</v>
      </c>
      <c r="C1639" t="s">
        <v>10840</v>
      </c>
      <c r="D1639">
        <v>4</v>
      </c>
      <c r="E1639">
        <v>0</v>
      </c>
      <c r="F1639">
        <v>4</v>
      </c>
      <c r="G1639">
        <v>0</v>
      </c>
      <c r="H1639" t="s">
        <v>10</v>
      </c>
      <c r="I1639">
        <v>1640</v>
      </c>
    </row>
    <row r="1640" spans="1:9" x14ac:dyDescent="0.35">
      <c r="A1640" t="s">
        <v>10841</v>
      </c>
      <c r="B1640" t="s">
        <v>10842</v>
      </c>
      <c r="C1640" t="s">
        <v>10843</v>
      </c>
      <c r="D1640">
        <v>2</v>
      </c>
      <c r="E1640">
        <v>0</v>
      </c>
      <c r="F1640">
        <v>2</v>
      </c>
      <c r="G1640">
        <v>0</v>
      </c>
      <c r="H1640" t="s">
        <v>10</v>
      </c>
      <c r="I1640">
        <v>1641</v>
      </c>
    </row>
    <row r="1641" spans="1:9" x14ac:dyDescent="0.35">
      <c r="A1641" t="s">
        <v>10844</v>
      </c>
      <c r="B1641" t="s">
        <v>10845</v>
      </c>
      <c r="C1641" t="s">
        <v>10846</v>
      </c>
      <c r="D1641">
        <v>1</v>
      </c>
      <c r="E1641">
        <v>0</v>
      </c>
      <c r="F1641">
        <v>1</v>
      </c>
      <c r="G1641">
        <v>0</v>
      </c>
      <c r="H1641" t="s">
        <v>10</v>
      </c>
      <c r="I1641">
        <v>1642</v>
      </c>
    </row>
    <row r="1642" spans="1:9" x14ac:dyDescent="0.35">
      <c r="A1642" t="s">
        <v>10847</v>
      </c>
      <c r="B1642" t="s">
        <v>10848</v>
      </c>
      <c r="C1642" t="s">
        <v>6095</v>
      </c>
      <c r="D1642">
        <v>0</v>
      </c>
      <c r="E1642">
        <v>0</v>
      </c>
      <c r="F1642">
        <v>0</v>
      </c>
      <c r="G1642">
        <v>0</v>
      </c>
      <c r="H1642" t="s">
        <v>10</v>
      </c>
      <c r="I1642">
        <v>1643</v>
      </c>
    </row>
    <row r="1643" spans="1:9" x14ac:dyDescent="0.35">
      <c r="A1643" t="s">
        <v>10849</v>
      </c>
      <c r="B1643" t="s">
        <v>10850</v>
      </c>
      <c r="C1643" t="s">
        <v>10851</v>
      </c>
      <c r="D1643">
        <v>1</v>
      </c>
      <c r="E1643">
        <v>0</v>
      </c>
      <c r="F1643">
        <v>1</v>
      </c>
      <c r="G1643">
        <v>0</v>
      </c>
      <c r="H1643" t="s">
        <v>10</v>
      </c>
      <c r="I1643">
        <v>1644</v>
      </c>
    </row>
    <row r="1644" spans="1:9" x14ac:dyDescent="0.35">
      <c r="A1644" t="s">
        <v>10852</v>
      </c>
      <c r="B1644" t="s">
        <v>10853</v>
      </c>
      <c r="C1644" t="s">
        <v>10854</v>
      </c>
      <c r="D1644">
        <v>1</v>
      </c>
      <c r="E1644">
        <v>0</v>
      </c>
      <c r="F1644">
        <v>1</v>
      </c>
      <c r="G1644">
        <v>0</v>
      </c>
      <c r="H1644" t="s">
        <v>10</v>
      </c>
      <c r="I1644">
        <v>1645</v>
      </c>
    </row>
    <row r="1645" spans="1:9" x14ac:dyDescent="0.35">
      <c r="A1645" t="s">
        <v>10855</v>
      </c>
      <c r="B1645" t="s">
        <v>10856</v>
      </c>
      <c r="C1645" t="s">
        <v>10857</v>
      </c>
      <c r="D1645">
        <v>1</v>
      </c>
      <c r="E1645">
        <v>0</v>
      </c>
      <c r="F1645">
        <v>1</v>
      </c>
      <c r="G1645">
        <v>0</v>
      </c>
      <c r="H1645" t="s">
        <v>10</v>
      </c>
      <c r="I1645">
        <v>1646</v>
      </c>
    </row>
    <row r="1646" spans="1:9" x14ac:dyDescent="0.35">
      <c r="A1646" t="s">
        <v>10858</v>
      </c>
      <c r="B1646" t="s">
        <v>10859</v>
      </c>
      <c r="C1646" t="s">
        <v>10860</v>
      </c>
      <c r="D1646">
        <v>0</v>
      </c>
      <c r="E1646">
        <v>0</v>
      </c>
      <c r="F1646">
        <v>0</v>
      </c>
      <c r="G1646">
        <v>0</v>
      </c>
      <c r="H1646" t="s">
        <v>10</v>
      </c>
      <c r="I1646">
        <v>1647</v>
      </c>
    </row>
    <row r="1647" spans="1:9" x14ac:dyDescent="0.35">
      <c r="A1647" t="s">
        <v>10861</v>
      </c>
      <c r="B1647" t="s">
        <v>10862</v>
      </c>
      <c r="C1647" t="s">
        <v>10863</v>
      </c>
      <c r="D1647">
        <v>2</v>
      </c>
      <c r="E1647">
        <v>0</v>
      </c>
      <c r="F1647">
        <v>2</v>
      </c>
      <c r="G1647">
        <v>0</v>
      </c>
      <c r="H1647" t="s">
        <v>10</v>
      </c>
      <c r="I1647">
        <v>1648</v>
      </c>
    </row>
    <row r="1648" spans="1:9" x14ac:dyDescent="0.35">
      <c r="A1648" t="s">
        <v>10864</v>
      </c>
      <c r="B1648" t="s">
        <v>10865</v>
      </c>
      <c r="C1648" t="s">
        <v>10866</v>
      </c>
      <c r="D1648">
        <v>6</v>
      </c>
      <c r="E1648">
        <v>0</v>
      </c>
      <c r="F1648">
        <v>6</v>
      </c>
      <c r="G1648">
        <v>0</v>
      </c>
      <c r="H1648" t="s">
        <v>10</v>
      </c>
      <c r="I1648">
        <v>1649</v>
      </c>
    </row>
    <row r="1649" spans="1:9" x14ac:dyDescent="0.35">
      <c r="A1649" t="s">
        <v>10867</v>
      </c>
      <c r="B1649" t="s">
        <v>10868</v>
      </c>
      <c r="C1649" t="s">
        <v>8797</v>
      </c>
      <c r="D1649">
        <v>2</v>
      </c>
      <c r="E1649">
        <v>0</v>
      </c>
      <c r="F1649">
        <v>1</v>
      </c>
      <c r="G1649">
        <v>1</v>
      </c>
      <c r="H1649" t="s">
        <v>10</v>
      </c>
      <c r="I1649">
        <v>1650</v>
      </c>
    </row>
    <row r="1650" spans="1:9" x14ac:dyDescent="0.35">
      <c r="A1650" t="s">
        <v>10869</v>
      </c>
      <c r="B1650" t="s">
        <v>10870</v>
      </c>
      <c r="C1650" t="s">
        <v>10871</v>
      </c>
      <c r="D1650">
        <v>1</v>
      </c>
      <c r="E1650">
        <v>0</v>
      </c>
      <c r="F1650">
        <v>1</v>
      </c>
      <c r="G1650">
        <v>0</v>
      </c>
      <c r="H1650" t="s">
        <v>10</v>
      </c>
      <c r="I1650">
        <v>1651</v>
      </c>
    </row>
    <row r="1651" spans="1:9" x14ac:dyDescent="0.35">
      <c r="A1651" t="s">
        <v>10872</v>
      </c>
      <c r="B1651" t="s">
        <v>10873</v>
      </c>
      <c r="C1651" t="s">
        <v>10874</v>
      </c>
      <c r="D1651">
        <v>5</v>
      </c>
      <c r="E1651">
        <v>0</v>
      </c>
      <c r="F1651">
        <v>5</v>
      </c>
      <c r="G1651">
        <v>0</v>
      </c>
      <c r="H1651" t="s">
        <v>10</v>
      </c>
      <c r="I1651">
        <v>1652</v>
      </c>
    </row>
    <row r="1652" spans="1:9" x14ac:dyDescent="0.35">
      <c r="A1652" t="s">
        <v>10875</v>
      </c>
      <c r="B1652" t="s">
        <v>10876</v>
      </c>
      <c r="C1652" t="s">
        <v>10877</v>
      </c>
      <c r="D1652">
        <v>1</v>
      </c>
      <c r="E1652">
        <v>0</v>
      </c>
      <c r="F1652">
        <v>1</v>
      </c>
      <c r="G1652">
        <v>0</v>
      </c>
      <c r="H1652" t="s">
        <v>10</v>
      </c>
      <c r="I1652">
        <v>1653</v>
      </c>
    </row>
    <row r="1653" spans="1:9" x14ac:dyDescent="0.35">
      <c r="A1653" t="s">
        <v>10878</v>
      </c>
      <c r="B1653" t="s">
        <v>10879</v>
      </c>
      <c r="C1653" t="s">
        <v>10880</v>
      </c>
      <c r="D1653">
        <v>0</v>
      </c>
      <c r="E1653">
        <v>0</v>
      </c>
      <c r="F1653">
        <v>0</v>
      </c>
      <c r="G1653">
        <v>0</v>
      </c>
      <c r="H1653" t="s">
        <v>10</v>
      </c>
      <c r="I1653">
        <v>1654</v>
      </c>
    </row>
    <row r="1654" spans="1:9" x14ac:dyDescent="0.35">
      <c r="A1654" t="s">
        <v>10881</v>
      </c>
      <c r="B1654" t="s">
        <v>10882</v>
      </c>
      <c r="C1654" t="s">
        <v>10883</v>
      </c>
      <c r="D1654">
        <v>5</v>
      </c>
      <c r="E1654">
        <v>0</v>
      </c>
      <c r="F1654">
        <v>5</v>
      </c>
      <c r="G1654">
        <v>0</v>
      </c>
      <c r="H1654" t="s">
        <v>10</v>
      </c>
      <c r="I1654">
        <v>1655</v>
      </c>
    </row>
    <row r="1655" spans="1:9" x14ac:dyDescent="0.35">
      <c r="A1655" t="s">
        <v>10884</v>
      </c>
      <c r="B1655" t="s">
        <v>10885</v>
      </c>
      <c r="C1655" t="s">
        <v>10886</v>
      </c>
      <c r="D1655">
        <v>0</v>
      </c>
      <c r="E1655">
        <v>0</v>
      </c>
      <c r="F1655">
        <v>0</v>
      </c>
      <c r="G1655">
        <v>0</v>
      </c>
      <c r="H1655" t="s">
        <v>10</v>
      </c>
      <c r="I1655">
        <v>1656</v>
      </c>
    </row>
    <row r="1656" spans="1:9" x14ac:dyDescent="0.35">
      <c r="A1656" t="s">
        <v>10887</v>
      </c>
      <c r="B1656" t="s">
        <v>10888</v>
      </c>
      <c r="C1656" t="s">
        <v>10889</v>
      </c>
      <c r="D1656">
        <v>6</v>
      </c>
      <c r="E1656">
        <v>0</v>
      </c>
      <c r="F1656">
        <v>6</v>
      </c>
      <c r="G1656">
        <v>0</v>
      </c>
      <c r="H1656" t="s">
        <v>10</v>
      </c>
      <c r="I1656">
        <v>1657</v>
      </c>
    </row>
    <row r="1657" spans="1:9" x14ac:dyDescent="0.35">
      <c r="A1657" t="s">
        <v>10890</v>
      </c>
      <c r="B1657" t="s">
        <v>10891</v>
      </c>
      <c r="C1657" t="s">
        <v>10892</v>
      </c>
      <c r="D1657">
        <v>0</v>
      </c>
      <c r="E1657">
        <v>0</v>
      </c>
      <c r="F1657">
        <v>0</v>
      </c>
      <c r="G1657">
        <v>0</v>
      </c>
      <c r="H1657" t="s">
        <v>10</v>
      </c>
      <c r="I1657">
        <v>1658</v>
      </c>
    </row>
    <row r="1658" spans="1:9" x14ac:dyDescent="0.35">
      <c r="A1658" t="s">
        <v>10893</v>
      </c>
      <c r="B1658" t="s">
        <v>10894</v>
      </c>
      <c r="C1658" t="s">
        <v>10895</v>
      </c>
      <c r="D1658">
        <v>7</v>
      </c>
      <c r="E1658">
        <v>0</v>
      </c>
      <c r="F1658">
        <v>7</v>
      </c>
      <c r="G1658">
        <v>0</v>
      </c>
      <c r="H1658" t="s">
        <v>10</v>
      </c>
      <c r="I1658">
        <v>1659</v>
      </c>
    </row>
    <row r="1659" spans="1:9" x14ac:dyDescent="0.35">
      <c r="A1659" t="s">
        <v>10896</v>
      </c>
      <c r="B1659" t="s">
        <v>10897</v>
      </c>
      <c r="C1659" t="s">
        <v>10898</v>
      </c>
      <c r="D1659">
        <v>3</v>
      </c>
      <c r="E1659">
        <v>0</v>
      </c>
      <c r="F1659">
        <v>3</v>
      </c>
      <c r="G1659">
        <v>0</v>
      </c>
      <c r="H1659" t="s">
        <v>10</v>
      </c>
      <c r="I1659">
        <v>1660</v>
      </c>
    </row>
    <row r="1660" spans="1:9" x14ac:dyDescent="0.35">
      <c r="A1660" t="s">
        <v>10899</v>
      </c>
      <c r="B1660" t="s">
        <v>10900</v>
      </c>
      <c r="C1660" t="s">
        <v>10901</v>
      </c>
      <c r="D1660">
        <v>3</v>
      </c>
      <c r="E1660">
        <v>0</v>
      </c>
      <c r="F1660">
        <v>3</v>
      </c>
      <c r="G1660">
        <v>0</v>
      </c>
      <c r="H1660" t="s">
        <v>10</v>
      </c>
      <c r="I1660">
        <v>1661</v>
      </c>
    </row>
    <row r="1661" spans="1:9" x14ac:dyDescent="0.35">
      <c r="A1661" t="s">
        <v>10902</v>
      </c>
      <c r="B1661" t="s">
        <v>10903</v>
      </c>
      <c r="C1661" t="s">
        <v>10904</v>
      </c>
      <c r="D1661">
        <v>3</v>
      </c>
      <c r="E1661">
        <v>0</v>
      </c>
      <c r="F1661">
        <v>3</v>
      </c>
      <c r="G1661">
        <v>0</v>
      </c>
      <c r="H1661" t="s">
        <v>10</v>
      </c>
      <c r="I1661">
        <v>1662</v>
      </c>
    </row>
    <row r="1662" spans="1:9" x14ac:dyDescent="0.35">
      <c r="A1662" t="s">
        <v>10905</v>
      </c>
      <c r="B1662" t="s">
        <v>10906</v>
      </c>
      <c r="C1662" t="s">
        <v>10907</v>
      </c>
      <c r="D1662">
        <v>2</v>
      </c>
      <c r="E1662">
        <v>0</v>
      </c>
      <c r="F1662">
        <v>2</v>
      </c>
      <c r="G1662">
        <v>0</v>
      </c>
      <c r="H1662" t="s">
        <v>10</v>
      </c>
      <c r="I1662">
        <v>1663</v>
      </c>
    </row>
    <row r="1663" spans="1:9" x14ac:dyDescent="0.35">
      <c r="A1663" t="s">
        <v>10908</v>
      </c>
      <c r="B1663" t="s">
        <v>10909</v>
      </c>
      <c r="C1663" t="s">
        <v>10910</v>
      </c>
      <c r="D1663">
        <v>2</v>
      </c>
      <c r="E1663">
        <v>0</v>
      </c>
      <c r="F1663">
        <v>2</v>
      </c>
      <c r="G1663">
        <v>0</v>
      </c>
      <c r="H1663" t="s">
        <v>10</v>
      </c>
      <c r="I1663">
        <v>1664</v>
      </c>
    </row>
    <row r="1664" spans="1:9" x14ac:dyDescent="0.35">
      <c r="A1664" t="s">
        <v>10911</v>
      </c>
      <c r="B1664" t="s">
        <v>10912</v>
      </c>
      <c r="C1664" t="s">
        <v>10913</v>
      </c>
      <c r="D1664">
        <v>2</v>
      </c>
      <c r="E1664">
        <v>0</v>
      </c>
      <c r="F1664">
        <v>1</v>
      </c>
      <c r="G1664">
        <v>1</v>
      </c>
      <c r="H1664" t="s">
        <v>10</v>
      </c>
      <c r="I1664">
        <v>1665</v>
      </c>
    </row>
    <row r="1665" spans="1:9" x14ac:dyDescent="0.35">
      <c r="A1665" t="s">
        <v>10914</v>
      </c>
      <c r="B1665" t="s">
        <v>10915</v>
      </c>
      <c r="C1665" t="s">
        <v>10916</v>
      </c>
      <c r="D1665">
        <v>5</v>
      </c>
      <c r="E1665">
        <v>0</v>
      </c>
      <c r="F1665">
        <v>5</v>
      </c>
      <c r="G1665">
        <v>0</v>
      </c>
      <c r="H1665" t="s">
        <v>10</v>
      </c>
      <c r="I1665">
        <v>1666</v>
      </c>
    </row>
    <row r="1666" spans="1:9" x14ac:dyDescent="0.35">
      <c r="A1666" t="s">
        <v>10917</v>
      </c>
      <c r="B1666" t="s">
        <v>10918</v>
      </c>
      <c r="C1666" t="s">
        <v>10919</v>
      </c>
      <c r="D1666">
        <v>6</v>
      </c>
      <c r="E1666">
        <v>0</v>
      </c>
      <c r="F1666">
        <v>6</v>
      </c>
      <c r="G1666">
        <v>0</v>
      </c>
      <c r="H1666" t="s">
        <v>10</v>
      </c>
      <c r="I1666">
        <v>1667</v>
      </c>
    </row>
    <row r="1667" spans="1:9" x14ac:dyDescent="0.35">
      <c r="A1667" t="s">
        <v>10920</v>
      </c>
      <c r="B1667" t="s">
        <v>10921</v>
      </c>
      <c r="C1667" t="s">
        <v>10922</v>
      </c>
      <c r="D1667">
        <v>5</v>
      </c>
      <c r="E1667">
        <v>0</v>
      </c>
      <c r="F1667">
        <v>5</v>
      </c>
      <c r="G1667">
        <v>0</v>
      </c>
      <c r="H1667" t="s">
        <v>10</v>
      </c>
      <c r="I1667">
        <v>1668</v>
      </c>
    </row>
    <row r="1668" spans="1:9" x14ac:dyDescent="0.35">
      <c r="A1668" t="s">
        <v>10923</v>
      </c>
      <c r="B1668" t="s">
        <v>10924</v>
      </c>
      <c r="C1668" t="s">
        <v>10925</v>
      </c>
      <c r="D1668">
        <v>5</v>
      </c>
      <c r="E1668">
        <v>0</v>
      </c>
      <c r="F1668">
        <v>5</v>
      </c>
      <c r="G1668">
        <v>0</v>
      </c>
      <c r="H1668" t="s">
        <v>10</v>
      </c>
      <c r="I1668">
        <v>1669</v>
      </c>
    </row>
    <row r="1669" spans="1:9" x14ac:dyDescent="0.35">
      <c r="A1669" t="s">
        <v>10926</v>
      </c>
      <c r="B1669" t="s">
        <v>10927</v>
      </c>
      <c r="C1669" t="s">
        <v>10928</v>
      </c>
      <c r="D1669">
        <v>7</v>
      </c>
      <c r="E1669">
        <v>0</v>
      </c>
      <c r="F1669">
        <v>7</v>
      </c>
      <c r="G1669">
        <v>0</v>
      </c>
      <c r="H1669" t="s">
        <v>10</v>
      </c>
      <c r="I1669">
        <v>1670</v>
      </c>
    </row>
    <row r="1670" spans="1:9" x14ac:dyDescent="0.35">
      <c r="A1670" t="s">
        <v>10929</v>
      </c>
      <c r="B1670" t="s">
        <v>10930</v>
      </c>
      <c r="C1670" t="s">
        <v>10931</v>
      </c>
      <c r="D1670">
        <v>2</v>
      </c>
      <c r="E1670">
        <v>0</v>
      </c>
      <c r="F1670">
        <v>2</v>
      </c>
      <c r="G1670">
        <v>0</v>
      </c>
      <c r="H1670" t="s">
        <v>10</v>
      </c>
      <c r="I1670">
        <v>1671</v>
      </c>
    </row>
    <row r="1671" spans="1:9" x14ac:dyDescent="0.35">
      <c r="A1671" t="s">
        <v>10932</v>
      </c>
      <c r="B1671" t="s">
        <v>10933</v>
      </c>
      <c r="C1671" t="s">
        <v>10934</v>
      </c>
      <c r="D1671">
        <v>12</v>
      </c>
      <c r="E1671">
        <v>0</v>
      </c>
      <c r="F1671">
        <v>10</v>
      </c>
      <c r="G1671">
        <v>2</v>
      </c>
      <c r="H1671" t="s">
        <v>10</v>
      </c>
      <c r="I1671">
        <v>1672</v>
      </c>
    </row>
    <row r="1672" spans="1:9" x14ac:dyDescent="0.35">
      <c r="A1672" t="s">
        <v>10935</v>
      </c>
      <c r="B1672" t="s">
        <v>10936</v>
      </c>
      <c r="C1672" t="s">
        <v>10937</v>
      </c>
      <c r="D1672">
        <v>0</v>
      </c>
      <c r="E1672">
        <v>0</v>
      </c>
      <c r="F1672">
        <v>0</v>
      </c>
      <c r="G1672">
        <v>0</v>
      </c>
      <c r="H1672" t="s">
        <v>10</v>
      </c>
      <c r="I1672">
        <v>1673</v>
      </c>
    </row>
    <row r="1673" spans="1:9" x14ac:dyDescent="0.35">
      <c r="A1673" t="s">
        <v>10938</v>
      </c>
      <c r="B1673" t="s">
        <v>10939</v>
      </c>
      <c r="C1673" t="s">
        <v>10940</v>
      </c>
      <c r="D1673">
        <v>4</v>
      </c>
      <c r="E1673">
        <v>0</v>
      </c>
      <c r="F1673">
        <v>4</v>
      </c>
      <c r="G1673">
        <v>0</v>
      </c>
      <c r="H1673" t="s">
        <v>10</v>
      </c>
      <c r="I1673">
        <v>1674</v>
      </c>
    </row>
    <row r="1674" spans="1:9" x14ac:dyDescent="0.35">
      <c r="A1674" t="s">
        <v>10941</v>
      </c>
      <c r="B1674" t="s">
        <v>10942</v>
      </c>
      <c r="C1674" t="s">
        <v>10943</v>
      </c>
      <c r="D1674">
        <v>0</v>
      </c>
      <c r="E1674">
        <v>0</v>
      </c>
      <c r="F1674">
        <v>0</v>
      </c>
      <c r="G1674">
        <v>0</v>
      </c>
      <c r="H1674" t="s">
        <v>10</v>
      </c>
      <c r="I1674">
        <v>1675</v>
      </c>
    </row>
    <row r="1675" spans="1:9" x14ac:dyDescent="0.35">
      <c r="A1675" t="s">
        <v>10944</v>
      </c>
      <c r="B1675" t="s">
        <v>10945</v>
      </c>
      <c r="C1675" t="s">
        <v>10946</v>
      </c>
      <c r="D1675">
        <v>0</v>
      </c>
      <c r="E1675">
        <v>0</v>
      </c>
      <c r="F1675">
        <v>0</v>
      </c>
      <c r="G1675">
        <v>0</v>
      </c>
      <c r="H1675" t="s">
        <v>10</v>
      </c>
      <c r="I1675">
        <v>1676</v>
      </c>
    </row>
    <row r="1676" spans="1:9" x14ac:dyDescent="0.35">
      <c r="A1676" t="s">
        <v>10947</v>
      </c>
      <c r="B1676" t="s">
        <v>10948</v>
      </c>
      <c r="C1676" t="s">
        <v>10949</v>
      </c>
      <c r="D1676">
        <v>3</v>
      </c>
      <c r="E1676">
        <v>0</v>
      </c>
      <c r="F1676">
        <v>3</v>
      </c>
      <c r="G1676">
        <v>0</v>
      </c>
      <c r="H1676" t="s">
        <v>10</v>
      </c>
      <c r="I1676">
        <v>1677</v>
      </c>
    </row>
    <row r="1677" spans="1:9" x14ac:dyDescent="0.35">
      <c r="A1677" t="s">
        <v>10950</v>
      </c>
      <c r="B1677" t="s">
        <v>10951</v>
      </c>
      <c r="C1677" t="s">
        <v>10952</v>
      </c>
      <c r="D1677">
        <v>0</v>
      </c>
      <c r="E1677">
        <v>0</v>
      </c>
      <c r="F1677">
        <v>0</v>
      </c>
      <c r="G1677">
        <v>0</v>
      </c>
      <c r="H1677" t="s">
        <v>10</v>
      </c>
      <c r="I1677">
        <v>1678</v>
      </c>
    </row>
    <row r="1678" spans="1:9" x14ac:dyDescent="0.35">
      <c r="A1678" t="s">
        <v>10953</v>
      </c>
      <c r="B1678" t="s">
        <v>10954</v>
      </c>
      <c r="C1678" t="s">
        <v>10955</v>
      </c>
      <c r="D1678">
        <v>0</v>
      </c>
      <c r="E1678">
        <v>0</v>
      </c>
      <c r="F1678">
        <v>0</v>
      </c>
      <c r="G1678">
        <v>0</v>
      </c>
      <c r="H1678" t="s">
        <v>10</v>
      </c>
      <c r="I1678">
        <v>1679</v>
      </c>
    </row>
    <row r="1679" spans="1:9" x14ac:dyDescent="0.35">
      <c r="A1679" t="s">
        <v>10956</v>
      </c>
      <c r="B1679" t="s">
        <v>10957</v>
      </c>
      <c r="C1679" t="s">
        <v>10958</v>
      </c>
      <c r="D1679">
        <v>0</v>
      </c>
      <c r="E1679">
        <v>0</v>
      </c>
      <c r="F1679">
        <v>0</v>
      </c>
      <c r="G1679">
        <v>0</v>
      </c>
      <c r="H1679" t="s">
        <v>10</v>
      </c>
      <c r="I1679">
        <v>1680</v>
      </c>
    </row>
    <row r="1680" spans="1:9" x14ac:dyDescent="0.35">
      <c r="A1680" t="s">
        <v>10959</v>
      </c>
      <c r="B1680" t="s">
        <v>10960</v>
      </c>
      <c r="C1680" t="s">
        <v>10961</v>
      </c>
      <c r="D1680">
        <v>5</v>
      </c>
      <c r="E1680">
        <v>0</v>
      </c>
      <c r="F1680">
        <v>5</v>
      </c>
      <c r="G1680">
        <v>0</v>
      </c>
      <c r="H1680" t="s">
        <v>10</v>
      </c>
      <c r="I1680">
        <v>1681</v>
      </c>
    </row>
    <row r="1681" spans="1:9" x14ac:dyDescent="0.35">
      <c r="A1681" t="s">
        <v>10962</v>
      </c>
      <c r="B1681" t="s">
        <v>10963</v>
      </c>
      <c r="C1681" t="s">
        <v>10964</v>
      </c>
      <c r="D1681">
        <v>4</v>
      </c>
      <c r="E1681">
        <v>0</v>
      </c>
      <c r="F1681">
        <v>4</v>
      </c>
      <c r="G1681">
        <v>0</v>
      </c>
      <c r="H1681" t="s">
        <v>10</v>
      </c>
      <c r="I1681">
        <v>1682</v>
      </c>
    </row>
    <row r="1682" spans="1:9" x14ac:dyDescent="0.35">
      <c r="A1682" t="s">
        <v>10965</v>
      </c>
      <c r="B1682" t="s">
        <v>10966</v>
      </c>
      <c r="C1682" t="s">
        <v>10967</v>
      </c>
      <c r="D1682">
        <v>0</v>
      </c>
      <c r="E1682">
        <v>0</v>
      </c>
      <c r="F1682">
        <v>0</v>
      </c>
      <c r="G1682">
        <v>0</v>
      </c>
      <c r="H1682" t="s">
        <v>10</v>
      </c>
      <c r="I1682">
        <v>1683</v>
      </c>
    </row>
    <row r="1683" spans="1:9" x14ac:dyDescent="0.35">
      <c r="A1683" t="s">
        <v>10968</v>
      </c>
      <c r="B1683" t="s">
        <v>10969</v>
      </c>
      <c r="C1683" t="s">
        <v>10970</v>
      </c>
      <c r="D1683">
        <v>2</v>
      </c>
      <c r="E1683">
        <v>0</v>
      </c>
      <c r="F1683">
        <v>2</v>
      </c>
      <c r="G1683">
        <v>0</v>
      </c>
      <c r="H1683" t="s">
        <v>10</v>
      </c>
      <c r="I1683">
        <v>1684</v>
      </c>
    </row>
    <row r="1684" spans="1:9" x14ac:dyDescent="0.35">
      <c r="A1684" t="s">
        <v>10971</v>
      </c>
      <c r="B1684" t="s">
        <v>10972</v>
      </c>
      <c r="C1684" t="s">
        <v>10973</v>
      </c>
      <c r="D1684">
        <v>0</v>
      </c>
      <c r="E1684">
        <v>0</v>
      </c>
      <c r="F1684">
        <v>0</v>
      </c>
      <c r="G1684">
        <v>0</v>
      </c>
      <c r="H1684" t="s">
        <v>10</v>
      </c>
      <c r="I1684">
        <v>1685</v>
      </c>
    </row>
    <row r="1685" spans="1:9" x14ac:dyDescent="0.35">
      <c r="A1685" t="s">
        <v>10974</v>
      </c>
      <c r="B1685" t="s">
        <v>10975</v>
      </c>
      <c r="C1685" t="s">
        <v>10976</v>
      </c>
      <c r="D1685">
        <v>0</v>
      </c>
      <c r="E1685">
        <v>0</v>
      </c>
      <c r="F1685">
        <v>0</v>
      </c>
      <c r="G1685">
        <v>0</v>
      </c>
      <c r="H1685" t="s">
        <v>10</v>
      </c>
      <c r="I1685">
        <v>1686</v>
      </c>
    </row>
    <row r="1686" spans="1:9" x14ac:dyDescent="0.35">
      <c r="A1686" t="s">
        <v>10977</v>
      </c>
      <c r="B1686" t="s">
        <v>10978</v>
      </c>
      <c r="C1686" t="s">
        <v>10979</v>
      </c>
      <c r="D1686">
        <v>0</v>
      </c>
      <c r="E1686">
        <v>0</v>
      </c>
      <c r="F1686">
        <v>0</v>
      </c>
      <c r="G1686">
        <v>0</v>
      </c>
      <c r="H1686" t="s">
        <v>10</v>
      </c>
      <c r="I1686">
        <v>1687</v>
      </c>
    </row>
    <row r="1687" spans="1:9" x14ac:dyDescent="0.35">
      <c r="A1687" t="s">
        <v>10980</v>
      </c>
      <c r="B1687" t="s">
        <v>10981</v>
      </c>
      <c r="C1687" t="s">
        <v>10982</v>
      </c>
      <c r="D1687">
        <v>0</v>
      </c>
      <c r="E1687">
        <v>0</v>
      </c>
      <c r="F1687">
        <v>0</v>
      </c>
      <c r="G1687">
        <v>0</v>
      </c>
      <c r="H1687" t="s">
        <v>10</v>
      </c>
      <c r="I1687">
        <v>1688</v>
      </c>
    </row>
    <row r="1688" spans="1:9" x14ac:dyDescent="0.35">
      <c r="A1688" t="s">
        <v>10983</v>
      </c>
      <c r="B1688" t="s">
        <v>10984</v>
      </c>
      <c r="C1688" t="s">
        <v>10985</v>
      </c>
      <c r="D1688">
        <v>3</v>
      </c>
      <c r="E1688">
        <v>0</v>
      </c>
      <c r="F1688">
        <v>3</v>
      </c>
      <c r="G1688">
        <v>0</v>
      </c>
      <c r="H1688" t="s">
        <v>10</v>
      </c>
      <c r="I1688">
        <v>1689</v>
      </c>
    </row>
    <row r="1689" spans="1:9" x14ac:dyDescent="0.35">
      <c r="A1689" t="s">
        <v>10986</v>
      </c>
      <c r="B1689" t="s">
        <v>10987</v>
      </c>
      <c r="C1689" t="s">
        <v>10988</v>
      </c>
      <c r="D1689">
        <v>1</v>
      </c>
      <c r="E1689">
        <v>0</v>
      </c>
      <c r="F1689">
        <v>1</v>
      </c>
      <c r="G1689">
        <v>0</v>
      </c>
      <c r="H1689" t="s">
        <v>10</v>
      </c>
      <c r="I1689">
        <v>1690</v>
      </c>
    </row>
    <row r="1690" spans="1:9" x14ac:dyDescent="0.35">
      <c r="A1690" t="s">
        <v>10989</v>
      </c>
      <c r="B1690" t="s">
        <v>10990</v>
      </c>
      <c r="C1690" t="s">
        <v>10991</v>
      </c>
      <c r="D1690">
        <v>0</v>
      </c>
      <c r="E1690">
        <v>0</v>
      </c>
      <c r="F1690">
        <v>0</v>
      </c>
      <c r="G1690">
        <v>0</v>
      </c>
      <c r="H1690" t="s">
        <v>10</v>
      </c>
      <c r="I1690">
        <v>1691</v>
      </c>
    </row>
    <row r="1691" spans="1:9" x14ac:dyDescent="0.35">
      <c r="A1691" t="s">
        <v>10992</v>
      </c>
      <c r="B1691" t="s">
        <v>10993</v>
      </c>
      <c r="C1691" t="s">
        <v>9294</v>
      </c>
      <c r="D1691">
        <v>6</v>
      </c>
      <c r="E1691">
        <v>0</v>
      </c>
      <c r="F1691">
        <v>6</v>
      </c>
      <c r="G1691">
        <v>0</v>
      </c>
      <c r="H1691" t="s">
        <v>10</v>
      </c>
      <c r="I1691">
        <v>1692</v>
      </c>
    </row>
    <row r="1692" spans="1:9" x14ac:dyDescent="0.35">
      <c r="A1692" t="s">
        <v>10994</v>
      </c>
      <c r="B1692" t="s">
        <v>10995</v>
      </c>
      <c r="C1692" t="s">
        <v>10996</v>
      </c>
      <c r="D1692">
        <v>0</v>
      </c>
      <c r="E1692">
        <v>0</v>
      </c>
      <c r="F1692">
        <v>0</v>
      </c>
      <c r="G1692">
        <v>0</v>
      </c>
      <c r="H1692" t="s">
        <v>10</v>
      </c>
      <c r="I1692">
        <v>1693</v>
      </c>
    </row>
    <row r="1693" spans="1:9" x14ac:dyDescent="0.35">
      <c r="A1693" t="s">
        <v>10997</v>
      </c>
      <c r="B1693" t="s">
        <v>10998</v>
      </c>
      <c r="C1693" t="s">
        <v>10999</v>
      </c>
      <c r="D1693">
        <v>4</v>
      </c>
      <c r="E1693">
        <v>0</v>
      </c>
      <c r="F1693">
        <v>4</v>
      </c>
      <c r="G1693">
        <v>0</v>
      </c>
      <c r="H1693" t="s">
        <v>10</v>
      </c>
      <c r="I1693">
        <v>1694</v>
      </c>
    </row>
    <row r="1694" spans="1:9" x14ac:dyDescent="0.35">
      <c r="A1694" t="s">
        <v>11000</v>
      </c>
      <c r="B1694" t="s">
        <v>11001</v>
      </c>
      <c r="C1694" t="s">
        <v>9557</v>
      </c>
      <c r="D1694">
        <v>4</v>
      </c>
      <c r="E1694">
        <v>0</v>
      </c>
      <c r="F1694">
        <v>4</v>
      </c>
      <c r="G1694">
        <v>0</v>
      </c>
      <c r="H1694" t="s">
        <v>10</v>
      </c>
      <c r="I1694">
        <v>1695</v>
      </c>
    </row>
    <row r="1695" spans="1:9" x14ac:dyDescent="0.35">
      <c r="A1695" t="s">
        <v>11002</v>
      </c>
      <c r="B1695" t="s">
        <v>11003</v>
      </c>
      <c r="C1695" t="s">
        <v>11004</v>
      </c>
      <c r="D1695">
        <v>0</v>
      </c>
      <c r="E1695">
        <v>0</v>
      </c>
      <c r="F1695">
        <v>0</v>
      </c>
      <c r="G1695">
        <v>0</v>
      </c>
      <c r="H1695" t="s">
        <v>10</v>
      </c>
      <c r="I1695">
        <v>1696</v>
      </c>
    </row>
    <row r="1696" spans="1:9" x14ac:dyDescent="0.35">
      <c r="A1696" t="s">
        <v>11005</v>
      </c>
      <c r="B1696" t="s">
        <v>11006</v>
      </c>
      <c r="C1696" t="s">
        <v>11007</v>
      </c>
      <c r="D1696">
        <v>2</v>
      </c>
      <c r="E1696">
        <v>0</v>
      </c>
      <c r="F1696">
        <v>2</v>
      </c>
      <c r="G1696">
        <v>0</v>
      </c>
      <c r="H1696" t="s">
        <v>10</v>
      </c>
      <c r="I1696">
        <v>1697</v>
      </c>
    </row>
    <row r="1697" spans="1:9" x14ac:dyDescent="0.35">
      <c r="A1697" t="s">
        <v>11008</v>
      </c>
      <c r="B1697" t="s">
        <v>11009</v>
      </c>
      <c r="C1697" t="s">
        <v>11010</v>
      </c>
      <c r="D1697">
        <v>0</v>
      </c>
      <c r="E1697">
        <v>0</v>
      </c>
      <c r="F1697">
        <v>0</v>
      </c>
      <c r="G1697">
        <v>0</v>
      </c>
      <c r="H1697" t="s">
        <v>10</v>
      </c>
      <c r="I1697">
        <v>1698</v>
      </c>
    </row>
    <row r="1698" spans="1:9" x14ac:dyDescent="0.35">
      <c r="A1698" t="s">
        <v>11011</v>
      </c>
      <c r="B1698" t="s">
        <v>11012</v>
      </c>
      <c r="C1698" t="s">
        <v>11013</v>
      </c>
      <c r="D1698">
        <v>4</v>
      </c>
      <c r="E1698">
        <v>0</v>
      </c>
      <c r="F1698">
        <v>4</v>
      </c>
      <c r="G1698">
        <v>0</v>
      </c>
      <c r="H1698" t="s">
        <v>10</v>
      </c>
      <c r="I1698">
        <v>1699</v>
      </c>
    </row>
    <row r="1699" spans="1:9" x14ac:dyDescent="0.35">
      <c r="A1699" t="s">
        <v>11014</v>
      </c>
      <c r="B1699" t="s">
        <v>11015</v>
      </c>
      <c r="C1699" t="s">
        <v>11016</v>
      </c>
      <c r="D1699">
        <v>1</v>
      </c>
      <c r="E1699">
        <v>0</v>
      </c>
      <c r="F1699">
        <v>1</v>
      </c>
      <c r="G1699">
        <v>0</v>
      </c>
      <c r="H1699" t="s">
        <v>10</v>
      </c>
      <c r="I1699">
        <v>1700</v>
      </c>
    </row>
    <row r="1700" spans="1:9" x14ac:dyDescent="0.35">
      <c r="A1700" t="s">
        <v>11017</v>
      </c>
      <c r="B1700" t="s">
        <v>11018</v>
      </c>
      <c r="C1700" t="s">
        <v>11019</v>
      </c>
      <c r="D1700">
        <v>2</v>
      </c>
      <c r="E1700">
        <v>0</v>
      </c>
      <c r="F1700">
        <v>2</v>
      </c>
      <c r="G1700">
        <v>0</v>
      </c>
      <c r="H1700" t="s">
        <v>10</v>
      </c>
      <c r="I1700">
        <v>1701</v>
      </c>
    </row>
    <row r="1701" spans="1:9" x14ac:dyDescent="0.35">
      <c r="A1701" t="s">
        <v>11020</v>
      </c>
      <c r="B1701" t="s">
        <v>11021</v>
      </c>
      <c r="C1701" t="s">
        <v>11022</v>
      </c>
      <c r="D1701">
        <v>0</v>
      </c>
      <c r="E1701">
        <v>0</v>
      </c>
      <c r="F1701">
        <v>0</v>
      </c>
      <c r="G1701">
        <v>0</v>
      </c>
      <c r="H1701" t="s">
        <v>10</v>
      </c>
      <c r="I1701">
        <v>1702</v>
      </c>
    </row>
    <row r="1702" spans="1:9" x14ac:dyDescent="0.35">
      <c r="A1702" t="s">
        <v>11023</v>
      </c>
      <c r="B1702" t="s">
        <v>11024</v>
      </c>
      <c r="C1702" t="s">
        <v>9192</v>
      </c>
      <c r="D1702">
        <v>4</v>
      </c>
      <c r="E1702">
        <v>0</v>
      </c>
      <c r="F1702">
        <v>4</v>
      </c>
      <c r="G1702">
        <v>0</v>
      </c>
      <c r="H1702" t="s">
        <v>10</v>
      </c>
      <c r="I1702">
        <v>1703</v>
      </c>
    </row>
    <row r="1703" spans="1:9" x14ac:dyDescent="0.35">
      <c r="A1703" t="s">
        <v>11025</v>
      </c>
      <c r="B1703" t="s">
        <v>11026</v>
      </c>
      <c r="C1703" t="s">
        <v>11027</v>
      </c>
      <c r="D1703">
        <v>0</v>
      </c>
      <c r="E1703">
        <v>0</v>
      </c>
      <c r="F1703">
        <v>0</v>
      </c>
      <c r="G1703">
        <v>0</v>
      </c>
      <c r="H1703" t="s">
        <v>10</v>
      </c>
      <c r="I1703">
        <v>1704</v>
      </c>
    </row>
    <row r="1704" spans="1:9" x14ac:dyDescent="0.35">
      <c r="A1704" t="s">
        <v>11028</v>
      </c>
      <c r="B1704" t="s">
        <v>11029</v>
      </c>
      <c r="C1704" t="s">
        <v>11030</v>
      </c>
      <c r="D1704">
        <v>7</v>
      </c>
      <c r="E1704">
        <v>0</v>
      </c>
      <c r="F1704">
        <v>6</v>
      </c>
      <c r="G1704">
        <v>1</v>
      </c>
      <c r="H1704" t="s">
        <v>10</v>
      </c>
      <c r="I1704">
        <v>1705</v>
      </c>
    </row>
    <row r="1705" spans="1:9" x14ac:dyDescent="0.35">
      <c r="A1705" t="s">
        <v>11031</v>
      </c>
      <c r="B1705" t="s">
        <v>11032</v>
      </c>
      <c r="C1705" t="s">
        <v>11033</v>
      </c>
      <c r="D1705">
        <v>1</v>
      </c>
      <c r="E1705">
        <v>0</v>
      </c>
      <c r="F1705">
        <v>1</v>
      </c>
      <c r="G1705">
        <v>0</v>
      </c>
      <c r="H1705" t="s">
        <v>10</v>
      </c>
      <c r="I1705">
        <v>1706</v>
      </c>
    </row>
    <row r="1706" spans="1:9" x14ac:dyDescent="0.35">
      <c r="A1706" t="s">
        <v>11034</v>
      </c>
      <c r="B1706" t="s">
        <v>11035</v>
      </c>
      <c r="C1706" t="s">
        <v>11036</v>
      </c>
      <c r="D1706">
        <v>0</v>
      </c>
      <c r="E1706">
        <v>0</v>
      </c>
      <c r="F1706">
        <v>0</v>
      </c>
      <c r="G1706">
        <v>0</v>
      </c>
      <c r="H1706" t="s">
        <v>10</v>
      </c>
      <c r="I1706">
        <v>1707</v>
      </c>
    </row>
    <row r="1707" spans="1:9" x14ac:dyDescent="0.35">
      <c r="A1707" t="s">
        <v>11037</v>
      </c>
      <c r="B1707" t="s">
        <v>11038</v>
      </c>
      <c r="C1707" t="s">
        <v>11039</v>
      </c>
      <c r="D1707">
        <v>0</v>
      </c>
      <c r="E1707">
        <v>0</v>
      </c>
      <c r="F1707">
        <v>0</v>
      </c>
      <c r="G1707">
        <v>0</v>
      </c>
      <c r="H1707" t="s">
        <v>10</v>
      </c>
      <c r="I1707">
        <v>1708</v>
      </c>
    </row>
    <row r="1708" spans="1:9" x14ac:dyDescent="0.35">
      <c r="A1708" t="s">
        <v>11040</v>
      </c>
      <c r="B1708" t="s">
        <v>11041</v>
      </c>
      <c r="C1708" t="s">
        <v>11042</v>
      </c>
      <c r="D1708">
        <v>0</v>
      </c>
      <c r="E1708">
        <v>0</v>
      </c>
      <c r="F1708">
        <v>0</v>
      </c>
      <c r="G1708">
        <v>0</v>
      </c>
      <c r="H1708" t="s">
        <v>10</v>
      </c>
      <c r="I1708">
        <v>1709</v>
      </c>
    </row>
    <row r="1709" spans="1:9" x14ac:dyDescent="0.35">
      <c r="A1709" t="s">
        <v>11043</v>
      </c>
      <c r="B1709" t="s">
        <v>11044</v>
      </c>
      <c r="C1709" t="s">
        <v>11045</v>
      </c>
      <c r="D1709">
        <v>0</v>
      </c>
      <c r="E1709">
        <v>0</v>
      </c>
      <c r="F1709">
        <v>0</v>
      </c>
      <c r="G1709">
        <v>0</v>
      </c>
      <c r="H1709" t="s">
        <v>10</v>
      </c>
      <c r="I1709">
        <v>1710</v>
      </c>
    </row>
    <row r="1710" spans="1:9" x14ac:dyDescent="0.35">
      <c r="A1710" t="s">
        <v>11046</v>
      </c>
      <c r="B1710" t="s">
        <v>11047</v>
      </c>
      <c r="C1710" t="s">
        <v>11048</v>
      </c>
      <c r="D1710">
        <v>0</v>
      </c>
      <c r="E1710">
        <v>0</v>
      </c>
      <c r="F1710">
        <v>0</v>
      </c>
      <c r="G1710">
        <v>0</v>
      </c>
      <c r="H1710" t="s">
        <v>10</v>
      </c>
      <c r="I1710">
        <v>1711</v>
      </c>
    </row>
    <row r="1711" spans="1:9" x14ac:dyDescent="0.35">
      <c r="A1711" t="s">
        <v>11049</v>
      </c>
      <c r="B1711" t="s">
        <v>11050</v>
      </c>
      <c r="C1711" t="s">
        <v>11051</v>
      </c>
      <c r="D1711">
        <v>0</v>
      </c>
      <c r="E1711">
        <v>0</v>
      </c>
      <c r="F1711">
        <v>0</v>
      </c>
      <c r="G1711">
        <v>0</v>
      </c>
      <c r="H1711" t="s">
        <v>10</v>
      </c>
      <c r="I1711">
        <v>1712</v>
      </c>
    </row>
    <row r="1712" spans="1:9" x14ac:dyDescent="0.35">
      <c r="A1712" t="s">
        <v>11052</v>
      </c>
      <c r="B1712" t="s">
        <v>11053</v>
      </c>
      <c r="C1712" t="s">
        <v>10417</v>
      </c>
      <c r="D1712">
        <v>0</v>
      </c>
      <c r="E1712">
        <v>0</v>
      </c>
      <c r="F1712">
        <v>0</v>
      </c>
      <c r="G1712">
        <v>0</v>
      </c>
      <c r="H1712" t="s">
        <v>10</v>
      </c>
      <c r="I1712">
        <v>1713</v>
      </c>
    </row>
    <row r="1713" spans="1:9" x14ac:dyDescent="0.35">
      <c r="A1713" t="s">
        <v>11054</v>
      </c>
      <c r="B1713" t="s">
        <v>11055</v>
      </c>
      <c r="C1713" t="s">
        <v>11056</v>
      </c>
      <c r="D1713">
        <v>0</v>
      </c>
      <c r="E1713">
        <v>0</v>
      </c>
      <c r="F1713">
        <v>0</v>
      </c>
      <c r="G1713">
        <v>0</v>
      </c>
      <c r="H1713" t="s">
        <v>10</v>
      </c>
      <c r="I1713">
        <v>1714</v>
      </c>
    </row>
    <row r="1714" spans="1:9" x14ac:dyDescent="0.35">
      <c r="A1714" t="s">
        <v>11057</v>
      </c>
      <c r="B1714" t="s">
        <v>11058</v>
      </c>
      <c r="C1714" t="s">
        <v>11059</v>
      </c>
      <c r="D1714">
        <v>0</v>
      </c>
      <c r="E1714">
        <v>0</v>
      </c>
      <c r="F1714">
        <v>0</v>
      </c>
      <c r="G1714">
        <v>0</v>
      </c>
      <c r="H1714" t="s">
        <v>10</v>
      </c>
      <c r="I1714">
        <v>1715</v>
      </c>
    </row>
    <row r="1715" spans="1:9" x14ac:dyDescent="0.35">
      <c r="A1715" t="s">
        <v>11060</v>
      </c>
      <c r="B1715" t="s">
        <v>11061</v>
      </c>
      <c r="C1715" t="s">
        <v>11062</v>
      </c>
      <c r="D1715">
        <v>0</v>
      </c>
      <c r="E1715">
        <v>0</v>
      </c>
      <c r="F1715">
        <v>0</v>
      </c>
      <c r="G1715">
        <v>0</v>
      </c>
      <c r="H1715" t="s">
        <v>10</v>
      </c>
      <c r="I1715">
        <v>1716</v>
      </c>
    </row>
    <row r="1716" spans="1:9" x14ac:dyDescent="0.35">
      <c r="A1716" t="s">
        <v>11063</v>
      </c>
      <c r="B1716" t="s">
        <v>11064</v>
      </c>
      <c r="C1716" t="s">
        <v>11065</v>
      </c>
      <c r="D1716">
        <v>2</v>
      </c>
      <c r="E1716">
        <v>0</v>
      </c>
      <c r="F1716">
        <v>2</v>
      </c>
      <c r="G1716">
        <v>0</v>
      </c>
      <c r="H1716" t="s">
        <v>10</v>
      </c>
      <c r="I1716">
        <v>1717</v>
      </c>
    </row>
    <row r="1717" spans="1:9" x14ac:dyDescent="0.35">
      <c r="A1717" t="s">
        <v>11066</v>
      </c>
      <c r="B1717" t="s">
        <v>11067</v>
      </c>
      <c r="C1717" t="s">
        <v>11068</v>
      </c>
      <c r="D1717">
        <v>0</v>
      </c>
      <c r="E1717">
        <v>0</v>
      </c>
      <c r="F1717">
        <v>0</v>
      </c>
      <c r="G1717">
        <v>0</v>
      </c>
      <c r="H1717" t="s">
        <v>10</v>
      </c>
      <c r="I1717">
        <v>1718</v>
      </c>
    </row>
    <row r="1718" spans="1:9" x14ac:dyDescent="0.35">
      <c r="A1718" t="s">
        <v>11069</v>
      </c>
      <c r="B1718" t="s">
        <v>11070</v>
      </c>
      <c r="C1718" t="s">
        <v>11071</v>
      </c>
      <c r="D1718">
        <v>2</v>
      </c>
      <c r="E1718">
        <v>0</v>
      </c>
      <c r="F1718">
        <v>2</v>
      </c>
      <c r="G1718">
        <v>0</v>
      </c>
      <c r="H1718" t="s">
        <v>10</v>
      </c>
      <c r="I1718">
        <v>1719</v>
      </c>
    </row>
    <row r="1719" spans="1:9" x14ac:dyDescent="0.35">
      <c r="A1719" t="s">
        <v>11072</v>
      </c>
      <c r="B1719" t="s">
        <v>11073</v>
      </c>
      <c r="C1719" t="s">
        <v>11074</v>
      </c>
      <c r="D1719">
        <v>0</v>
      </c>
      <c r="E1719">
        <v>0</v>
      </c>
      <c r="F1719">
        <v>0</v>
      </c>
      <c r="G1719">
        <v>0</v>
      </c>
      <c r="H1719" t="s">
        <v>10</v>
      </c>
      <c r="I1719">
        <v>1720</v>
      </c>
    </row>
    <row r="1720" spans="1:9" x14ac:dyDescent="0.35">
      <c r="A1720" t="s">
        <v>11075</v>
      </c>
      <c r="B1720" t="s">
        <v>11076</v>
      </c>
      <c r="C1720" t="s">
        <v>11077</v>
      </c>
      <c r="D1720">
        <v>2</v>
      </c>
      <c r="E1720">
        <v>0</v>
      </c>
      <c r="F1720">
        <v>2</v>
      </c>
      <c r="G1720">
        <v>0</v>
      </c>
      <c r="H1720" t="s">
        <v>10</v>
      </c>
      <c r="I1720">
        <v>1721</v>
      </c>
    </row>
    <row r="1721" spans="1:9" x14ac:dyDescent="0.35">
      <c r="A1721" t="s">
        <v>11078</v>
      </c>
      <c r="B1721" t="s">
        <v>11079</v>
      </c>
      <c r="C1721" t="s">
        <v>11080</v>
      </c>
      <c r="D1721">
        <v>0</v>
      </c>
      <c r="E1721">
        <v>0</v>
      </c>
      <c r="F1721">
        <v>0</v>
      </c>
      <c r="G1721">
        <v>0</v>
      </c>
      <c r="H1721" t="s">
        <v>10</v>
      </c>
      <c r="I1721">
        <v>1722</v>
      </c>
    </row>
    <row r="1722" spans="1:9" x14ac:dyDescent="0.35">
      <c r="A1722" t="s">
        <v>11081</v>
      </c>
      <c r="B1722" t="s">
        <v>11082</v>
      </c>
      <c r="C1722" t="s">
        <v>11083</v>
      </c>
      <c r="D1722">
        <v>7</v>
      </c>
      <c r="E1722">
        <v>0</v>
      </c>
      <c r="F1722">
        <v>7</v>
      </c>
      <c r="G1722">
        <v>0</v>
      </c>
      <c r="H1722" t="s">
        <v>10</v>
      </c>
      <c r="I1722">
        <v>1723</v>
      </c>
    </row>
    <row r="1723" spans="1:9" x14ac:dyDescent="0.35">
      <c r="A1723" t="s">
        <v>11084</v>
      </c>
      <c r="B1723" t="s">
        <v>11085</v>
      </c>
      <c r="C1723" t="s">
        <v>11086</v>
      </c>
      <c r="D1723">
        <v>0</v>
      </c>
      <c r="E1723">
        <v>0</v>
      </c>
      <c r="F1723">
        <v>0</v>
      </c>
      <c r="G1723">
        <v>0</v>
      </c>
      <c r="H1723" t="s">
        <v>10</v>
      </c>
      <c r="I1723">
        <v>1724</v>
      </c>
    </row>
    <row r="1724" spans="1:9" x14ac:dyDescent="0.35">
      <c r="A1724" t="s">
        <v>11087</v>
      </c>
      <c r="B1724" t="s">
        <v>11088</v>
      </c>
      <c r="C1724" t="s">
        <v>11089</v>
      </c>
      <c r="D1724">
        <v>0</v>
      </c>
      <c r="E1724">
        <v>0</v>
      </c>
      <c r="F1724">
        <v>0</v>
      </c>
      <c r="G1724">
        <v>0</v>
      </c>
      <c r="H1724" t="s">
        <v>10</v>
      </c>
      <c r="I1724">
        <v>1725</v>
      </c>
    </row>
    <row r="1725" spans="1:9" x14ac:dyDescent="0.35">
      <c r="A1725" t="s">
        <v>11090</v>
      </c>
      <c r="B1725" t="s">
        <v>11091</v>
      </c>
      <c r="C1725" t="s">
        <v>11092</v>
      </c>
      <c r="D1725">
        <v>0</v>
      </c>
      <c r="E1725">
        <v>0</v>
      </c>
      <c r="F1725">
        <v>0</v>
      </c>
      <c r="G1725">
        <v>0</v>
      </c>
      <c r="H1725" t="s">
        <v>10</v>
      </c>
      <c r="I1725">
        <v>1726</v>
      </c>
    </row>
    <row r="1726" spans="1:9" x14ac:dyDescent="0.35">
      <c r="A1726" t="s">
        <v>11093</v>
      </c>
      <c r="B1726" t="s">
        <v>11094</v>
      </c>
      <c r="C1726" t="s">
        <v>11095</v>
      </c>
      <c r="D1726">
        <v>0</v>
      </c>
      <c r="E1726">
        <v>0</v>
      </c>
      <c r="F1726">
        <v>0</v>
      </c>
      <c r="G1726">
        <v>0</v>
      </c>
      <c r="H1726" t="s">
        <v>10</v>
      </c>
      <c r="I1726">
        <v>1727</v>
      </c>
    </row>
    <row r="1727" spans="1:9" x14ac:dyDescent="0.35">
      <c r="A1727" t="s">
        <v>11096</v>
      </c>
      <c r="B1727" t="s">
        <v>11097</v>
      </c>
      <c r="C1727" t="s">
        <v>11098</v>
      </c>
      <c r="D1727">
        <v>3</v>
      </c>
      <c r="E1727">
        <v>0</v>
      </c>
      <c r="F1727">
        <v>3</v>
      </c>
      <c r="G1727">
        <v>0</v>
      </c>
      <c r="H1727" t="s">
        <v>10</v>
      </c>
      <c r="I1727">
        <v>1728</v>
      </c>
    </row>
    <row r="1728" spans="1:9" x14ac:dyDescent="0.35">
      <c r="A1728" t="s">
        <v>11099</v>
      </c>
      <c r="B1728" t="s">
        <v>11100</v>
      </c>
      <c r="C1728" t="s">
        <v>11101</v>
      </c>
      <c r="D1728">
        <v>6</v>
      </c>
      <c r="E1728">
        <v>0</v>
      </c>
      <c r="F1728">
        <v>5</v>
      </c>
      <c r="G1728">
        <v>1</v>
      </c>
      <c r="H1728" t="s">
        <v>10</v>
      </c>
      <c r="I1728">
        <v>1729</v>
      </c>
    </row>
    <row r="1729" spans="1:9" x14ac:dyDescent="0.35">
      <c r="A1729" t="s">
        <v>11102</v>
      </c>
      <c r="B1729" t="s">
        <v>11103</v>
      </c>
      <c r="C1729" t="s">
        <v>11104</v>
      </c>
      <c r="D1729">
        <v>0</v>
      </c>
      <c r="E1729">
        <v>0</v>
      </c>
      <c r="F1729">
        <v>0</v>
      </c>
      <c r="G1729">
        <v>0</v>
      </c>
      <c r="H1729" t="s">
        <v>10</v>
      </c>
      <c r="I1729">
        <v>1730</v>
      </c>
    </row>
    <row r="1730" spans="1:9" x14ac:dyDescent="0.35">
      <c r="A1730" t="s">
        <v>11105</v>
      </c>
      <c r="B1730" t="s">
        <v>11106</v>
      </c>
      <c r="C1730" t="s">
        <v>11107</v>
      </c>
      <c r="D1730">
        <v>0</v>
      </c>
      <c r="E1730">
        <v>0</v>
      </c>
      <c r="F1730">
        <v>0</v>
      </c>
      <c r="G1730">
        <v>0</v>
      </c>
      <c r="H1730" t="s">
        <v>10</v>
      </c>
      <c r="I1730">
        <v>1731</v>
      </c>
    </row>
    <row r="1731" spans="1:9" x14ac:dyDescent="0.35">
      <c r="A1731" t="s">
        <v>11108</v>
      </c>
      <c r="B1731" t="s">
        <v>11109</v>
      </c>
      <c r="C1731" t="s">
        <v>11110</v>
      </c>
      <c r="D1731">
        <v>0</v>
      </c>
      <c r="E1731">
        <v>0</v>
      </c>
      <c r="F1731">
        <v>0</v>
      </c>
      <c r="G1731">
        <v>0</v>
      </c>
      <c r="H1731" t="s">
        <v>10</v>
      </c>
      <c r="I1731">
        <v>1732</v>
      </c>
    </row>
    <row r="1732" spans="1:9" x14ac:dyDescent="0.35">
      <c r="A1732" t="s">
        <v>11111</v>
      </c>
      <c r="B1732" t="s">
        <v>11112</v>
      </c>
      <c r="C1732" t="s">
        <v>6832</v>
      </c>
      <c r="D1732">
        <v>0</v>
      </c>
      <c r="E1732">
        <v>0</v>
      </c>
      <c r="F1732">
        <v>0</v>
      </c>
      <c r="G1732">
        <v>0</v>
      </c>
      <c r="H1732" t="s">
        <v>10</v>
      </c>
      <c r="I1732">
        <v>1733</v>
      </c>
    </row>
    <row r="1733" spans="1:9" x14ac:dyDescent="0.35">
      <c r="A1733" t="s">
        <v>11113</v>
      </c>
      <c r="B1733" t="s">
        <v>11114</v>
      </c>
      <c r="C1733" t="s">
        <v>11115</v>
      </c>
      <c r="D1733">
        <v>0</v>
      </c>
      <c r="E1733">
        <v>0</v>
      </c>
      <c r="F1733">
        <v>0</v>
      </c>
      <c r="G1733">
        <v>0</v>
      </c>
      <c r="H1733" t="s">
        <v>10</v>
      </c>
      <c r="I1733">
        <v>1734</v>
      </c>
    </row>
    <row r="1734" spans="1:9" x14ac:dyDescent="0.35">
      <c r="A1734" t="s">
        <v>11116</v>
      </c>
      <c r="B1734" t="s">
        <v>11117</v>
      </c>
      <c r="C1734" t="s">
        <v>11118</v>
      </c>
      <c r="D1734">
        <v>0</v>
      </c>
      <c r="E1734">
        <v>0</v>
      </c>
      <c r="F1734">
        <v>0</v>
      </c>
      <c r="G1734">
        <v>0</v>
      </c>
      <c r="H1734" t="s">
        <v>10</v>
      </c>
      <c r="I1734">
        <v>1735</v>
      </c>
    </row>
    <row r="1735" spans="1:9" x14ac:dyDescent="0.35">
      <c r="A1735" t="s">
        <v>11119</v>
      </c>
      <c r="B1735" t="s">
        <v>11120</v>
      </c>
      <c r="C1735" t="s">
        <v>11121</v>
      </c>
      <c r="D1735">
        <v>1</v>
      </c>
      <c r="E1735">
        <v>0</v>
      </c>
      <c r="F1735">
        <v>1</v>
      </c>
      <c r="G1735">
        <v>0</v>
      </c>
      <c r="H1735" t="s">
        <v>10</v>
      </c>
      <c r="I1735">
        <v>1736</v>
      </c>
    </row>
    <row r="1736" spans="1:9" x14ac:dyDescent="0.35">
      <c r="A1736" t="s">
        <v>11122</v>
      </c>
      <c r="B1736" t="s">
        <v>11123</v>
      </c>
      <c r="C1736" t="s">
        <v>11124</v>
      </c>
      <c r="D1736">
        <v>5</v>
      </c>
      <c r="E1736">
        <v>0</v>
      </c>
      <c r="F1736">
        <v>5</v>
      </c>
      <c r="G1736">
        <v>0</v>
      </c>
      <c r="H1736" t="s">
        <v>10</v>
      </c>
      <c r="I1736">
        <v>1737</v>
      </c>
    </row>
    <row r="1737" spans="1:9" x14ac:dyDescent="0.35">
      <c r="A1737" t="s">
        <v>11125</v>
      </c>
      <c r="B1737" t="s">
        <v>11126</v>
      </c>
      <c r="C1737" t="s">
        <v>11127</v>
      </c>
      <c r="D1737">
        <v>2</v>
      </c>
      <c r="E1737">
        <v>0</v>
      </c>
      <c r="F1737">
        <v>2</v>
      </c>
      <c r="G1737">
        <v>0</v>
      </c>
      <c r="H1737" t="s">
        <v>10</v>
      </c>
      <c r="I1737">
        <v>1738</v>
      </c>
    </row>
    <row r="1738" spans="1:9" x14ac:dyDescent="0.35">
      <c r="A1738" t="s">
        <v>11128</v>
      </c>
      <c r="B1738" t="s">
        <v>11129</v>
      </c>
      <c r="C1738" t="s">
        <v>11130</v>
      </c>
      <c r="D1738">
        <v>1</v>
      </c>
      <c r="E1738">
        <v>0</v>
      </c>
      <c r="F1738">
        <v>1</v>
      </c>
      <c r="G1738">
        <v>0</v>
      </c>
      <c r="H1738" t="s">
        <v>10</v>
      </c>
      <c r="I1738">
        <v>1739</v>
      </c>
    </row>
    <row r="1739" spans="1:9" x14ac:dyDescent="0.35">
      <c r="A1739" t="s">
        <v>11131</v>
      </c>
      <c r="B1739" t="s">
        <v>11132</v>
      </c>
      <c r="C1739" t="s">
        <v>9042</v>
      </c>
      <c r="D1739">
        <v>0</v>
      </c>
      <c r="E1739">
        <v>0</v>
      </c>
      <c r="F1739">
        <v>0</v>
      </c>
      <c r="G1739">
        <v>0</v>
      </c>
      <c r="H1739" t="s">
        <v>10</v>
      </c>
      <c r="I1739">
        <v>1740</v>
      </c>
    </row>
    <row r="1740" spans="1:9" x14ac:dyDescent="0.35">
      <c r="A1740" t="s">
        <v>11133</v>
      </c>
      <c r="B1740" t="s">
        <v>11134</v>
      </c>
      <c r="C1740" t="s">
        <v>11135</v>
      </c>
      <c r="D1740">
        <v>0</v>
      </c>
      <c r="E1740">
        <v>0</v>
      </c>
      <c r="F1740">
        <v>0</v>
      </c>
      <c r="G1740">
        <v>0</v>
      </c>
      <c r="H1740" t="s">
        <v>10</v>
      </c>
      <c r="I1740">
        <v>1741</v>
      </c>
    </row>
    <row r="1741" spans="1:9" x14ac:dyDescent="0.35">
      <c r="A1741" t="s">
        <v>11136</v>
      </c>
      <c r="B1741" t="s">
        <v>11137</v>
      </c>
      <c r="C1741" t="s">
        <v>11138</v>
      </c>
      <c r="D1741">
        <v>3</v>
      </c>
      <c r="E1741">
        <v>0</v>
      </c>
      <c r="F1741">
        <v>3</v>
      </c>
      <c r="G1741">
        <v>0</v>
      </c>
      <c r="H1741" t="s">
        <v>10</v>
      </c>
      <c r="I1741">
        <v>1742</v>
      </c>
    </row>
    <row r="1742" spans="1:9" x14ac:dyDescent="0.35">
      <c r="A1742" t="s">
        <v>11139</v>
      </c>
      <c r="B1742" t="s">
        <v>11140</v>
      </c>
      <c r="C1742" t="s">
        <v>11141</v>
      </c>
      <c r="D1742">
        <v>0</v>
      </c>
      <c r="E1742">
        <v>0</v>
      </c>
      <c r="F1742">
        <v>0</v>
      </c>
      <c r="G1742">
        <v>0</v>
      </c>
      <c r="H1742" t="s">
        <v>10</v>
      </c>
      <c r="I1742">
        <v>1743</v>
      </c>
    </row>
    <row r="1743" spans="1:9" x14ac:dyDescent="0.35">
      <c r="A1743" t="s">
        <v>11142</v>
      </c>
      <c r="B1743" t="s">
        <v>11143</v>
      </c>
      <c r="C1743" t="s">
        <v>11144</v>
      </c>
      <c r="D1743">
        <v>12</v>
      </c>
      <c r="E1743">
        <v>0</v>
      </c>
      <c r="F1743">
        <v>12</v>
      </c>
      <c r="G1743">
        <v>0</v>
      </c>
      <c r="H1743" t="s">
        <v>10</v>
      </c>
      <c r="I1743">
        <v>1744</v>
      </c>
    </row>
    <row r="1744" spans="1:9" x14ac:dyDescent="0.35">
      <c r="A1744" t="s">
        <v>11145</v>
      </c>
      <c r="B1744" t="s">
        <v>11146</v>
      </c>
      <c r="C1744" t="s">
        <v>11147</v>
      </c>
      <c r="D1744">
        <v>1</v>
      </c>
      <c r="E1744">
        <v>0</v>
      </c>
      <c r="F1744">
        <v>1</v>
      </c>
      <c r="G1744">
        <v>0</v>
      </c>
      <c r="H1744" t="s">
        <v>10</v>
      </c>
      <c r="I1744">
        <v>1745</v>
      </c>
    </row>
    <row r="1745" spans="1:9" x14ac:dyDescent="0.35">
      <c r="A1745" t="s">
        <v>11148</v>
      </c>
      <c r="B1745" t="s">
        <v>11149</v>
      </c>
      <c r="C1745" t="s">
        <v>11150</v>
      </c>
      <c r="D1745">
        <v>2</v>
      </c>
      <c r="E1745">
        <v>0</v>
      </c>
      <c r="F1745">
        <v>2</v>
      </c>
      <c r="G1745">
        <v>0</v>
      </c>
      <c r="H1745" t="s">
        <v>10</v>
      </c>
      <c r="I1745">
        <v>1746</v>
      </c>
    </row>
    <row r="1746" spans="1:9" x14ac:dyDescent="0.35">
      <c r="A1746" t="s">
        <v>11151</v>
      </c>
      <c r="B1746" t="s">
        <v>11152</v>
      </c>
      <c r="C1746" t="s">
        <v>11153</v>
      </c>
      <c r="D1746">
        <v>0</v>
      </c>
      <c r="E1746">
        <v>0</v>
      </c>
      <c r="F1746">
        <v>0</v>
      </c>
      <c r="G1746">
        <v>0</v>
      </c>
      <c r="H1746" t="s">
        <v>10</v>
      </c>
      <c r="I1746">
        <v>1747</v>
      </c>
    </row>
    <row r="1747" spans="1:9" x14ac:dyDescent="0.35">
      <c r="A1747" t="s">
        <v>11154</v>
      </c>
      <c r="B1747" t="s">
        <v>11155</v>
      </c>
      <c r="C1747" t="s">
        <v>11156</v>
      </c>
      <c r="D1747">
        <v>4</v>
      </c>
      <c r="E1747">
        <v>0</v>
      </c>
      <c r="F1747">
        <v>4</v>
      </c>
      <c r="G1747">
        <v>0</v>
      </c>
      <c r="H1747" t="s">
        <v>10</v>
      </c>
      <c r="I1747">
        <v>1748</v>
      </c>
    </row>
    <row r="1748" spans="1:9" x14ac:dyDescent="0.35">
      <c r="A1748" t="s">
        <v>11157</v>
      </c>
      <c r="B1748" t="s">
        <v>11158</v>
      </c>
      <c r="C1748" t="s">
        <v>6446</v>
      </c>
      <c r="D1748">
        <v>1</v>
      </c>
      <c r="E1748">
        <v>0</v>
      </c>
      <c r="F1748">
        <v>1</v>
      </c>
      <c r="G1748">
        <v>0</v>
      </c>
      <c r="H1748" t="s">
        <v>10</v>
      </c>
      <c r="I1748">
        <v>1749</v>
      </c>
    </row>
    <row r="1749" spans="1:9" x14ac:dyDescent="0.35">
      <c r="A1749" t="s">
        <v>11159</v>
      </c>
      <c r="B1749" t="s">
        <v>11160</v>
      </c>
      <c r="C1749" t="s">
        <v>11161</v>
      </c>
      <c r="D1749">
        <v>0</v>
      </c>
      <c r="E1749">
        <v>0</v>
      </c>
      <c r="F1749">
        <v>0</v>
      </c>
      <c r="G1749">
        <v>0</v>
      </c>
      <c r="H1749" t="s">
        <v>10</v>
      </c>
      <c r="I1749">
        <v>1750</v>
      </c>
    </row>
    <row r="1750" spans="1:9" x14ac:dyDescent="0.35">
      <c r="A1750" t="s">
        <v>11162</v>
      </c>
      <c r="B1750" t="s">
        <v>11163</v>
      </c>
      <c r="C1750" t="s">
        <v>11164</v>
      </c>
      <c r="D1750">
        <v>0</v>
      </c>
      <c r="E1750">
        <v>0</v>
      </c>
      <c r="F1750">
        <v>0</v>
      </c>
      <c r="G1750">
        <v>0</v>
      </c>
      <c r="H1750" t="s">
        <v>10</v>
      </c>
      <c r="I1750">
        <v>1751</v>
      </c>
    </row>
    <row r="1751" spans="1:9" x14ac:dyDescent="0.35">
      <c r="A1751" t="s">
        <v>11165</v>
      </c>
      <c r="B1751" t="s">
        <v>11166</v>
      </c>
      <c r="C1751" t="s">
        <v>11167</v>
      </c>
      <c r="D1751">
        <v>0</v>
      </c>
      <c r="E1751">
        <v>0</v>
      </c>
      <c r="F1751">
        <v>0</v>
      </c>
      <c r="G1751">
        <v>0</v>
      </c>
      <c r="H1751" t="s">
        <v>10</v>
      </c>
      <c r="I1751">
        <v>1752</v>
      </c>
    </row>
    <row r="1752" spans="1:9" x14ac:dyDescent="0.35">
      <c r="A1752" t="s">
        <v>11168</v>
      </c>
      <c r="B1752" t="s">
        <v>11169</v>
      </c>
      <c r="C1752" t="s">
        <v>11170</v>
      </c>
      <c r="D1752">
        <v>0</v>
      </c>
      <c r="E1752">
        <v>0</v>
      </c>
      <c r="F1752">
        <v>0</v>
      </c>
      <c r="G1752">
        <v>0</v>
      </c>
      <c r="H1752" t="s">
        <v>10</v>
      </c>
      <c r="I1752">
        <v>1753</v>
      </c>
    </row>
    <row r="1753" spans="1:9" x14ac:dyDescent="0.35">
      <c r="A1753" t="s">
        <v>11171</v>
      </c>
      <c r="B1753" t="s">
        <v>11172</v>
      </c>
      <c r="C1753" t="s">
        <v>11173</v>
      </c>
      <c r="D1753">
        <v>0</v>
      </c>
      <c r="E1753">
        <v>0</v>
      </c>
      <c r="F1753">
        <v>0</v>
      </c>
      <c r="G1753">
        <v>0</v>
      </c>
      <c r="H1753" t="s">
        <v>10</v>
      </c>
      <c r="I1753">
        <v>1754</v>
      </c>
    </row>
    <row r="1754" spans="1:9" x14ac:dyDescent="0.35">
      <c r="A1754" t="s">
        <v>11174</v>
      </c>
      <c r="B1754" t="s">
        <v>11175</v>
      </c>
      <c r="C1754" t="s">
        <v>11176</v>
      </c>
      <c r="D1754">
        <v>0</v>
      </c>
      <c r="E1754">
        <v>0</v>
      </c>
      <c r="F1754">
        <v>0</v>
      </c>
      <c r="G1754">
        <v>0</v>
      </c>
      <c r="H1754" t="s">
        <v>10</v>
      </c>
      <c r="I1754">
        <v>1755</v>
      </c>
    </row>
    <row r="1755" spans="1:9" x14ac:dyDescent="0.35">
      <c r="A1755" t="s">
        <v>11177</v>
      </c>
      <c r="B1755" t="s">
        <v>11178</v>
      </c>
      <c r="C1755" t="s">
        <v>11179</v>
      </c>
      <c r="D1755">
        <v>0</v>
      </c>
      <c r="E1755">
        <v>0</v>
      </c>
      <c r="F1755">
        <v>0</v>
      </c>
      <c r="G1755">
        <v>0</v>
      </c>
      <c r="H1755" t="s">
        <v>10</v>
      </c>
      <c r="I1755">
        <v>1756</v>
      </c>
    </row>
    <row r="1756" spans="1:9" x14ac:dyDescent="0.35">
      <c r="A1756" t="s">
        <v>11180</v>
      </c>
      <c r="B1756" t="s">
        <v>11181</v>
      </c>
      <c r="C1756" t="s">
        <v>11182</v>
      </c>
      <c r="D1756">
        <v>0</v>
      </c>
      <c r="E1756">
        <v>0</v>
      </c>
      <c r="F1756">
        <v>0</v>
      </c>
      <c r="G1756">
        <v>0</v>
      </c>
      <c r="H1756" t="s">
        <v>10</v>
      </c>
      <c r="I1756">
        <v>1757</v>
      </c>
    </row>
    <row r="1757" spans="1:9" x14ac:dyDescent="0.35">
      <c r="A1757" t="s">
        <v>11183</v>
      </c>
      <c r="B1757" t="s">
        <v>11184</v>
      </c>
      <c r="C1757" t="s">
        <v>11185</v>
      </c>
      <c r="D1757">
        <v>5</v>
      </c>
      <c r="E1757">
        <v>0</v>
      </c>
      <c r="F1757">
        <v>5</v>
      </c>
      <c r="G1757">
        <v>0</v>
      </c>
      <c r="H1757" t="s">
        <v>10</v>
      </c>
      <c r="I1757">
        <v>1758</v>
      </c>
    </row>
    <row r="1758" spans="1:9" x14ac:dyDescent="0.35">
      <c r="A1758" t="s">
        <v>11186</v>
      </c>
      <c r="B1758" t="s">
        <v>11187</v>
      </c>
      <c r="C1758" t="s">
        <v>11188</v>
      </c>
      <c r="D1758">
        <v>2</v>
      </c>
      <c r="E1758">
        <v>0</v>
      </c>
      <c r="F1758">
        <v>2</v>
      </c>
      <c r="G1758">
        <v>0</v>
      </c>
      <c r="H1758" t="s">
        <v>10</v>
      </c>
      <c r="I1758">
        <v>1759</v>
      </c>
    </row>
    <row r="1759" spans="1:9" x14ac:dyDescent="0.35">
      <c r="A1759" t="s">
        <v>11189</v>
      </c>
      <c r="B1759" t="s">
        <v>11190</v>
      </c>
      <c r="C1759" t="s">
        <v>11191</v>
      </c>
      <c r="D1759">
        <v>2</v>
      </c>
      <c r="E1759">
        <v>0</v>
      </c>
      <c r="F1759">
        <v>2</v>
      </c>
      <c r="G1759">
        <v>0</v>
      </c>
      <c r="H1759" t="s">
        <v>10</v>
      </c>
      <c r="I1759">
        <v>1760</v>
      </c>
    </row>
    <row r="1760" spans="1:9" x14ac:dyDescent="0.35">
      <c r="A1760" t="s">
        <v>11192</v>
      </c>
      <c r="B1760" t="s">
        <v>11193</v>
      </c>
      <c r="C1760" t="s">
        <v>11194</v>
      </c>
      <c r="D1760">
        <v>0</v>
      </c>
      <c r="E1760">
        <v>0</v>
      </c>
      <c r="F1760">
        <v>0</v>
      </c>
      <c r="G1760">
        <v>0</v>
      </c>
      <c r="H1760" t="s">
        <v>10</v>
      </c>
      <c r="I1760">
        <v>1761</v>
      </c>
    </row>
    <row r="1761" spans="1:9" x14ac:dyDescent="0.35">
      <c r="A1761" t="s">
        <v>11195</v>
      </c>
      <c r="B1761" t="s">
        <v>11196</v>
      </c>
      <c r="C1761" t="s">
        <v>11197</v>
      </c>
      <c r="D1761">
        <v>4</v>
      </c>
      <c r="E1761">
        <v>0</v>
      </c>
      <c r="F1761">
        <v>4</v>
      </c>
      <c r="G1761">
        <v>0</v>
      </c>
      <c r="H1761" t="s">
        <v>10</v>
      </c>
      <c r="I1761">
        <v>1762</v>
      </c>
    </row>
    <row r="1762" spans="1:9" x14ac:dyDescent="0.35">
      <c r="A1762" t="s">
        <v>11198</v>
      </c>
      <c r="B1762" t="s">
        <v>11199</v>
      </c>
      <c r="C1762" t="s">
        <v>11200</v>
      </c>
      <c r="D1762">
        <v>0</v>
      </c>
      <c r="E1762">
        <v>0</v>
      </c>
      <c r="F1762">
        <v>0</v>
      </c>
      <c r="G1762">
        <v>0</v>
      </c>
      <c r="H1762" t="s">
        <v>10</v>
      </c>
      <c r="I1762">
        <v>1763</v>
      </c>
    </row>
    <row r="1763" spans="1:9" x14ac:dyDescent="0.35">
      <c r="A1763" t="s">
        <v>11201</v>
      </c>
      <c r="B1763" t="s">
        <v>11202</v>
      </c>
      <c r="C1763" t="s">
        <v>11203</v>
      </c>
      <c r="D1763">
        <v>4</v>
      </c>
      <c r="E1763">
        <v>0</v>
      </c>
      <c r="F1763">
        <v>3</v>
      </c>
      <c r="G1763">
        <v>1</v>
      </c>
      <c r="H1763" t="s">
        <v>10</v>
      </c>
      <c r="I1763">
        <v>1764</v>
      </c>
    </row>
    <row r="1764" spans="1:9" x14ac:dyDescent="0.35">
      <c r="A1764" t="s">
        <v>11204</v>
      </c>
      <c r="B1764" t="s">
        <v>11205</v>
      </c>
      <c r="C1764" t="s">
        <v>11206</v>
      </c>
      <c r="D1764">
        <v>0</v>
      </c>
      <c r="E1764">
        <v>0</v>
      </c>
      <c r="F1764">
        <v>0</v>
      </c>
      <c r="G1764">
        <v>0</v>
      </c>
      <c r="H1764" t="s">
        <v>10</v>
      </c>
      <c r="I1764">
        <v>1765</v>
      </c>
    </row>
    <row r="1765" spans="1:9" x14ac:dyDescent="0.35">
      <c r="A1765" t="s">
        <v>11207</v>
      </c>
      <c r="B1765" t="s">
        <v>11208</v>
      </c>
      <c r="C1765" t="s">
        <v>11209</v>
      </c>
      <c r="D1765">
        <v>0</v>
      </c>
      <c r="E1765">
        <v>0</v>
      </c>
      <c r="F1765">
        <v>0</v>
      </c>
      <c r="G1765">
        <v>0</v>
      </c>
      <c r="H1765" t="s">
        <v>10</v>
      </c>
      <c r="I1765">
        <v>1766</v>
      </c>
    </row>
    <row r="1766" spans="1:9" x14ac:dyDescent="0.35">
      <c r="A1766" t="s">
        <v>11210</v>
      </c>
      <c r="B1766" t="s">
        <v>11211</v>
      </c>
      <c r="C1766" t="s">
        <v>11212</v>
      </c>
      <c r="D1766">
        <v>0</v>
      </c>
      <c r="E1766">
        <v>0</v>
      </c>
      <c r="F1766">
        <v>0</v>
      </c>
      <c r="G1766">
        <v>0</v>
      </c>
      <c r="H1766" t="s">
        <v>10</v>
      </c>
      <c r="I1766">
        <v>1767</v>
      </c>
    </row>
    <row r="1767" spans="1:9" x14ac:dyDescent="0.35">
      <c r="A1767" t="s">
        <v>11213</v>
      </c>
      <c r="B1767" t="s">
        <v>11214</v>
      </c>
      <c r="C1767" t="s">
        <v>9061</v>
      </c>
      <c r="D1767">
        <v>4</v>
      </c>
      <c r="E1767">
        <v>0</v>
      </c>
      <c r="F1767">
        <v>4</v>
      </c>
      <c r="G1767">
        <v>0</v>
      </c>
      <c r="H1767" t="s">
        <v>10</v>
      </c>
      <c r="I1767">
        <v>1768</v>
      </c>
    </row>
    <row r="1768" spans="1:9" x14ac:dyDescent="0.35">
      <c r="A1768" t="s">
        <v>11215</v>
      </c>
      <c r="B1768" t="s">
        <v>11216</v>
      </c>
      <c r="C1768" t="s">
        <v>11217</v>
      </c>
      <c r="D1768">
        <v>0</v>
      </c>
      <c r="E1768">
        <v>0</v>
      </c>
      <c r="F1768">
        <v>0</v>
      </c>
      <c r="G1768">
        <v>0</v>
      </c>
      <c r="H1768" t="s">
        <v>10</v>
      </c>
      <c r="I1768">
        <v>1769</v>
      </c>
    </row>
    <row r="1769" spans="1:9" x14ac:dyDescent="0.35">
      <c r="A1769" t="s">
        <v>11218</v>
      </c>
      <c r="B1769" t="s">
        <v>11219</v>
      </c>
      <c r="C1769" t="s">
        <v>11220</v>
      </c>
      <c r="D1769">
        <v>0</v>
      </c>
      <c r="E1769">
        <v>0</v>
      </c>
      <c r="F1769">
        <v>0</v>
      </c>
      <c r="G1769">
        <v>0</v>
      </c>
      <c r="H1769" t="s">
        <v>10</v>
      </c>
      <c r="I1769">
        <v>1770</v>
      </c>
    </row>
    <row r="1770" spans="1:9" x14ac:dyDescent="0.35">
      <c r="A1770" t="s">
        <v>11221</v>
      </c>
      <c r="B1770" t="s">
        <v>11222</v>
      </c>
      <c r="C1770" t="s">
        <v>11223</v>
      </c>
      <c r="D1770">
        <v>0</v>
      </c>
      <c r="E1770">
        <v>0</v>
      </c>
      <c r="F1770">
        <v>0</v>
      </c>
      <c r="G1770">
        <v>0</v>
      </c>
      <c r="H1770" t="s">
        <v>10</v>
      </c>
      <c r="I1770">
        <v>1771</v>
      </c>
    </row>
    <row r="1771" spans="1:9" x14ac:dyDescent="0.35">
      <c r="A1771" t="s">
        <v>11224</v>
      </c>
      <c r="B1771" t="s">
        <v>11225</v>
      </c>
      <c r="C1771" t="s">
        <v>11226</v>
      </c>
      <c r="D1771">
        <v>0</v>
      </c>
      <c r="E1771">
        <v>0</v>
      </c>
      <c r="F1771">
        <v>0</v>
      </c>
      <c r="G1771">
        <v>0</v>
      </c>
      <c r="H1771" t="s">
        <v>10</v>
      </c>
      <c r="I1771">
        <v>1772</v>
      </c>
    </row>
    <row r="1772" spans="1:9" x14ac:dyDescent="0.35">
      <c r="A1772" t="s">
        <v>11227</v>
      </c>
      <c r="B1772" t="s">
        <v>11228</v>
      </c>
      <c r="C1772" t="s">
        <v>11229</v>
      </c>
      <c r="D1772">
        <v>2</v>
      </c>
      <c r="E1772">
        <v>0</v>
      </c>
      <c r="F1772">
        <v>2</v>
      </c>
      <c r="G1772">
        <v>0</v>
      </c>
      <c r="H1772" t="s">
        <v>10</v>
      </c>
      <c r="I1772">
        <v>1773</v>
      </c>
    </row>
    <row r="1773" spans="1:9" x14ac:dyDescent="0.35">
      <c r="A1773" t="s">
        <v>11230</v>
      </c>
      <c r="B1773" t="s">
        <v>11231</v>
      </c>
      <c r="C1773" t="s">
        <v>11232</v>
      </c>
      <c r="D1773">
        <v>1</v>
      </c>
      <c r="E1773">
        <v>0</v>
      </c>
      <c r="F1773">
        <v>1</v>
      </c>
      <c r="G1773">
        <v>0</v>
      </c>
      <c r="H1773" t="s">
        <v>10</v>
      </c>
      <c r="I1773">
        <v>1774</v>
      </c>
    </row>
    <row r="1774" spans="1:9" x14ac:dyDescent="0.35">
      <c r="A1774" t="s">
        <v>11233</v>
      </c>
      <c r="B1774" t="s">
        <v>11234</v>
      </c>
      <c r="C1774" t="s">
        <v>11235</v>
      </c>
      <c r="D1774">
        <v>0</v>
      </c>
      <c r="E1774">
        <v>0</v>
      </c>
      <c r="F1774">
        <v>0</v>
      </c>
      <c r="G1774">
        <v>0</v>
      </c>
      <c r="H1774" t="s">
        <v>10</v>
      </c>
      <c r="I1774">
        <v>1775</v>
      </c>
    </row>
    <row r="1775" spans="1:9" x14ac:dyDescent="0.35">
      <c r="A1775" t="s">
        <v>11236</v>
      </c>
      <c r="B1775" t="s">
        <v>11237</v>
      </c>
      <c r="C1775" t="s">
        <v>11238</v>
      </c>
      <c r="D1775">
        <v>0</v>
      </c>
      <c r="E1775">
        <v>0</v>
      </c>
      <c r="F1775">
        <v>0</v>
      </c>
      <c r="G1775">
        <v>0</v>
      </c>
      <c r="H1775" t="s">
        <v>10</v>
      </c>
      <c r="I1775">
        <v>1776</v>
      </c>
    </row>
    <row r="1776" spans="1:9" x14ac:dyDescent="0.35">
      <c r="A1776" t="s">
        <v>11239</v>
      </c>
      <c r="B1776" t="s">
        <v>11240</v>
      </c>
      <c r="C1776" t="s">
        <v>11092</v>
      </c>
      <c r="D1776">
        <v>0</v>
      </c>
      <c r="E1776">
        <v>0</v>
      </c>
      <c r="F1776">
        <v>0</v>
      </c>
      <c r="G1776">
        <v>0</v>
      </c>
      <c r="H1776" t="s">
        <v>10</v>
      </c>
      <c r="I1776">
        <v>1777</v>
      </c>
    </row>
    <row r="1777" spans="1:9" x14ac:dyDescent="0.35">
      <c r="A1777" t="s">
        <v>11241</v>
      </c>
      <c r="B1777" t="s">
        <v>11242</v>
      </c>
      <c r="C1777" t="s">
        <v>8797</v>
      </c>
      <c r="D1777">
        <v>3</v>
      </c>
      <c r="E1777">
        <v>0</v>
      </c>
      <c r="F1777">
        <v>3</v>
      </c>
      <c r="G1777">
        <v>0</v>
      </c>
      <c r="H1777" t="s">
        <v>10</v>
      </c>
      <c r="I1777">
        <v>1778</v>
      </c>
    </row>
    <row r="1778" spans="1:9" x14ac:dyDescent="0.35">
      <c r="A1778" t="s">
        <v>11243</v>
      </c>
      <c r="B1778" t="s">
        <v>11244</v>
      </c>
      <c r="C1778" t="s">
        <v>11245</v>
      </c>
      <c r="D1778">
        <v>0</v>
      </c>
      <c r="E1778">
        <v>0</v>
      </c>
      <c r="F1778">
        <v>0</v>
      </c>
      <c r="G1778">
        <v>0</v>
      </c>
      <c r="H1778" t="s">
        <v>10</v>
      </c>
      <c r="I1778">
        <v>1779</v>
      </c>
    </row>
    <row r="1779" spans="1:9" x14ac:dyDescent="0.35">
      <c r="A1779" t="s">
        <v>11246</v>
      </c>
      <c r="B1779" t="s">
        <v>11247</v>
      </c>
      <c r="C1779" t="s">
        <v>11248</v>
      </c>
      <c r="D1779">
        <v>0</v>
      </c>
      <c r="E1779">
        <v>0</v>
      </c>
      <c r="F1779">
        <v>0</v>
      </c>
      <c r="G1779">
        <v>0</v>
      </c>
      <c r="H1779" t="s">
        <v>10</v>
      </c>
      <c r="I1779">
        <v>1780</v>
      </c>
    </row>
    <row r="1780" spans="1:9" x14ac:dyDescent="0.35">
      <c r="A1780" t="s">
        <v>11249</v>
      </c>
      <c r="B1780" t="s">
        <v>11250</v>
      </c>
      <c r="C1780" t="s">
        <v>11251</v>
      </c>
      <c r="D1780">
        <v>0</v>
      </c>
      <c r="E1780">
        <v>0</v>
      </c>
      <c r="F1780">
        <v>0</v>
      </c>
      <c r="G1780">
        <v>0</v>
      </c>
      <c r="H1780" t="s">
        <v>10</v>
      </c>
      <c r="I1780">
        <v>1781</v>
      </c>
    </row>
    <row r="1781" spans="1:9" x14ac:dyDescent="0.35">
      <c r="A1781" t="s">
        <v>11252</v>
      </c>
      <c r="B1781" t="s">
        <v>11253</v>
      </c>
      <c r="C1781" t="s">
        <v>11254</v>
      </c>
      <c r="D1781">
        <v>3</v>
      </c>
      <c r="E1781">
        <v>0</v>
      </c>
      <c r="F1781">
        <v>3</v>
      </c>
      <c r="G1781">
        <v>0</v>
      </c>
      <c r="H1781" t="s">
        <v>10</v>
      </c>
      <c r="I1781">
        <v>1782</v>
      </c>
    </row>
    <row r="1782" spans="1:9" x14ac:dyDescent="0.35">
      <c r="A1782" t="s">
        <v>11255</v>
      </c>
      <c r="B1782" t="s">
        <v>11256</v>
      </c>
      <c r="C1782" t="s">
        <v>11257</v>
      </c>
      <c r="D1782">
        <v>0</v>
      </c>
      <c r="E1782">
        <v>0</v>
      </c>
      <c r="F1782">
        <v>0</v>
      </c>
      <c r="G1782">
        <v>0</v>
      </c>
      <c r="H1782" t="s">
        <v>10</v>
      </c>
      <c r="I1782">
        <v>1783</v>
      </c>
    </row>
    <row r="1783" spans="1:9" x14ac:dyDescent="0.35">
      <c r="A1783" t="s">
        <v>11258</v>
      </c>
      <c r="B1783" t="s">
        <v>11259</v>
      </c>
      <c r="C1783" t="s">
        <v>11260</v>
      </c>
      <c r="D1783">
        <v>1</v>
      </c>
      <c r="E1783">
        <v>0</v>
      </c>
      <c r="F1783">
        <v>1</v>
      </c>
      <c r="G1783">
        <v>0</v>
      </c>
      <c r="H1783" t="s">
        <v>10</v>
      </c>
      <c r="I1783">
        <v>1784</v>
      </c>
    </row>
    <row r="1784" spans="1:9" x14ac:dyDescent="0.35">
      <c r="A1784" t="s">
        <v>11261</v>
      </c>
      <c r="B1784" t="s">
        <v>11262</v>
      </c>
      <c r="C1784" t="s">
        <v>11263</v>
      </c>
      <c r="D1784">
        <v>0</v>
      </c>
      <c r="E1784">
        <v>0</v>
      </c>
      <c r="F1784">
        <v>0</v>
      </c>
      <c r="G1784">
        <v>0</v>
      </c>
      <c r="H1784" t="s">
        <v>10</v>
      </c>
      <c r="I1784">
        <v>1785</v>
      </c>
    </row>
    <row r="1785" spans="1:9" x14ac:dyDescent="0.35">
      <c r="A1785" t="s">
        <v>11264</v>
      </c>
      <c r="B1785" t="s">
        <v>11265</v>
      </c>
      <c r="C1785" t="s">
        <v>11266</v>
      </c>
      <c r="D1785">
        <v>0</v>
      </c>
      <c r="E1785">
        <v>0</v>
      </c>
      <c r="F1785">
        <v>0</v>
      </c>
      <c r="G1785">
        <v>0</v>
      </c>
      <c r="H1785" t="s">
        <v>10</v>
      </c>
      <c r="I1785">
        <v>1786</v>
      </c>
    </row>
    <row r="1786" spans="1:9" x14ac:dyDescent="0.35">
      <c r="A1786" t="s">
        <v>11267</v>
      </c>
      <c r="B1786" t="s">
        <v>11268</v>
      </c>
      <c r="C1786" t="s">
        <v>11269</v>
      </c>
      <c r="D1786">
        <v>0</v>
      </c>
      <c r="E1786">
        <v>0</v>
      </c>
      <c r="F1786">
        <v>0</v>
      </c>
      <c r="G1786">
        <v>0</v>
      </c>
      <c r="H1786" t="s">
        <v>10</v>
      </c>
      <c r="I1786">
        <v>1787</v>
      </c>
    </row>
    <row r="1787" spans="1:9" x14ac:dyDescent="0.35">
      <c r="A1787" t="s">
        <v>11270</v>
      </c>
      <c r="B1787" t="s">
        <v>11271</v>
      </c>
      <c r="C1787" t="s">
        <v>11272</v>
      </c>
      <c r="D1787">
        <v>0</v>
      </c>
      <c r="E1787">
        <v>0</v>
      </c>
      <c r="F1787">
        <v>0</v>
      </c>
      <c r="G1787">
        <v>0</v>
      </c>
      <c r="H1787" t="s">
        <v>10</v>
      </c>
      <c r="I1787">
        <v>1788</v>
      </c>
    </row>
    <row r="1788" spans="1:9" x14ac:dyDescent="0.35">
      <c r="A1788" t="s">
        <v>11273</v>
      </c>
      <c r="B1788" t="s">
        <v>11274</v>
      </c>
      <c r="C1788" t="s">
        <v>11275</v>
      </c>
      <c r="D1788">
        <v>0</v>
      </c>
      <c r="E1788">
        <v>0</v>
      </c>
      <c r="F1788">
        <v>0</v>
      </c>
      <c r="G1788">
        <v>0</v>
      </c>
      <c r="H1788" t="s">
        <v>10</v>
      </c>
      <c r="I1788">
        <v>1789</v>
      </c>
    </row>
    <row r="1789" spans="1:9" x14ac:dyDescent="0.35">
      <c r="A1789" t="s">
        <v>11276</v>
      </c>
      <c r="B1789" t="s">
        <v>11277</v>
      </c>
      <c r="C1789" t="s">
        <v>11278</v>
      </c>
      <c r="D1789">
        <v>0</v>
      </c>
      <c r="E1789">
        <v>0</v>
      </c>
      <c r="F1789">
        <v>0</v>
      </c>
      <c r="G1789">
        <v>0</v>
      </c>
      <c r="H1789" t="s">
        <v>10</v>
      </c>
      <c r="I1789">
        <v>1790</v>
      </c>
    </row>
    <row r="1790" spans="1:9" x14ac:dyDescent="0.35">
      <c r="A1790" t="s">
        <v>11279</v>
      </c>
      <c r="B1790" t="s">
        <v>11280</v>
      </c>
      <c r="C1790" t="s">
        <v>10532</v>
      </c>
      <c r="D1790">
        <v>0</v>
      </c>
      <c r="E1790">
        <v>0</v>
      </c>
      <c r="F1790">
        <v>0</v>
      </c>
      <c r="G1790">
        <v>0</v>
      </c>
      <c r="H1790" t="s">
        <v>10</v>
      </c>
      <c r="I1790">
        <v>1791</v>
      </c>
    </row>
    <row r="1791" spans="1:9" x14ac:dyDescent="0.35">
      <c r="A1791" t="s">
        <v>11281</v>
      </c>
      <c r="B1791" t="s">
        <v>11282</v>
      </c>
      <c r="C1791" t="s">
        <v>11283</v>
      </c>
      <c r="D1791">
        <v>0</v>
      </c>
      <c r="E1791">
        <v>0</v>
      </c>
      <c r="F1791">
        <v>0</v>
      </c>
      <c r="G1791">
        <v>0</v>
      </c>
      <c r="H1791" t="s">
        <v>10</v>
      </c>
      <c r="I1791">
        <v>1792</v>
      </c>
    </row>
    <row r="1792" spans="1:9" x14ac:dyDescent="0.35">
      <c r="A1792" t="s">
        <v>11284</v>
      </c>
      <c r="B1792" t="s">
        <v>11285</v>
      </c>
      <c r="C1792" t="s">
        <v>11286</v>
      </c>
      <c r="D1792">
        <v>0</v>
      </c>
      <c r="E1792">
        <v>0</v>
      </c>
      <c r="F1792">
        <v>0</v>
      </c>
      <c r="G1792">
        <v>0</v>
      </c>
      <c r="H1792" t="s">
        <v>10</v>
      </c>
      <c r="I1792">
        <v>1793</v>
      </c>
    </row>
    <row r="1793" spans="1:9" x14ac:dyDescent="0.35">
      <c r="A1793" t="s">
        <v>11287</v>
      </c>
      <c r="B1793" t="s">
        <v>11288</v>
      </c>
      <c r="C1793" t="s">
        <v>11289</v>
      </c>
      <c r="D1793">
        <v>0</v>
      </c>
      <c r="E1793">
        <v>0</v>
      </c>
      <c r="F1793">
        <v>0</v>
      </c>
      <c r="G1793">
        <v>0</v>
      </c>
      <c r="H1793" t="s">
        <v>10</v>
      </c>
      <c r="I1793">
        <v>1794</v>
      </c>
    </row>
    <row r="1794" spans="1:9" x14ac:dyDescent="0.35">
      <c r="A1794" t="s">
        <v>11290</v>
      </c>
      <c r="B1794" t="s">
        <v>11291</v>
      </c>
      <c r="C1794" t="s">
        <v>11062</v>
      </c>
      <c r="D1794">
        <v>0</v>
      </c>
      <c r="E1794">
        <v>0</v>
      </c>
      <c r="F1794">
        <v>0</v>
      </c>
      <c r="G1794">
        <v>0</v>
      </c>
      <c r="H1794" t="s">
        <v>10</v>
      </c>
      <c r="I1794">
        <v>1795</v>
      </c>
    </row>
    <row r="1795" spans="1:9" x14ac:dyDescent="0.35">
      <c r="A1795" t="s">
        <v>11292</v>
      </c>
      <c r="B1795" t="s">
        <v>11293</v>
      </c>
      <c r="C1795" t="s">
        <v>11294</v>
      </c>
      <c r="D1795">
        <v>3</v>
      </c>
      <c r="E1795">
        <v>0</v>
      </c>
      <c r="F1795">
        <v>3</v>
      </c>
      <c r="G1795">
        <v>0</v>
      </c>
      <c r="H1795" t="s">
        <v>10</v>
      </c>
      <c r="I1795">
        <v>1796</v>
      </c>
    </row>
    <row r="1796" spans="1:9" x14ac:dyDescent="0.35">
      <c r="A1796" t="s">
        <v>11295</v>
      </c>
      <c r="B1796" t="s">
        <v>11296</v>
      </c>
      <c r="C1796" t="s">
        <v>7066</v>
      </c>
      <c r="D1796">
        <v>0</v>
      </c>
      <c r="E1796">
        <v>0</v>
      </c>
      <c r="F1796">
        <v>0</v>
      </c>
      <c r="G1796">
        <v>0</v>
      </c>
      <c r="H1796" t="s">
        <v>10</v>
      </c>
      <c r="I1796">
        <v>1797</v>
      </c>
    </row>
    <row r="1797" spans="1:9" x14ac:dyDescent="0.35">
      <c r="A1797" t="s">
        <v>11297</v>
      </c>
      <c r="B1797" t="s">
        <v>11298</v>
      </c>
      <c r="C1797" t="s">
        <v>11299</v>
      </c>
      <c r="D1797">
        <v>1</v>
      </c>
      <c r="E1797">
        <v>0</v>
      </c>
      <c r="F1797">
        <v>1</v>
      </c>
      <c r="G1797">
        <v>0</v>
      </c>
      <c r="H1797" t="s">
        <v>10</v>
      </c>
      <c r="I1797">
        <v>1798</v>
      </c>
    </row>
    <row r="1798" spans="1:9" x14ac:dyDescent="0.35">
      <c r="A1798" t="s">
        <v>11300</v>
      </c>
      <c r="B1798" t="s">
        <v>11301</v>
      </c>
      <c r="C1798" t="s">
        <v>11302</v>
      </c>
      <c r="D1798">
        <v>2</v>
      </c>
      <c r="E1798">
        <v>0</v>
      </c>
      <c r="F1798">
        <v>2</v>
      </c>
      <c r="G1798">
        <v>0</v>
      </c>
      <c r="H1798" t="s">
        <v>10</v>
      </c>
      <c r="I1798">
        <v>1799</v>
      </c>
    </row>
    <row r="1799" spans="1:9" x14ac:dyDescent="0.35">
      <c r="A1799" t="s">
        <v>11303</v>
      </c>
      <c r="B1799" t="s">
        <v>11304</v>
      </c>
      <c r="C1799" t="s">
        <v>11305</v>
      </c>
      <c r="D1799">
        <v>0</v>
      </c>
      <c r="E1799">
        <v>0</v>
      </c>
      <c r="F1799">
        <v>0</v>
      </c>
      <c r="G1799">
        <v>0</v>
      </c>
      <c r="H1799" t="s">
        <v>10</v>
      </c>
      <c r="I1799">
        <v>1800</v>
      </c>
    </row>
    <row r="1800" spans="1:9" x14ac:dyDescent="0.35">
      <c r="A1800" t="s">
        <v>11306</v>
      </c>
      <c r="B1800" t="s">
        <v>11307</v>
      </c>
      <c r="C1800" t="s">
        <v>11308</v>
      </c>
      <c r="D1800">
        <v>0</v>
      </c>
      <c r="E1800">
        <v>0</v>
      </c>
      <c r="F1800">
        <v>0</v>
      </c>
      <c r="G1800">
        <v>0</v>
      </c>
      <c r="H1800" t="s">
        <v>10</v>
      </c>
      <c r="I1800">
        <v>1801</v>
      </c>
    </row>
    <row r="1801" spans="1:9" x14ac:dyDescent="0.35">
      <c r="A1801" t="s">
        <v>11309</v>
      </c>
      <c r="B1801" t="s">
        <v>11310</v>
      </c>
      <c r="C1801" t="s">
        <v>11311</v>
      </c>
      <c r="D1801">
        <v>0</v>
      </c>
      <c r="E1801">
        <v>0</v>
      </c>
      <c r="F1801">
        <v>0</v>
      </c>
      <c r="G1801">
        <v>0</v>
      </c>
      <c r="H1801" t="s">
        <v>10</v>
      </c>
      <c r="I1801">
        <v>1802</v>
      </c>
    </row>
    <row r="1802" spans="1:9" x14ac:dyDescent="0.35">
      <c r="A1802" t="s">
        <v>11312</v>
      </c>
      <c r="B1802" t="s">
        <v>11313</v>
      </c>
      <c r="C1802" t="s">
        <v>11314</v>
      </c>
      <c r="D1802">
        <v>0</v>
      </c>
      <c r="E1802">
        <v>0</v>
      </c>
      <c r="F1802">
        <v>0</v>
      </c>
      <c r="G1802">
        <v>0</v>
      </c>
      <c r="H1802" t="s">
        <v>10</v>
      </c>
      <c r="I1802">
        <v>1803</v>
      </c>
    </row>
    <row r="1803" spans="1:9" x14ac:dyDescent="0.35">
      <c r="A1803" t="s">
        <v>11315</v>
      </c>
      <c r="B1803" t="s">
        <v>11316</v>
      </c>
      <c r="C1803" t="s">
        <v>11317</v>
      </c>
      <c r="D1803">
        <v>0</v>
      </c>
      <c r="E1803">
        <v>0</v>
      </c>
      <c r="F1803">
        <v>0</v>
      </c>
      <c r="G1803">
        <v>0</v>
      </c>
      <c r="H1803" t="s">
        <v>10</v>
      </c>
      <c r="I1803">
        <v>1804</v>
      </c>
    </row>
    <row r="1804" spans="1:9" x14ac:dyDescent="0.35">
      <c r="A1804" t="s">
        <v>11318</v>
      </c>
      <c r="B1804" t="s">
        <v>11319</v>
      </c>
      <c r="C1804" t="s">
        <v>11320</v>
      </c>
      <c r="D1804">
        <v>0</v>
      </c>
      <c r="E1804">
        <v>0</v>
      </c>
      <c r="F1804">
        <v>0</v>
      </c>
      <c r="G1804">
        <v>0</v>
      </c>
      <c r="H1804" t="s">
        <v>10</v>
      </c>
      <c r="I1804">
        <v>1805</v>
      </c>
    </row>
    <row r="1805" spans="1:9" x14ac:dyDescent="0.35">
      <c r="A1805" t="s">
        <v>11321</v>
      </c>
      <c r="B1805" t="s">
        <v>11322</v>
      </c>
      <c r="C1805" t="s">
        <v>11323</v>
      </c>
      <c r="D1805">
        <v>0</v>
      </c>
      <c r="E1805">
        <v>0</v>
      </c>
      <c r="F1805">
        <v>0</v>
      </c>
      <c r="G1805">
        <v>0</v>
      </c>
      <c r="H1805" t="s">
        <v>10</v>
      </c>
      <c r="I1805">
        <v>1806</v>
      </c>
    </row>
    <row r="1806" spans="1:9" x14ac:dyDescent="0.35">
      <c r="A1806" t="s">
        <v>11324</v>
      </c>
      <c r="B1806" t="s">
        <v>11325</v>
      </c>
      <c r="C1806" t="s">
        <v>11326</v>
      </c>
      <c r="D1806">
        <v>2</v>
      </c>
      <c r="E1806">
        <v>0</v>
      </c>
      <c r="F1806">
        <v>2</v>
      </c>
      <c r="G1806">
        <v>0</v>
      </c>
      <c r="H1806" t="s">
        <v>10</v>
      </c>
      <c r="I1806">
        <v>1807</v>
      </c>
    </row>
    <row r="1807" spans="1:9" x14ac:dyDescent="0.35">
      <c r="A1807" t="s">
        <v>11327</v>
      </c>
      <c r="B1807" t="s">
        <v>11328</v>
      </c>
      <c r="C1807" t="s">
        <v>11329</v>
      </c>
      <c r="D1807">
        <v>0</v>
      </c>
      <c r="E1807">
        <v>0</v>
      </c>
      <c r="F1807">
        <v>0</v>
      </c>
      <c r="G1807">
        <v>0</v>
      </c>
      <c r="H1807" t="s">
        <v>10</v>
      </c>
      <c r="I1807">
        <v>1808</v>
      </c>
    </row>
    <row r="1808" spans="1:9" x14ac:dyDescent="0.35">
      <c r="A1808" t="s">
        <v>11330</v>
      </c>
      <c r="B1808" t="s">
        <v>11331</v>
      </c>
      <c r="C1808" t="s">
        <v>11332</v>
      </c>
      <c r="D1808">
        <v>0</v>
      </c>
      <c r="E1808">
        <v>0</v>
      </c>
      <c r="F1808">
        <v>0</v>
      </c>
      <c r="G1808">
        <v>0</v>
      </c>
      <c r="H1808" t="s">
        <v>10</v>
      </c>
      <c r="I1808">
        <v>1809</v>
      </c>
    </row>
    <row r="1809" spans="1:9" x14ac:dyDescent="0.35">
      <c r="A1809" t="s">
        <v>11333</v>
      </c>
      <c r="B1809" t="s">
        <v>11334</v>
      </c>
      <c r="C1809" t="s">
        <v>11335</v>
      </c>
      <c r="D1809">
        <v>0</v>
      </c>
      <c r="E1809">
        <v>0</v>
      </c>
      <c r="F1809">
        <v>0</v>
      </c>
      <c r="G1809">
        <v>0</v>
      </c>
      <c r="H1809" t="s">
        <v>10</v>
      </c>
      <c r="I1809">
        <v>1810</v>
      </c>
    </row>
    <row r="1810" spans="1:9" x14ac:dyDescent="0.35">
      <c r="A1810" t="s">
        <v>11336</v>
      </c>
      <c r="B1810" t="s">
        <v>11337</v>
      </c>
      <c r="C1810" t="s">
        <v>11338</v>
      </c>
      <c r="D1810">
        <v>6</v>
      </c>
      <c r="E1810">
        <v>0</v>
      </c>
      <c r="F1810">
        <v>6</v>
      </c>
      <c r="G1810">
        <v>0</v>
      </c>
      <c r="H1810" t="s">
        <v>10</v>
      </c>
      <c r="I1810">
        <v>1811</v>
      </c>
    </row>
    <row r="1811" spans="1:9" x14ac:dyDescent="0.35">
      <c r="A1811" t="s">
        <v>11339</v>
      </c>
      <c r="B1811" t="s">
        <v>11340</v>
      </c>
      <c r="C1811" t="s">
        <v>11341</v>
      </c>
      <c r="D1811">
        <v>0</v>
      </c>
      <c r="E1811">
        <v>0</v>
      </c>
      <c r="F1811">
        <v>0</v>
      </c>
      <c r="G1811">
        <v>0</v>
      </c>
      <c r="H1811" t="s">
        <v>10</v>
      </c>
      <c r="I1811">
        <v>1812</v>
      </c>
    </row>
    <row r="1812" spans="1:9" x14ac:dyDescent="0.35">
      <c r="A1812" t="s">
        <v>11342</v>
      </c>
      <c r="B1812" t="s">
        <v>11343</v>
      </c>
      <c r="C1812" t="s">
        <v>11344</v>
      </c>
      <c r="D1812">
        <v>3</v>
      </c>
      <c r="E1812">
        <v>0</v>
      </c>
      <c r="F1812">
        <v>3</v>
      </c>
      <c r="G1812">
        <v>0</v>
      </c>
      <c r="H1812" t="s">
        <v>10</v>
      </c>
      <c r="I1812">
        <v>1813</v>
      </c>
    </row>
    <row r="1813" spans="1:9" x14ac:dyDescent="0.35">
      <c r="A1813" t="s">
        <v>11345</v>
      </c>
      <c r="B1813" t="s">
        <v>11346</v>
      </c>
      <c r="C1813" t="s">
        <v>11347</v>
      </c>
      <c r="D1813">
        <v>1</v>
      </c>
      <c r="E1813">
        <v>0</v>
      </c>
      <c r="F1813">
        <v>1</v>
      </c>
      <c r="G1813">
        <v>0</v>
      </c>
      <c r="H1813" t="s">
        <v>10</v>
      </c>
      <c r="I1813">
        <v>1814</v>
      </c>
    </row>
    <row r="1814" spans="1:9" x14ac:dyDescent="0.35">
      <c r="A1814" t="s">
        <v>11348</v>
      </c>
      <c r="B1814" t="s">
        <v>11349</v>
      </c>
      <c r="C1814" t="s">
        <v>11350</v>
      </c>
      <c r="D1814">
        <v>5</v>
      </c>
      <c r="E1814">
        <v>0</v>
      </c>
      <c r="F1814">
        <v>5</v>
      </c>
      <c r="G1814">
        <v>0</v>
      </c>
      <c r="H1814" t="s">
        <v>10</v>
      </c>
      <c r="I1814">
        <v>1815</v>
      </c>
    </row>
    <row r="1815" spans="1:9" x14ac:dyDescent="0.35">
      <c r="A1815" t="s">
        <v>11351</v>
      </c>
      <c r="B1815" t="s">
        <v>11352</v>
      </c>
      <c r="C1815" t="s">
        <v>11353</v>
      </c>
      <c r="D1815">
        <v>0</v>
      </c>
      <c r="E1815">
        <v>0</v>
      </c>
      <c r="F1815">
        <v>0</v>
      </c>
      <c r="G1815">
        <v>0</v>
      </c>
      <c r="H1815" t="s">
        <v>10</v>
      </c>
      <c r="I1815">
        <v>1816</v>
      </c>
    </row>
    <row r="1816" spans="1:9" x14ac:dyDescent="0.35">
      <c r="A1816" t="s">
        <v>11354</v>
      </c>
      <c r="B1816" t="s">
        <v>11355</v>
      </c>
      <c r="C1816" t="s">
        <v>11356</v>
      </c>
      <c r="D1816">
        <v>0</v>
      </c>
      <c r="E1816">
        <v>0</v>
      </c>
      <c r="F1816">
        <v>0</v>
      </c>
      <c r="G1816">
        <v>0</v>
      </c>
      <c r="H1816" t="s">
        <v>10</v>
      </c>
      <c r="I1816">
        <v>1817</v>
      </c>
    </row>
    <row r="1817" spans="1:9" x14ac:dyDescent="0.35">
      <c r="A1817" t="s">
        <v>11357</v>
      </c>
      <c r="B1817" t="s">
        <v>11358</v>
      </c>
      <c r="C1817" t="s">
        <v>11359</v>
      </c>
      <c r="D1817">
        <v>1</v>
      </c>
      <c r="E1817">
        <v>0</v>
      </c>
      <c r="F1817">
        <v>1</v>
      </c>
      <c r="G1817">
        <v>0</v>
      </c>
      <c r="H1817" t="s">
        <v>10</v>
      </c>
      <c r="I1817">
        <v>1818</v>
      </c>
    </row>
    <row r="1818" spans="1:9" x14ac:dyDescent="0.35">
      <c r="A1818" t="s">
        <v>11360</v>
      </c>
      <c r="B1818" t="s">
        <v>11361</v>
      </c>
      <c r="C1818" t="s">
        <v>11362</v>
      </c>
      <c r="D1818">
        <v>0</v>
      </c>
      <c r="E1818">
        <v>0</v>
      </c>
      <c r="F1818">
        <v>0</v>
      </c>
      <c r="G1818">
        <v>0</v>
      </c>
      <c r="H1818" t="s">
        <v>10</v>
      </c>
      <c r="I1818">
        <v>1819</v>
      </c>
    </row>
    <row r="1819" spans="1:9" x14ac:dyDescent="0.35">
      <c r="A1819" t="s">
        <v>11363</v>
      </c>
      <c r="B1819" t="s">
        <v>11364</v>
      </c>
      <c r="C1819" t="s">
        <v>11365</v>
      </c>
      <c r="D1819">
        <v>0</v>
      </c>
      <c r="E1819">
        <v>0</v>
      </c>
      <c r="F1819">
        <v>0</v>
      </c>
      <c r="G1819">
        <v>0</v>
      </c>
      <c r="H1819" t="s">
        <v>10</v>
      </c>
      <c r="I1819">
        <v>1820</v>
      </c>
    </row>
    <row r="1820" spans="1:9" x14ac:dyDescent="0.35">
      <c r="A1820" t="s">
        <v>11366</v>
      </c>
      <c r="B1820" t="s">
        <v>11367</v>
      </c>
      <c r="C1820" t="s">
        <v>11368</v>
      </c>
      <c r="D1820">
        <v>0</v>
      </c>
      <c r="E1820">
        <v>0</v>
      </c>
      <c r="F1820">
        <v>0</v>
      </c>
      <c r="G1820">
        <v>0</v>
      </c>
      <c r="H1820" t="s">
        <v>10</v>
      </c>
      <c r="I1820">
        <v>1821</v>
      </c>
    </row>
    <row r="1821" spans="1:9" x14ac:dyDescent="0.35">
      <c r="A1821" t="s">
        <v>11369</v>
      </c>
      <c r="B1821" t="s">
        <v>11370</v>
      </c>
      <c r="C1821" t="s">
        <v>11371</v>
      </c>
      <c r="D1821">
        <v>1</v>
      </c>
      <c r="E1821">
        <v>0</v>
      </c>
      <c r="F1821">
        <v>1</v>
      </c>
      <c r="G1821">
        <v>0</v>
      </c>
      <c r="H1821" t="s">
        <v>10</v>
      </c>
      <c r="I1821">
        <v>1822</v>
      </c>
    </row>
    <row r="1822" spans="1:9" x14ac:dyDescent="0.35">
      <c r="A1822" t="s">
        <v>11372</v>
      </c>
      <c r="B1822" t="s">
        <v>11373</v>
      </c>
      <c r="C1822" t="s">
        <v>11374</v>
      </c>
      <c r="D1822">
        <v>1</v>
      </c>
      <c r="E1822">
        <v>0</v>
      </c>
      <c r="F1822">
        <v>1</v>
      </c>
      <c r="G1822">
        <v>0</v>
      </c>
      <c r="H1822" t="s">
        <v>10</v>
      </c>
      <c r="I1822">
        <v>1823</v>
      </c>
    </row>
    <row r="1823" spans="1:9" x14ac:dyDescent="0.35">
      <c r="A1823" t="s">
        <v>11375</v>
      </c>
      <c r="B1823" t="s">
        <v>11376</v>
      </c>
      <c r="C1823" t="s">
        <v>11377</v>
      </c>
      <c r="D1823">
        <v>0</v>
      </c>
      <c r="E1823">
        <v>0</v>
      </c>
      <c r="F1823">
        <v>0</v>
      </c>
      <c r="G1823">
        <v>0</v>
      </c>
      <c r="H1823" t="s">
        <v>10</v>
      </c>
      <c r="I1823">
        <v>1824</v>
      </c>
    </row>
    <row r="1824" spans="1:9" x14ac:dyDescent="0.35">
      <c r="A1824" t="s">
        <v>11378</v>
      </c>
      <c r="B1824" t="s">
        <v>11379</v>
      </c>
      <c r="C1824" t="s">
        <v>11380</v>
      </c>
      <c r="D1824">
        <v>0</v>
      </c>
      <c r="E1824">
        <v>0</v>
      </c>
      <c r="F1824">
        <v>0</v>
      </c>
      <c r="G1824">
        <v>0</v>
      </c>
      <c r="H1824" t="s">
        <v>10</v>
      </c>
      <c r="I1824">
        <v>1825</v>
      </c>
    </row>
    <row r="1825" spans="1:9" x14ac:dyDescent="0.35">
      <c r="A1825" t="s">
        <v>11381</v>
      </c>
      <c r="B1825" t="s">
        <v>11382</v>
      </c>
      <c r="C1825" t="s">
        <v>10979</v>
      </c>
      <c r="D1825">
        <v>0</v>
      </c>
      <c r="E1825">
        <v>0</v>
      </c>
      <c r="F1825">
        <v>0</v>
      </c>
      <c r="G1825">
        <v>0</v>
      </c>
      <c r="H1825" t="s">
        <v>10</v>
      </c>
      <c r="I1825">
        <v>1826</v>
      </c>
    </row>
    <row r="1826" spans="1:9" x14ac:dyDescent="0.35">
      <c r="A1826" t="s">
        <v>11383</v>
      </c>
      <c r="B1826" t="s">
        <v>11384</v>
      </c>
      <c r="C1826" t="s">
        <v>11385</v>
      </c>
      <c r="D1826">
        <v>0</v>
      </c>
      <c r="E1826">
        <v>0</v>
      </c>
      <c r="F1826">
        <v>0</v>
      </c>
      <c r="G1826">
        <v>0</v>
      </c>
      <c r="H1826" t="s">
        <v>10</v>
      </c>
      <c r="I1826">
        <v>1827</v>
      </c>
    </row>
    <row r="1827" spans="1:9" x14ac:dyDescent="0.35">
      <c r="A1827" t="s">
        <v>11386</v>
      </c>
      <c r="B1827" t="s">
        <v>11387</v>
      </c>
      <c r="C1827" t="s">
        <v>11388</v>
      </c>
      <c r="D1827">
        <v>0</v>
      </c>
      <c r="E1827">
        <v>0</v>
      </c>
      <c r="F1827">
        <v>0</v>
      </c>
      <c r="G1827">
        <v>0</v>
      </c>
      <c r="H1827" t="s">
        <v>10</v>
      </c>
      <c r="I1827">
        <v>1828</v>
      </c>
    </row>
    <row r="1828" spans="1:9" x14ac:dyDescent="0.35">
      <c r="A1828" t="s">
        <v>11389</v>
      </c>
      <c r="B1828" t="s">
        <v>11390</v>
      </c>
      <c r="C1828" t="s">
        <v>9923</v>
      </c>
      <c r="D1828">
        <v>0</v>
      </c>
      <c r="E1828">
        <v>0</v>
      </c>
      <c r="F1828">
        <v>0</v>
      </c>
      <c r="G1828">
        <v>0</v>
      </c>
      <c r="H1828" t="s">
        <v>10</v>
      </c>
      <c r="I1828">
        <v>1829</v>
      </c>
    </row>
    <row r="1829" spans="1:9" x14ac:dyDescent="0.35">
      <c r="A1829" t="s">
        <v>11391</v>
      </c>
      <c r="B1829" t="s">
        <v>11392</v>
      </c>
      <c r="C1829" t="s">
        <v>11393</v>
      </c>
      <c r="D1829">
        <v>0</v>
      </c>
      <c r="E1829">
        <v>0</v>
      </c>
      <c r="F1829">
        <v>0</v>
      </c>
      <c r="G1829">
        <v>0</v>
      </c>
      <c r="H1829" t="s">
        <v>10</v>
      </c>
      <c r="I1829">
        <v>1830</v>
      </c>
    </row>
    <row r="1830" spans="1:9" x14ac:dyDescent="0.35">
      <c r="A1830" t="s">
        <v>11394</v>
      </c>
      <c r="B1830" t="s">
        <v>11395</v>
      </c>
      <c r="C1830" t="s">
        <v>11396</v>
      </c>
      <c r="D1830">
        <v>0</v>
      </c>
      <c r="E1830">
        <v>0</v>
      </c>
      <c r="F1830">
        <v>0</v>
      </c>
      <c r="G1830">
        <v>0</v>
      </c>
      <c r="H1830" t="s">
        <v>10</v>
      </c>
      <c r="I1830">
        <v>1831</v>
      </c>
    </row>
    <row r="1831" spans="1:9" x14ac:dyDescent="0.35">
      <c r="A1831" t="s">
        <v>11397</v>
      </c>
      <c r="B1831" t="s">
        <v>11398</v>
      </c>
      <c r="C1831" t="s">
        <v>11399</v>
      </c>
      <c r="D1831">
        <v>0</v>
      </c>
      <c r="E1831">
        <v>0</v>
      </c>
      <c r="F1831">
        <v>0</v>
      </c>
      <c r="G1831">
        <v>0</v>
      </c>
      <c r="H1831" t="s">
        <v>10</v>
      </c>
      <c r="I1831">
        <v>1832</v>
      </c>
    </row>
    <row r="1832" spans="1:9" x14ac:dyDescent="0.35">
      <c r="A1832" t="s">
        <v>11400</v>
      </c>
      <c r="B1832" t="s">
        <v>11401</v>
      </c>
      <c r="C1832" t="s">
        <v>11402</v>
      </c>
      <c r="D1832">
        <v>0</v>
      </c>
      <c r="E1832">
        <v>0</v>
      </c>
      <c r="F1832">
        <v>0</v>
      </c>
      <c r="G1832">
        <v>0</v>
      </c>
      <c r="H1832" t="s">
        <v>10</v>
      </c>
      <c r="I1832">
        <v>1833</v>
      </c>
    </row>
    <row r="1833" spans="1:9" x14ac:dyDescent="0.35">
      <c r="A1833" t="s">
        <v>11403</v>
      </c>
      <c r="B1833" t="s">
        <v>11404</v>
      </c>
      <c r="C1833" t="s">
        <v>11405</v>
      </c>
      <c r="D1833">
        <v>0</v>
      </c>
      <c r="E1833">
        <v>0</v>
      </c>
      <c r="F1833">
        <v>0</v>
      </c>
      <c r="G1833">
        <v>0</v>
      </c>
      <c r="H1833" t="s">
        <v>10</v>
      </c>
      <c r="I1833">
        <v>1834</v>
      </c>
    </row>
    <row r="1834" spans="1:9" x14ac:dyDescent="0.35">
      <c r="A1834" t="s">
        <v>11406</v>
      </c>
      <c r="B1834" t="s">
        <v>11407</v>
      </c>
      <c r="C1834" t="s">
        <v>11408</v>
      </c>
      <c r="D1834">
        <v>1</v>
      </c>
      <c r="E1834">
        <v>0</v>
      </c>
      <c r="F1834">
        <v>1</v>
      </c>
      <c r="G1834">
        <v>0</v>
      </c>
      <c r="H1834" t="s">
        <v>10</v>
      </c>
      <c r="I1834">
        <v>1835</v>
      </c>
    </row>
    <row r="1835" spans="1:9" x14ac:dyDescent="0.35">
      <c r="A1835" t="s">
        <v>11409</v>
      </c>
      <c r="B1835" t="s">
        <v>11410</v>
      </c>
      <c r="C1835" t="s">
        <v>8797</v>
      </c>
      <c r="D1835">
        <v>1</v>
      </c>
      <c r="E1835">
        <v>0</v>
      </c>
      <c r="F1835">
        <v>1</v>
      </c>
      <c r="G1835">
        <v>0</v>
      </c>
      <c r="H1835" t="s">
        <v>10</v>
      </c>
      <c r="I1835">
        <v>1836</v>
      </c>
    </row>
    <row r="1836" spans="1:9" x14ac:dyDescent="0.35">
      <c r="A1836" t="s">
        <v>11411</v>
      </c>
      <c r="B1836" t="s">
        <v>11412</v>
      </c>
      <c r="C1836" t="s">
        <v>11413</v>
      </c>
      <c r="D1836">
        <v>0</v>
      </c>
      <c r="E1836">
        <v>0</v>
      </c>
      <c r="F1836">
        <v>0</v>
      </c>
      <c r="G1836">
        <v>0</v>
      </c>
      <c r="H1836" t="s">
        <v>10</v>
      </c>
      <c r="I1836">
        <v>1837</v>
      </c>
    </row>
    <row r="1837" spans="1:9" x14ac:dyDescent="0.35">
      <c r="A1837" t="s">
        <v>11414</v>
      </c>
      <c r="B1837" t="s">
        <v>11415</v>
      </c>
      <c r="C1837" t="s">
        <v>7108</v>
      </c>
      <c r="D1837">
        <v>0</v>
      </c>
      <c r="E1837">
        <v>0</v>
      </c>
      <c r="F1837">
        <v>0</v>
      </c>
      <c r="G1837">
        <v>0</v>
      </c>
      <c r="H1837" t="s">
        <v>10</v>
      </c>
      <c r="I1837">
        <v>1838</v>
      </c>
    </row>
    <row r="1838" spans="1:9" x14ac:dyDescent="0.35">
      <c r="A1838" t="s">
        <v>11416</v>
      </c>
      <c r="B1838" t="s">
        <v>11417</v>
      </c>
      <c r="C1838" t="s">
        <v>11418</v>
      </c>
      <c r="D1838">
        <v>0</v>
      </c>
      <c r="E1838">
        <v>0</v>
      </c>
      <c r="F1838">
        <v>0</v>
      </c>
      <c r="G1838">
        <v>0</v>
      </c>
      <c r="H1838" t="s">
        <v>10</v>
      </c>
      <c r="I1838">
        <v>1839</v>
      </c>
    </row>
    <row r="1839" spans="1:9" x14ac:dyDescent="0.35">
      <c r="A1839" t="s">
        <v>11419</v>
      </c>
      <c r="B1839" t="s">
        <v>11420</v>
      </c>
      <c r="C1839" t="s">
        <v>11421</v>
      </c>
      <c r="D1839">
        <v>3</v>
      </c>
      <c r="E1839">
        <v>0</v>
      </c>
      <c r="F1839">
        <v>3</v>
      </c>
      <c r="G1839">
        <v>0</v>
      </c>
      <c r="H1839" t="s">
        <v>10</v>
      </c>
      <c r="I1839">
        <v>1840</v>
      </c>
    </row>
    <row r="1840" spans="1:9" x14ac:dyDescent="0.35">
      <c r="A1840" t="s">
        <v>11422</v>
      </c>
      <c r="B1840" t="s">
        <v>11423</v>
      </c>
      <c r="C1840" t="s">
        <v>11424</v>
      </c>
      <c r="D1840">
        <v>1</v>
      </c>
      <c r="E1840">
        <v>0</v>
      </c>
      <c r="F1840">
        <v>1</v>
      </c>
      <c r="G1840">
        <v>0</v>
      </c>
      <c r="H1840" t="s">
        <v>10</v>
      </c>
      <c r="I1840">
        <v>1841</v>
      </c>
    </row>
    <row r="1841" spans="1:9" x14ac:dyDescent="0.35">
      <c r="A1841" t="s">
        <v>11425</v>
      </c>
      <c r="B1841" t="s">
        <v>11426</v>
      </c>
      <c r="C1841" t="s">
        <v>11427</v>
      </c>
      <c r="D1841">
        <v>5</v>
      </c>
      <c r="E1841">
        <v>0</v>
      </c>
      <c r="F1841">
        <v>5</v>
      </c>
      <c r="G1841">
        <v>0</v>
      </c>
      <c r="H1841" t="s">
        <v>10</v>
      </c>
      <c r="I1841">
        <v>1842</v>
      </c>
    </row>
    <row r="1842" spans="1:9" x14ac:dyDescent="0.35">
      <c r="A1842" t="s">
        <v>11428</v>
      </c>
      <c r="B1842" t="s">
        <v>11429</v>
      </c>
      <c r="C1842" t="s">
        <v>11430</v>
      </c>
      <c r="D1842">
        <v>0</v>
      </c>
      <c r="E1842">
        <v>0</v>
      </c>
      <c r="F1842">
        <v>0</v>
      </c>
      <c r="G1842">
        <v>0</v>
      </c>
      <c r="H1842" t="s">
        <v>10</v>
      </c>
      <c r="I1842">
        <v>1843</v>
      </c>
    </row>
    <row r="1843" spans="1:9" x14ac:dyDescent="0.35">
      <c r="A1843" t="s">
        <v>11431</v>
      </c>
      <c r="B1843" t="s">
        <v>11432</v>
      </c>
      <c r="C1843" t="s">
        <v>11433</v>
      </c>
      <c r="D1843">
        <v>0</v>
      </c>
      <c r="E1843">
        <v>0</v>
      </c>
      <c r="F1843">
        <v>0</v>
      </c>
      <c r="G1843">
        <v>0</v>
      </c>
      <c r="H1843" t="s">
        <v>10</v>
      </c>
      <c r="I1843">
        <v>1844</v>
      </c>
    </row>
    <row r="1844" spans="1:9" x14ac:dyDescent="0.35">
      <c r="A1844" t="s">
        <v>11434</v>
      </c>
      <c r="B1844" t="s">
        <v>11435</v>
      </c>
      <c r="C1844" t="s">
        <v>11436</v>
      </c>
      <c r="D1844">
        <v>0</v>
      </c>
      <c r="E1844">
        <v>0</v>
      </c>
      <c r="F1844">
        <v>0</v>
      </c>
      <c r="G1844">
        <v>0</v>
      </c>
      <c r="H1844" t="s">
        <v>10</v>
      </c>
      <c r="I1844">
        <v>1845</v>
      </c>
    </row>
    <row r="1845" spans="1:9" x14ac:dyDescent="0.35">
      <c r="A1845" t="s">
        <v>11437</v>
      </c>
      <c r="B1845" t="s">
        <v>11438</v>
      </c>
      <c r="C1845" t="s">
        <v>11439</v>
      </c>
      <c r="D1845">
        <v>0</v>
      </c>
      <c r="E1845">
        <v>0</v>
      </c>
      <c r="F1845">
        <v>0</v>
      </c>
      <c r="G1845">
        <v>0</v>
      </c>
      <c r="H1845" t="s">
        <v>10</v>
      </c>
      <c r="I1845">
        <v>1846</v>
      </c>
    </row>
    <row r="1846" spans="1:9" x14ac:dyDescent="0.35">
      <c r="A1846" t="s">
        <v>11440</v>
      </c>
      <c r="B1846" t="s">
        <v>11441</v>
      </c>
      <c r="C1846" t="s">
        <v>11442</v>
      </c>
      <c r="D1846">
        <v>0</v>
      </c>
      <c r="E1846">
        <v>0</v>
      </c>
      <c r="F1846">
        <v>0</v>
      </c>
      <c r="G1846">
        <v>0</v>
      </c>
      <c r="H1846" t="s">
        <v>10</v>
      </c>
      <c r="I1846">
        <v>1847</v>
      </c>
    </row>
    <row r="1847" spans="1:9" x14ac:dyDescent="0.35">
      <c r="A1847" t="s">
        <v>11443</v>
      </c>
      <c r="B1847" t="s">
        <v>11444</v>
      </c>
      <c r="C1847" t="s">
        <v>11445</v>
      </c>
      <c r="D1847">
        <v>0</v>
      </c>
      <c r="E1847">
        <v>0</v>
      </c>
      <c r="F1847">
        <v>0</v>
      </c>
      <c r="G1847">
        <v>0</v>
      </c>
      <c r="H1847" t="s">
        <v>10</v>
      </c>
      <c r="I1847">
        <v>1848</v>
      </c>
    </row>
    <row r="1848" spans="1:9" x14ac:dyDescent="0.35">
      <c r="A1848" t="s">
        <v>11446</v>
      </c>
      <c r="B1848" t="s">
        <v>11447</v>
      </c>
      <c r="C1848" t="s">
        <v>11448</v>
      </c>
      <c r="D1848">
        <v>4</v>
      </c>
      <c r="E1848">
        <v>0</v>
      </c>
      <c r="F1848">
        <v>4</v>
      </c>
      <c r="G1848">
        <v>0</v>
      </c>
      <c r="H1848" t="s">
        <v>10</v>
      </c>
      <c r="I1848">
        <v>1849</v>
      </c>
    </row>
    <row r="1849" spans="1:9" x14ac:dyDescent="0.35">
      <c r="A1849" t="s">
        <v>11449</v>
      </c>
      <c r="B1849" t="s">
        <v>11450</v>
      </c>
      <c r="C1849" t="s">
        <v>9064</v>
      </c>
      <c r="D1849">
        <v>0</v>
      </c>
      <c r="E1849">
        <v>0</v>
      </c>
      <c r="F1849">
        <v>0</v>
      </c>
      <c r="G1849">
        <v>0</v>
      </c>
      <c r="H1849" t="s">
        <v>10</v>
      </c>
      <c r="I1849">
        <v>1850</v>
      </c>
    </row>
    <row r="1850" spans="1:9" x14ac:dyDescent="0.35">
      <c r="A1850" t="s">
        <v>11451</v>
      </c>
      <c r="B1850" t="s">
        <v>11452</v>
      </c>
      <c r="C1850" t="s">
        <v>11453</v>
      </c>
      <c r="D1850">
        <v>5</v>
      </c>
      <c r="E1850">
        <v>0</v>
      </c>
      <c r="F1850">
        <v>5</v>
      </c>
      <c r="G1850">
        <v>0</v>
      </c>
      <c r="H1850" t="s">
        <v>10</v>
      </c>
      <c r="I1850">
        <v>1851</v>
      </c>
    </row>
    <row r="1851" spans="1:9" x14ac:dyDescent="0.35">
      <c r="A1851" t="s">
        <v>11454</v>
      </c>
      <c r="B1851" t="s">
        <v>11455</v>
      </c>
      <c r="C1851" t="s">
        <v>11456</v>
      </c>
      <c r="D1851">
        <v>2</v>
      </c>
      <c r="E1851">
        <v>0</v>
      </c>
      <c r="F1851">
        <v>2</v>
      </c>
      <c r="G1851">
        <v>0</v>
      </c>
      <c r="H1851" t="s">
        <v>10</v>
      </c>
      <c r="I1851">
        <v>1852</v>
      </c>
    </row>
    <row r="1852" spans="1:9" x14ac:dyDescent="0.35">
      <c r="A1852" t="s">
        <v>11457</v>
      </c>
      <c r="B1852" t="s">
        <v>11458</v>
      </c>
      <c r="C1852" t="s">
        <v>11459</v>
      </c>
      <c r="D1852">
        <v>1</v>
      </c>
      <c r="E1852">
        <v>0</v>
      </c>
      <c r="F1852">
        <v>1</v>
      </c>
      <c r="G1852">
        <v>0</v>
      </c>
      <c r="H1852" t="s">
        <v>10</v>
      </c>
      <c r="I1852">
        <v>1853</v>
      </c>
    </row>
    <row r="1853" spans="1:9" x14ac:dyDescent="0.35">
      <c r="A1853" t="s">
        <v>11460</v>
      </c>
      <c r="B1853" t="s">
        <v>11461</v>
      </c>
      <c r="C1853" t="s">
        <v>9672</v>
      </c>
      <c r="D1853">
        <v>0</v>
      </c>
      <c r="E1853">
        <v>0</v>
      </c>
      <c r="F1853">
        <v>0</v>
      </c>
      <c r="G1853">
        <v>0</v>
      </c>
      <c r="H1853" t="s">
        <v>10</v>
      </c>
      <c r="I1853">
        <v>1854</v>
      </c>
    </row>
    <row r="1854" spans="1:9" x14ac:dyDescent="0.35">
      <c r="A1854" t="s">
        <v>11462</v>
      </c>
      <c r="B1854" t="s">
        <v>11463</v>
      </c>
      <c r="C1854" t="s">
        <v>9672</v>
      </c>
      <c r="D1854">
        <v>0</v>
      </c>
      <c r="E1854">
        <v>0</v>
      </c>
      <c r="F1854">
        <v>0</v>
      </c>
      <c r="G1854">
        <v>0</v>
      </c>
      <c r="H1854" t="s">
        <v>10</v>
      </c>
      <c r="I1854">
        <v>1855</v>
      </c>
    </row>
    <row r="1855" spans="1:9" x14ac:dyDescent="0.35">
      <c r="A1855" t="s">
        <v>11464</v>
      </c>
      <c r="B1855" t="s">
        <v>11465</v>
      </c>
      <c r="C1855" t="s">
        <v>11466</v>
      </c>
      <c r="D1855">
        <v>0</v>
      </c>
      <c r="E1855">
        <v>0</v>
      </c>
      <c r="F1855">
        <v>0</v>
      </c>
      <c r="G1855">
        <v>0</v>
      </c>
      <c r="H1855" t="s">
        <v>10</v>
      </c>
      <c r="I1855">
        <v>1856</v>
      </c>
    </row>
    <row r="1856" spans="1:9" x14ac:dyDescent="0.35">
      <c r="A1856" t="s">
        <v>11467</v>
      </c>
      <c r="B1856" t="s">
        <v>11468</v>
      </c>
      <c r="C1856" t="s">
        <v>11469</v>
      </c>
      <c r="D1856">
        <v>0</v>
      </c>
      <c r="E1856">
        <v>0</v>
      </c>
      <c r="F1856">
        <v>0</v>
      </c>
      <c r="G1856">
        <v>0</v>
      </c>
      <c r="H1856" t="s">
        <v>10</v>
      </c>
      <c r="I1856">
        <v>1857</v>
      </c>
    </row>
    <row r="1857" spans="1:9" x14ac:dyDescent="0.35">
      <c r="A1857" t="s">
        <v>11470</v>
      </c>
      <c r="B1857" t="s">
        <v>11471</v>
      </c>
      <c r="C1857" t="s">
        <v>11472</v>
      </c>
      <c r="D1857">
        <v>0</v>
      </c>
      <c r="E1857">
        <v>0</v>
      </c>
      <c r="F1857">
        <v>0</v>
      </c>
      <c r="G1857">
        <v>0</v>
      </c>
      <c r="H1857" t="s">
        <v>10</v>
      </c>
      <c r="I1857">
        <v>1858</v>
      </c>
    </row>
    <row r="1858" spans="1:9" x14ac:dyDescent="0.35">
      <c r="A1858" t="s">
        <v>11473</v>
      </c>
      <c r="B1858" t="s">
        <v>11474</v>
      </c>
      <c r="C1858" t="s">
        <v>9672</v>
      </c>
      <c r="D1858">
        <v>0</v>
      </c>
      <c r="E1858">
        <v>0</v>
      </c>
      <c r="F1858">
        <v>0</v>
      </c>
      <c r="G1858">
        <v>0</v>
      </c>
      <c r="H1858" t="s">
        <v>10</v>
      </c>
      <c r="I1858">
        <v>1859</v>
      </c>
    </row>
    <row r="1859" spans="1:9" x14ac:dyDescent="0.35">
      <c r="A1859" t="s">
        <v>11475</v>
      </c>
      <c r="B1859" t="s">
        <v>11476</v>
      </c>
      <c r="C1859" t="s">
        <v>9672</v>
      </c>
      <c r="D1859">
        <v>0</v>
      </c>
      <c r="E1859">
        <v>0</v>
      </c>
      <c r="F1859">
        <v>0</v>
      </c>
      <c r="G1859">
        <v>0</v>
      </c>
      <c r="H1859" t="s">
        <v>10</v>
      </c>
      <c r="I1859">
        <v>1860</v>
      </c>
    </row>
    <row r="1860" spans="1:9" x14ac:dyDescent="0.35">
      <c r="A1860" t="s">
        <v>11477</v>
      </c>
      <c r="B1860" t="s">
        <v>11478</v>
      </c>
      <c r="C1860" t="s">
        <v>11479</v>
      </c>
      <c r="D1860">
        <v>0</v>
      </c>
      <c r="E1860">
        <v>0</v>
      </c>
      <c r="F1860">
        <v>0</v>
      </c>
      <c r="G1860">
        <v>0</v>
      </c>
      <c r="H1860" t="s">
        <v>10</v>
      </c>
      <c r="I1860">
        <v>1861</v>
      </c>
    </row>
    <row r="1861" spans="1:9" x14ac:dyDescent="0.35">
      <c r="A1861" t="s">
        <v>11480</v>
      </c>
      <c r="B1861" t="s">
        <v>11481</v>
      </c>
      <c r="C1861" t="s">
        <v>9064</v>
      </c>
      <c r="D1861">
        <v>0</v>
      </c>
      <c r="E1861">
        <v>0</v>
      </c>
      <c r="F1861">
        <v>0</v>
      </c>
      <c r="G1861">
        <v>0</v>
      </c>
      <c r="H1861" t="s">
        <v>10</v>
      </c>
      <c r="I1861">
        <v>1862</v>
      </c>
    </row>
    <row r="1862" spans="1:9" x14ac:dyDescent="0.35">
      <c r="A1862" t="s">
        <v>11482</v>
      </c>
      <c r="B1862" t="s">
        <v>11483</v>
      </c>
      <c r="C1862" t="s">
        <v>9064</v>
      </c>
      <c r="D1862">
        <v>0</v>
      </c>
      <c r="E1862">
        <v>0</v>
      </c>
      <c r="F1862">
        <v>0</v>
      </c>
      <c r="G1862">
        <v>0</v>
      </c>
      <c r="H1862" t="s">
        <v>10</v>
      </c>
      <c r="I1862">
        <v>1863</v>
      </c>
    </row>
    <row r="1863" spans="1:9" x14ac:dyDescent="0.35">
      <c r="A1863" t="s">
        <v>11484</v>
      </c>
      <c r="B1863" t="s">
        <v>11485</v>
      </c>
      <c r="C1863" t="s">
        <v>9064</v>
      </c>
      <c r="D1863">
        <v>0</v>
      </c>
      <c r="E1863">
        <v>0</v>
      </c>
      <c r="F1863">
        <v>0</v>
      </c>
      <c r="G1863">
        <v>0</v>
      </c>
      <c r="H1863" t="s">
        <v>10</v>
      </c>
      <c r="I1863">
        <v>1864</v>
      </c>
    </row>
    <row r="1864" spans="1:9" x14ac:dyDescent="0.35">
      <c r="A1864" t="s">
        <v>11486</v>
      </c>
      <c r="B1864" t="s">
        <v>11487</v>
      </c>
      <c r="C1864" t="s">
        <v>9064</v>
      </c>
      <c r="D1864">
        <v>0</v>
      </c>
      <c r="E1864">
        <v>0</v>
      </c>
      <c r="F1864">
        <v>0</v>
      </c>
      <c r="G1864">
        <v>0</v>
      </c>
      <c r="H1864" t="s">
        <v>10</v>
      </c>
      <c r="I1864">
        <v>1865</v>
      </c>
    </row>
    <row r="1865" spans="1:9" x14ac:dyDescent="0.35">
      <c r="A1865" t="s">
        <v>11488</v>
      </c>
      <c r="B1865" t="s">
        <v>11489</v>
      </c>
      <c r="C1865" t="s">
        <v>9064</v>
      </c>
      <c r="D1865">
        <v>0</v>
      </c>
      <c r="E1865">
        <v>0</v>
      </c>
      <c r="F1865">
        <v>0</v>
      </c>
      <c r="G1865">
        <v>0</v>
      </c>
      <c r="H1865" t="s">
        <v>10</v>
      </c>
      <c r="I1865">
        <v>1866</v>
      </c>
    </row>
    <row r="1866" spans="1:9" x14ac:dyDescent="0.35">
      <c r="A1866" t="s">
        <v>11490</v>
      </c>
      <c r="B1866" t="s">
        <v>11491</v>
      </c>
      <c r="C1866" t="s">
        <v>8014</v>
      </c>
      <c r="D1866">
        <v>0</v>
      </c>
      <c r="E1866">
        <v>0</v>
      </c>
      <c r="F1866">
        <v>0</v>
      </c>
      <c r="G1866">
        <v>0</v>
      </c>
      <c r="H1866" t="s">
        <v>10</v>
      </c>
      <c r="I1866">
        <v>1867</v>
      </c>
    </row>
    <row r="1867" spans="1:9" x14ac:dyDescent="0.35">
      <c r="A1867" t="s">
        <v>11492</v>
      </c>
      <c r="B1867" t="s">
        <v>11493</v>
      </c>
      <c r="C1867" t="s">
        <v>8014</v>
      </c>
      <c r="D1867">
        <v>0</v>
      </c>
      <c r="E1867">
        <v>0</v>
      </c>
      <c r="F1867">
        <v>0</v>
      </c>
      <c r="G1867">
        <v>0</v>
      </c>
      <c r="H1867" t="s">
        <v>10</v>
      </c>
      <c r="I1867">
        <v>1868</v>
      </c>
    </row>
    <row r="1868" spans="1:9" x14ac:dyDescent="0.35">
      <c r="A1868" t="s">
        <v>11494</v>
      </c>
      <c r="B1868" t="s">
        <v>11495</v>
      </c>
      <c r="C1868" t="s">
        <v>8014</v>
      </c>
      <c r="D1868">
        <v>0</v>
      </c>
      <c r="E1868">
        <v>0</v>
      </c>
      <c r="F1868">
        <v>0</v>
      </c>
      <c r="G1868">
        <v>0</v>
      </c>
      <c r="H1868" t="s">
        <v>10</v>
      </c>
      <c r="I1868">
        <v>1869</v>
      </c>
    </row>
    <row r="1869" spans="1:9" x14ac:dyDescent="0.35">
      <c r="A1869" t="s">
        <v>11496</v>
      </c>
      <c r="B1869" t="s">
        <v>11497</v>
      </c>
      <c r="C1869" t="s">
        <v>8014</v>
      </c>
      <c r="D1869">
        <v>0</v>
      </c>
      <c r="E1869">
        <v>0</v>
      </c>
      <c r="F1869">
        <v>0</v>
      </c>
      <c r="G1869">
        <v>0</v>
      </c>
      <c r="H1869" t="s">
        <v>10</v>
      </c>
      <c r="I1869">
        <v>1870</v>
      </c>
    </row>
    <row r="1870" spans="1:9" x14ac:dyDescent="0.35">
      <c r="A1870" t="s">
        <v>11498</v>
      </c>
      <c r="B1870" t="s">
        <v>11499</v>
      </c>
      <c r="C1870" t="s">
        <v>8014</v>
      </c>
      <c r="D1870">
        <v>0</v>
      </c>
      <c r="E1870">
        <v>0</v>
      </c>
      <c r="F1870">
        <v>0</v>
      </c>
      <c r="G1870">
        <v>0</v>
      </c>
      <c r="H1870" t="s">
        <v>10</v>
      </c>
      <c r="I1870">
        <v>1871</v>
      </c>
    </row>
    <row r="1871" spans="1:9" x14ac:dyDescent="0.35">
      <c r="A1871" t="s">
        <v>11500</v>
      </c>
      <c r="B1871" t="s">
        <v>11501</v>
      </c>
      <c r="C1871" t="s">
        <v>8014</v>
      </c>
      <c r="D1871">
        <v>0</v>
      </c>
      <c r="E1871">
        <v>0</v>
      </c>
      <c r="F1871">
        <v>0</v>
      </c>
      <c r="G1871">
        <v>0</v>
      </c>
      <c r="H1871" t="s">
        <v>10</v>
      </c>
      <c r="I1871">
        <v>1872</v>
      </c>
    </row>
    <row r="1872" spans="1:9" x14ac:dyDescent="0.35">
      <c r="A1872" t="s">
        <v>11502</v>
      </c>
      <c r="B1872" t="s">
        <v>11503</v>
      </c>
      <c r="C1872" t="s">
        <v>11504</v>
      </c>
      <c r="D1872">
        <v>0</v>
      </c>
      <c r="E1872">
        <v>0</v>
      </c>
      <c r="F1872">
        <v>0</v>
      </c>
      <c r="G1872">
        <v>0</v>
      </c>
      <c r="H1872" t="s">
        <v>10</v>
      </c>
      <c r="I1872">
        <v>1873</v>
      </c>
    </row>
    <row r="1873" spans="1:9" x14ac:dyDescent="0.35">
      <c r="A1873" t="s">
        <v>11505</v>
      </c>
      <c r="B1873" t="s">
        <v>11506</v>
      </c>
      <c r="C1873" t="s">
        <v>6167</v>
      </c>
      <c r="D1873">
        <v>0</v>
      </c>
      <c r="E1873">
        <v>0</v>
      </c>
      <c r="F1873">
        <v>0</v>
      </c>
      <c r="G1873">
        <v>0</v>
      </c>
      <c r="H1873" t="s">
        <v>10</v>
      </c>
      <c r="I1873">
        <v>1874</v>
      </c>
    </row>
    <row r="1874" spans="1:9" x14ac:dyDescent="0.35">
      <c r="A1874" t="s">
        <v>11507</v>
      </c>
      <c r="B1874" t="s">
        <v>11508</v>
      </c>
      <c r="C1874" t="s">
        <v>8185</v>
      </c>
      <c r="D1874">
        <v>0</v>
      </c>
      <c r="E1874">
        <v>0</v>
      </c>
      <c r="F1874">
        <v>0</v>
      </c>
      <c r="G1874">
        <v>0</v>
      </c>
      <c r="H1874" t="s">
        <v>10</v>
      </c>
      <c r="I1874">
        <v>1875</v>
      </c>
    </row>
    <row r="1875" spans="1:9" x14ac:dyDescent="0.35">
      <c r="A1875" t="s">
        <v>11509</v>
      </c>
      <c r="B1875" t="s">
        <v>11510</v>
      </c>
      <c r="C1875" t="s">
        <v>6167</v>
      </c>
      <c r="D1875">
        <v>0</v>
      </c>
      <c r="E1875">
        <v>0</v>
      </c>
      <c r="F1875">
        <v>0</v>
      </c>
      <c r="G1875">
        <v>0</v>
      </c>
      <c r="H1875" t="s">
        <v>10</v>
      </c>
      <c r="I1875">
        <v>1876</v>
      </c>
    </row>
    <row r="1876" spans="1:9" x14ac:dyDescent="0.35">
      <c r="A1876" t="s">
        <v>11511</v>
      </c>
      <c r="B1876" t="s">
        <v>11512</v>
      </c>
      <c r="C1876" t="s">
        <v>11513</v>
      </c>
      <c r="D1876">
        <v>0</v>
      </c>
      <c r="E1876">
        <v>0</v>
      </c>
      <c r="F1876">
        <v>0</v>
      </c>
      <c r="G1876">
        <v>0</v>
      </c>
      <c r="H1876" t="s">
        <v>10</v>
      </c>
      <c r="I1876">
        <v>1877</v>
      </c>
    </row>
    <row r="1877" spans="1:9" x14ac:dyDescent="0.35">
      <c r="A1877" t="s">
        <v>11514</v>
      </c>
      <c r="B1877" t="s">
        <v>11515</v>
      </c>
      <c r="C1877" t="s">
        <v>6167</v>
      </c>
      <c r="D1877">
        <v>0</v>
      </c>
      <c r="E1877">
        <v>0</v>
      </c>
      <c r="F1877">
        <v>0</v>
      </c>
      <c r="G1877">
        <v>0</v>
      </c>
      <c r="H1877" t="s">
        <v>10</v>
      </c>
      <c r="I1877">
        <v>1878</v>
      </c>
    </row>
    <row r="1878" spans="1:9" x14ac:dyDescent="0.35">
      <c r="A1878" t="s">
        <v>11516</v>
      </c>
      <c r="B1878" t="s">
        <v>11517</v>
      </c>
      <c r="C1878" t="s">
        <v>8185</v>
      </c>
      <c r="D1878">
        <v>0</v>
      </c>
      <c r="E1878">
        <v>0</v>
      </c>
      <c r="F1878">
        <v>0</v>
      </c>
      <c r="G1878">
        <v>0</v>
      </c>
      <c r="H1878" t="s">
        <v>10</v>
      </c>
      <c r="I1878">
        <v>1879</v>
      </c>
    </row>
    <row r="1879" spans="1:9" x14ac:dyDescent="0.35">
      <c r="A1879" t="s">
        <v>11518</v>
      </c>
      <c r="B1879" t="s">
        <v>11519</v>
      </c>
      <c r="C1879" t="s">
        <v>6200</v>
      </c>
      <c r="D1879">
        <v>0</v>
      </c>
      <c r="E1879">
        <v>0</v>
      </c>
      <c r="F1879">
        <v>0</v>
      </c>
      <c r="G1879">
        <v>0</v>
      </c>
      <c r="H1879" t="s">
        <v>10</v>
      </c>
      <c r="I1879">
        <v>1880</v>
      </c>
    </row>
    <row r="1880" spans="1:9" x14ac:dyDescent="0.35">
      <c r="A1880" t="s">
        <v>11520</v>
      </c>
      <c r="B1880" t="s">
        <v>11521</v>
      </c>
      <c r="C1880" t="s">
        <v>6200</v>
      </c>
      <c r="D1880">
        <v>0</v>
      </c>
      <c r="E1880">
        <v>0</v>
      </c>
      <c r="F1880">
        <v>0</v>
      </c>
      <c r="G1880">
        <v>0</v>
      </c>
      <c r="H1880" t="s">
        <v>10</v>
      </c>
      <c r="I1880">
        <v>1881</v>
      </c>
    </row>
    <row r="1881" spans="1:9" x14ac:dyDescent="0.35">
      <c r="A1881" t="s">
        <v>11522</v>
      </c>
      <c r="B1881" t="s">
        <v>11523</v>
      </c>
      <c r="C1881" t="s">
        <v>6200</v>
      </c>
      <c r="D1881">
        <v>0</v>
      </c>
      <c r="E1881">
        <v>0</v>
      </c>
      <c r="F1881">
        <v>0</v>
      </c>
      <c r="G1881">
        <v>0</v>
      </c>
      <c r="H1881" t="s">
        <v>10</v>
      </c>
      <c r="I1881">
        <v>1882</v>
      </c>
    </row>
    <row r="1882" spans="1:9" x14ac:dyDescent="0.35">
      <c r="A1882" t="s">
        <v>11524</v>
      </c>
      <c r="B1882" t="s">
        <v>11525</v>
      </c>
      <c r="C1882" t="s">
        <v>6200</v>
      </c>
      <c r="D1882">
        <v>0</v>
      </c>
      <c r="E1882">
        <v>0</v>
      </c>
      <c r="F1882">
        <v>0</v>
      </c>
      <c r="G1882">
        <v>0</v>
      </c>
      <c r="H1882" t="s">
        <v>10</v>
      </c>
      <c r="I1882">
        <v>1883</v>
      </c>
    </row>
    <row r="1883" spans="1:9" x14ac:dyDescent="0.35">
      <c r="A1883" t="s">
        <v>11526</v>
      </c>
      <c r="B1883" t="s">
        <v>11527</v>
      </c>
      <c r="C1883" t="s">
        <v>11528</v>
      </c>
      <c r="D1883">
        <v>0</v>
      </c>
      <c r="E1883">
        <v>0</v>
      </c>
      <c r="F1883">
        <v>0</v>
      </c>
      <c r="G1883">
        <v>0</v>
      </c>
      <c r="H1883" t="s">
        <v>10</v>
      </c>
      <c r="I1883">
        <v>1884</v>
      </c>
    </row>
    <row r="1884" spans="1:9" x14ac:dyDescent="0.35">
      <c r="A1884" t="s">
        <v>11529</v>
      </c>
      <c r="B1884" t="s">
        <v>11530</v>
      </c>
      <c r="C1884" t="s">
        <v>8356</v>
      </c>
      <c r="D1884">
        <v>0</v>
      </c>
      <c r="E1884">
        <v>0</v>
      </c>
      <c r="F1884">
        <v>0</v>
      </c>
      <c r="G1884">
        <v>0</v>
      </c>
      <c r="H1884" t="s">
        <v>10</v>
      </c>
      <c r="I1884">
        <v>1885</v>
      </c>
    </row>
    <row r="1885" spans="1:9" x14ac:dyDescent="0.35">
      <c r="A1885" t="s">
        <v>11531</v>
      </c>
      <c r="B1885" t="s">
        <v>11532</v>
      </c>
      <c r="C1885" t="s">
        <v>11533</v>
      </c>
      <c r="D1885">
        <v>0</v>
      </c>
      <c r="E1885">
        <v>0</v>
      </c>
      <c r="F1885">
        <v>0</v>
      </c>
      <c r="G1885">
        <v>0</v>
      </c>
      <c r="H1885" t="s">
        <v>10</v>
      </c>
      <c r="I1885">
        <v>1886</v>
      </c>
    </row>
    <row r="1886" spans="1:9" x14ac:dyDescent="0.35">
      <c r="A1886" t="s">
        <v>11534</v>
      </c>
      <c r="B1886" t="s">
        <v>11535</v>
      </c>
      <c r="C1886" t="s">
        <v>11536</v>
      </c>
      <c r="D1886">
        <v>0</v>
      </c>
      <c r="E1886">
        <v>0</v>
      </c>
      <c r="F1886">
        <v>0</v>
      </c>
      <c r="G1886">
        <v>0</v>
      </c>
      <c r="H1886" t="s">
        <v>10</v>
      </c>
      <c r="I1886">
        <v>1887</v>
      </c>
    </row>
    <row r="1887" spans="1:9" x14ac:dyDescent="0.35">
      <c r="A1887" t="s">
        <v>11537</v>
      </c>
      <c r="B1887" t="s">
        <v>11538</v>
      </c>
      <c r="C1887" t="s">
        <v>11533</v>
      </c>
      <c r="D1887">
        <v>0</v>
      </c>
      <c r="E1887">
        <v>0</v>
      </c>
      <c r="F1887">
        <v>0</v>
      </c>
      <c r="G1887">
        <v>0</v>
      </c>
      <c r="H1887" t="s">
        <v>10</v>
      </c>
      <c r="I1887">
        <v>1888</v>
      </c>
    </row>
    <row r="1888" spans="1:9" x14ac:dyDescent="0.35">
      <c r="A1888" t="s">
        <v>11539</v>
      </c>
      <c r="B1888" t="s">
        <v>11540</v>
      </c>
      <c r="C1888" t="s">
        <v>11533</v>
      </c>
      <c r="D1888">
        <v>0</v>
      </c>
      <c r="E1888">
        <v>0</v>
      </c>
      <c r="F1888">
        <v>0</v>
      </c>
      <c r="G1888">
        <v>0</v>
      </c>
      <c r="H1888" t="s">
        <v>10</v>
      </c>
      <c r="I1888">
        <v>1889</v>
      </c>
    </row>
    <row r="1889" spans="1:9" x14ac:dyDescent="0.35">
      <c r="A1889" t="s">
        <v>11541</v>
      </c>
      <c r="B1889" t="s">
        <v>11542</v>
      </c>
      <c r="C1889" t="s">
        <v>11543</v>
      </c>
      <c r="D1889">
        <v>0</v>
      </c>
      <c r="E1889">
        <v>0</v>
      </c>
      <c r="F1889">
        <v>0</v>
      </c>
      <c r="G1889">
        <v>0</v>
      </c>
      <c r="H1889" t="s">
        <v>10</v>
      </c>
      <c r="I1889">
        <v>1890</v>
      </c>
    </row>
    <row r="1890" spans="1:9" x14ac:dyDescent="0.35">
      <c r="A1890" t="s">
        <v>11544</v>
      </c>
      <c r="B1890" t="s">
        <v>11545</v>
      </c>
      <c r="C1890" t="s">
        <v>11546</v>
      </c>
      <c r="D1890">
        <v>0</v>
      </c>
      <c r="E1890">
        <v>0</v>
      </c>
      <c r="F1890">
        <v>0</v>
      </c>
      <c r="G1890">
        <v>0</v>
      </c>
      <c r="H1890" t="s">
        <v>10</v>
      </c>
      <c r="I1890">
        <v>1891</v>
      </c>
    </row>
    <row r="1891" spans="1:9" x14ac:dyDescent="0.35">
      <c r="A1891" t="s">
        <v>11547</v>
      </c>
      <c r="B1891" t="s">
        <v>11548</v>
      </c>
      <c r="C1891" t="s">
        <v>11549</v>
      </c>
      <c r="D1891">
        <v>0</v>
      </c>
      <c r="E1891">
        <v>0</v>
      </c>
      <c r="F1891">
        <v>0</v>
      </c>
      <c r="G1891">
        <v>0</v>
      </c>
      <c r="H1891" t="s">
        <v>10</v>
      </c>
      <c r="I1891">
        <v>1892</v>
      </c>
    </row>
    <row r="1892" spans="1:9" x14ac:dyDescent="0.35">
      <c r="A1892" t="s">
        <v>11550</v>
      </c>
      <c r="B1892" t="s">
        <v>11551</v>
      </c>
      <c r="C1892" t="s">
        <v>11552</v>
      </c>
      <c r="D1892">
        <v>0</v>
      </c>
      <c r="E1892">
        <v>0</v>
      </c>
      <c r="F1892">
        <v>0</v>
      </c>
      <c r="G1892">
        <v>0</v>
      </c>
      <c r="H1892" t="s">
        <v>10</v>
      </c>
      <c r="I1892">
        <v>1893</v>
      </c>
    </row>
    <row r="1893" spans="1:9" x14ac:dyDescent="0.35">
      <c r="A1893" t="s">
        <v>11553</v>
      </c>
      <c r="B1893" t="s">
        <v>11554</v>
      </c>
      <c r="C1893" t="s">
        <v>11555</v>
      </c>
      <c r="D1893">
        <v>0</v>
      </c>
      <c r="E1893">
        <v>0</v>
      </c>
      <c r="F1893">
        <v>0</v>
      </c>
      <c r="G1893">
        <v>0</v>
      </c>
      <c r="H1893" t="s">
        <v>10</v>
      </c>
      <c r="I1893">
        <v>1894</v>
      </c>
    </row>
    <row r="1894" spans="1:9" x14ac:dyDescent="0.35">
      <c r="A1894" t="s">
        <v>11556</v>
      </c>
      <c r="B1894" t="s">
        <v>11557</v>
      </c>
      <c r="C1894" t="s">
        <v>11558</v>
      </c>
      <c r="D1894">
        <v>0</v>
      </c>
      <c r="E1894">
        <v>0</v>
      </c>
      <c r="F1894">
        <v>0</v>
      </c>
      <c r="G1894">
        <v>0</v>
      </c>
      <c r="H1894" t="s">
        <v>10</v>
      </c>
      <c r="I1894">
        <v>1895</v>
      </c>
    </row>
    <row r="1895" spans="1:9" x14ac:dyDescent="0.35">
      <c r="A1895" t="s">
        <v>11559</v>
      </c>
      <c r="B1895" t="s">
        <v>11560</v>
      </c>
      <c r="C1895" t="s">
        <v>6095</v>
      </c>
      <c r="D1895">
        <v>0</v>
      </c>
      <c r="E1895">
        <v>0</v>
      </c>
      <c r="F1895">
        <v>0</v>
      </c>
      <c r="G1895">
        <v>0</v>
      </c>
      <c r="H1895" t="s">
        <v>10</v>
      </c>
      <c r="I1895">
        <v>1896</v>
      </c>
    </row>
    <row r="1896" spans="1:9" x14ac:dyDescent="0.35">
      <c r="A1896" t="s">
        <v>11561</v>
      </c>
      <c r="B1896" t="s">
        <v>11562</v>
      </c>
      <c r="C1896" t="s">
        <v>11563</v>
      </c>
      <c r="D1896">
        <v>0</v>
      </c>
      <c r="E1896">
        <v>0</v>
      </c>
      <c r="F1896">
        <v>0</v>
      </c>
      <c r="G1896">
        <v>0</v>
      </c>
      <c r="H1896" t="s">
        <v>10</v>
      </c>
      <c r="I1896">
        <v>1897</v>
      </c>
    </row>
    <row r="1897" spans="1:9" x14ac:dyDescent="0.35">
      <c r="A1897" t="s">
        <v>11564</v>
      </c>
      <c r="B1897" t="s">
        <v>11565</v>
      </c>
      <c r="C1897" t="s">
        <v>11566</v>
      </c>
      <c r="D1897">
        <v>0</v>
      </c>
      <c r="E1897">
        <v>0</v>
      </c>
      <c r="F1897">
        <v>0</v>
      </c>
      <c r="G1897">
        <v>0</v>
      </c>
      <c r="H1897" t="s">
        <v>10</v>
      </c>
      <c r="I1897">
        <v>1898</v>
      </c>
    </row>
    <row r="1898" spans="1:9" x14ac:dyDescent="0.35">
      <c r="A1898" t="s">
        <v>11567</v>
      </c>
      <c r="B1898" t="s">
        <v>11568</v>
      </c>
      <c r="C1898" t="s">
        <v>11569</v>
      </c>
      <c r="D1898">
        <v>0</v>
      </c>
      <c r="E1898">
        <v>0</v>
      </c>
      <c r="F1898">
        <v>0</v>
      </c>
      <c r="G1898">
        <v>0</v>
      </c>
      <c r="H1898" t="s">
        <v>10</v>
      </c>
      <c r="I1898">
        <v>1899</v>
      </c>
    </row>
    <row r="1899" spans="1:9" x14ac:dyDescent="0.35">
      <c r="A1899" t="s">
        <v>11570</v>
      </c>
      <c r="B1899" t="s">
        <v>11571</v>
      </c>
      <c r="C1899" t="s">
        <v>11572</v>
      </c>
      <c r="D1899">
        <v>0</v>
      </c>
      <c r="E1899">
        <v>0</v>
      </c>
      <c r="F1899">
        <v>0</v>
      </c>
      <c r="G1899">
        <v>0</v>
      </c>
      <c r="H1899" t="s">
        <v>10</v>
      </c>
      <c r="I1899">
        <v>1900</v>
      </c>
    </row>
    <row r="1900" spans="1:9" x14ac:dyDescent="0.35">
      <c r="A1900" t="s">
        <v>11573</v>
      </c>
      <c r="B1900" t="s">
        <v>11574</v>
      </c>
      <c r="C1900" t="s">
        <v>11513</v>
      </c>
      <c r="D1900">
        <v>0</v>
      </c>
      <c r="E1900">
        <v>0</v>
      </c>
      <c r="F1900">
        <v>0</v>
      </c>
      <c r="G1900">
        <v>0</v>
      </c>
      <c r="H1900" t="s">
        <v>10</v>
      </c>
      <c r="I1900">
        <v>1901</v>
      </c>
    </row>
    <row r="1901" spans="1:9" x14ac:dyDescent="0.35">
      <c r="A1901" t="s">
        <v>11575</v>
      </c>
      <c r="B1901" t="s">
        <v>11576</v>
      </c>
      <c r="C1901" t="s">
        <v>11577</v>
      </c>
      <c r="D1901">
        <v>0</v>
      </c>
      <c r="E1901">
        <v>0</v>
      </c>
      <c r="F1901">
        <v>0</v>
      </c>
      <c r="G1901">
        <v>0</v>
      </c>
      <c r="H1901" t="s">
        <v>10</v>
      </c>
      <c r="I1901">
        <v>1902</v>
      </c>
    </row>
    <row r="1902" spans="1:9" x14ac:dyDescent="0.35">
      <c r="A1902" t="s">
        <v>11578</v>
      </c>
      <c r="B1902" t="s">
        <v>11579</v>
      </c>
      <c r="C1902" t="s">
        <v>11580</v>
      </c>
      <c r="D1902">
        <v>1</v>
      </c>
      <c r="E1902">
        <v>0</v>
      </c>
      <c r="F1902">
        <v>1</v>
      </c>
      <c r="G1902">
        <v>0</v>
      </c>
      <c r="H1902" t="s">
        <v>10</v>
      </c>
      <c r="I1902">
        <v>1903</v>
      </c>
    </row>
    <row r="1903" spans="1:9" x14ac:dyDescent="0.35">
      <c r="A1903" t="s">
        <v>11581</v>
      </c>
      <c r="B1903" t="s">
        <v>11582</v>
      </c>
      <c r="C1903" t="s">
        <v>11583</v>
      </c>
      <c r="D1903">
        <v>0</v>
      </c>
      <c r="E1903">
        <v>0</v>
      </c>
      <c r="F1903">
        <v>0</v>
      </c>
      <c r="G1903">
        <v>0</v>
      </c>
      <c r="H1903" t="s">
        <v>10</v>
      </c>
      <c r="I1903">
        <v>1904</v>
      </c>
    </row>
    <row r="1904" spans="1:9" x14ac:dyDescent="0.35">
      <c r="A1904" t="s">
        <v>11584</v>
      </c>
      <c r="B1904" t="s">
        <v>11585</v>
      </c>
      <c r="C1904" t="s">
        <v>11586</v>
      </c>
      <c r="D1904">
        <v>0</v>
      </c>
      <c r="E1904">
        <v>0</v>
      </c>
      <c r="F1904">
        <v>0</v>
      </c>
      <c r="G1904">
        <v>0</v>
      </c>
      <c r="H1904" t="s">
        <v>10</v>
      </c>
      <c r="I1904">
        <v>1905</v>
      </c>
    </row>
    <row r="1905" spans="1:9" x14ac:dyDescent="0.35">
      <c r="A1905" t="s">
        <v>11587</v>
      </c>
      <c r="B1905" t="s">
        <v>11588</v>
      </c>
      <c r="C1905" t="s">
        <v>6155</v>
      </c>
      <c r="D1905">
        <v>0</v>
      </c>
      <c r="E1905">
        <v>0</v>
      </c>
      <c r="F1905">
        <v>0</v>
      </c>
      <c r="G1905">
        <v>0</v>
      </c>
      <c r="H1905" t="s">
        <v>10</v>
      </c>
      <c r="I1905">
        <v>1906</v>
      </c>
    </row>
    <row r="1906" spans="1:9" x14ac:dyDescent="0.35">
      <c r="A1906" t="s">
        <v>11589</v>
      </c>
      <c r="B1906" t="s">
        <v>11590</v>
      </c>
      <c r="C1906" t="s">
        <v>11591</v>
      </c>
      <c r="D1906">
        <v>0</v>
      </c>
      <c r="E1906">
        <v>0</v>
      </c>
      <c r="F1906">
        <v>0</v>
      </c>
      <c r="G1906">
        <v>0</v>
      </c>
      <c r="H1906" t="s">
        <v>10</v>
      </c>
      <c r="I1906">
        <v>1907</v>
      </c>
    </row>
    <row r="1907" spans="1:9" x14ac:dyDescent="0.35">
      <c r="A1907" t="s">
        <v>11592</v>
      </c>
      <c r="B1907" t="s">
        <v>11593</v>
      </c>
      <c r="C1907" t="s">
        <v>11594</v>
      </c>
      <c r="D1907">
        <v>0</v>
      </c>
      <c r="E1907">
        <v>0</v>
      </c>
      <c r="F1907">
        <v>0</v>
      </c>
      <c r="G1907">
        <v>0</v>
      </c>
      <c r="H1907" t="s">
        <v>10</v>
      </c>
      <c r="I1907">
        <v>1908</v>
      </c>
    </row>
    <row r="1908" spans="1:9" x14ac:dyDescent="0.35">
      <c r="A1908" t="s">
        <v>11595</v>
      </c>
      <c r="B1908" t="s">
        <v>11596</v>
      </c>
      <c r="C1908" t="s">
        <v>11597</v>
      </c>
      <c r="D1908">
        <v>0</v>
      </c>
      <c r="E1908">
        <v>0</v>
      </c>
      <c r="F1908">
        <v>0</v>
      </c>
      <c r="G1908">
        <v>0</v>
      </c>
      <c r="H1908" t="s">
        <v>10</v>
      </c>
      <c r="I1908">
        <v>1909</v>
      </c>
    </row>
    <row r="1909" spans="1:9" x14ac:dyDescent="0.35">
      <c r="A1909" t="s">
        <v>11598</v>
      </c>
      <c r="B1909" t="s">
        <v>11599</v>
      </c>
      <c r="C1909" t="s">
        <v>11600</v>
      </c>
      <c r="D1909">
        <v>0</v>
      </c>
      <c r="E1909">
        <v>0</v>
      </c>
      <c r="F1909">
        <v>0</v>
      </c>
      <c r="G1909">
        <v>0</v>
      </c>
      <c r="H1909" t="s">
        <v>10</v>
      </c>
      <c r="I1909">
        <v>1910</v>
      </c>
    </row>
    <row r="1910" spans="1:9" x14ac:dyDescent="0.35">
      <c r="A1910" t="s">
        <v>11601</v>
      </c>
      <c r="B1910" t="s">
        <v>11602</v>
      </c>
      <c r="C1910" t="s">
        <v>11603</v>
      </c>
      <c r="D1910">
        <v>0</v>
      </c>
      <c r="E1910">
        <v>0</v>
      </c>
      <c r="F1910">
        <v>0</v>
      </c>
      <c r="G1910">
        <v>0</v>
      </c>
      <c r="H1910" t="s">
        <v>10</v>
      </c>
      <c r="I1910">
        <v>1911</v>
      </c>
    </row>
    <row r="1911" spans="1:9" x14ac:dyDescent="0.35">
      <c r="A1911" t="s">
        <v>11604</v>
      </c>
      <c r="B1911" t="s">
        <v>11605</v>
      </c>
      <c r="C1911" t="s">
        <v>11606</v>
      </c>
      <c r="D1911">
        <v>0</v>
      </c>
      <c r="E1911">
        <v>0</v>
      </c>
      <c r="F1911">
        <v>0</v>
      </c>
      <c r="G1911">
        <v>0</v>
      </c>
      <c r="H1911" t="s">
        <v>10</v>
      </c>
      <c r="I1911">
        <v>1912</v>
      </c>
    </row>
    <row r="1912" spans="1:9" x14ac:dyDescent="0.35">
      <c r="A1912" t="s">
        <v>11607</v>
      </c>
      <c r="B1912" t="s">
        <v>11608</v>
      </c>
      <c r="C1912" t="s">
        <v>11609</v>
      </c>
      <c r="D1912">
        <v>0</v>
      </c>
      <c r="E1912">
        <v>0</v>
      </c>
      <c r="F1912">
        <v>0</v>
      </c>
      <c r="G1912">
        <v>0</v>
      </c>
      <c r="H1912" t="s">
        <v>10</v>
      </c>
      <c r="I1912">
        <v>1913</v>
      </c>
    </row>
    <row r="1913" spans="1:9" x14ac:dyDescent="0.35">
      <c r="A1913" t="s">
        <v>11610</v>
      </c>
      <c r="B1913" t="s">
        <v>11611</v>
      </c>
      <c r="C1913" t="s">
        <v>11612</v>
      </c>
      <c r="D1913">
        <v>0</v>
      </c>
      <c r="E1913">
        <v>0</v>
      </c>
      <c r="F1913">
        <v>0</v>
      </c>
      <c r="G1913">
        <v>0</v>
      </c>
      <c r="H1913" t="s">
        <v>10</v>
      </c>
      <c r="I1913">
        <v>1914</v>
      </c>
    </row>
    <row r="1914" spans="1:9" x14ac:dyDescent="0.35">
      <c r="A1914" t="s">
        <v>11613</v>
      </c>
      <c r="B1914" t="s">
        <v>11614</v>
      </c>
      <c r="C1914" t="s">
        <v>11615</v>
      </c>
      <c r="D1914">
        <v>1</v>
      </c>
      <c r="E1914">
        <v>0</v>
      </c>
      <c r="F1914">
        <v>1</v>
      </c>
      <c r="G1914">
        <v>0</v>
      </c>
      <c r="H1914" t="s">
        <v>10</v>
      </c>
      <c r="I1914">
        <v>1915</v>
      </c>
    </row>
    <row r="1915" spans="1:9" x14ac:dyDescent="0.35">
      <c r="A1915" t="s">
        <v>11616</v>
      </c>
      <c r="B1915" t="s">
        <v>11617</v>
      </c>
      <c r="C1915" t="s">
        <v>11618</v>
      </c>
      <c r="D1915">
        <v>0</v>
      </c>
      <c r="E1915">
        <v>0</v>
      </c>
      <c r="F1915">
        <v>0</v>
      </c>
      <c r="G1915">
        <v>0</v>
      </c>
      <c r="H1915" t="s">
        <v>10</v>
      </c>
      <c r="I1915">
        <v>1916</v>
      </c>
    </row>
    <row r="1916" spans="1:9" x14ac:dyDescent="0.35">
      <c r="A1916" t="s">
        <v>11619</v>
      </c>
      <c r="B1916" t="s">
        <v>11620</v>
      </c>
      <c r="C1916" t="s">
        <v>11621</v>
      </c>
      <c r="D1916">
        <v>0</v>
      </c>
      <c r="E1916">
        <v>0</v>
      </c>
      <c r="F1916">
        <v>0</v>
      </c>
      <c r="G1916">
        <v>0</v>
      </c>
      <c r="H1916" t="s">
        <v>10</v>
      </c>
      <c r="I1916">
        <v>1917</v>
      </c>
    </row>
    <row r="1917" spans="1:9" x14ac:dyDescent="0.35">
      <c r="A1917" t="s">
        <v>11622</v>
      </c>
      <c r="B1917" t="s">
        <v>11623</v>
      </c>
      <c r="C1917" t="s">
        <v>11624</v>
      </c>
      <c r="D1917">
        <v>0</v>
      </c>
      <c r="E1917">
        <v>0</v>
      </c>
      <c r="F1917">
        <v>0</v>
      </c>
      <c r="G1917">
        <v>0</v>
      </c>
      <c r="H1917" t="s">
        <v>10</v>
      </c>
      <c r="I1917">
        <v>1918</v>
      </c>
    </row>
    <row r="1918" spans="1:9" x14ac:dyDescent="0.35">
      <c r="A1918" t="s">
        <v>11625</v>
      </c>
      <c r="B1918" t="s">
        <v>11626</v>
      </c>
      <c r="C1918" t="s">
        <v>11627</v>
      </c>
      <c r="D1918">
        <v>0</v>
      </c>
      <c r="E1918">
        <v>0</v>
      </c>
      <c r="F1918">
        <v>0</v>
      </c>
      <c r="G1918">
        <v>0</v>
      </c>
      <c r="H1918" t="s">
        <v>10</v>
      </c>
      <c r="I1918">
        <v>1919</v>
      </c>
    </row>
    <row r="1919" spans="1:9" x14ac:dyDescent="0.35">
      <c r="A1919" t="s">
        <v>11628</v>
      </c>
      <c r="B1919" t="s">
        <v>11629</v>
      </c>
      <c r="C1919" t="s">
        <v>11630</v>
      </c>
      <c r="D1919">
        <v>0</v>
      </c>
      <c r="E1919">
        <v>0</v>
      </c>
      <c r="F1919">
        <v>0</v>
      </c>
      <c r="G1919">
        <v>0</v>
      </c>
      <c r="H1919" t="s">
        <v>10</v>
      </c>
      <c r="I1919">
        <v>1920</v>
      </c>
    </row>
    <row r="1920" spans="1:9" x14ac:dyDescent="0.35">
      <c r="A1920" t="s">
        <v>11631</v>
      </c>
      <c r="B1920" t="s">
        <v>11632</v>
      </c>
      <c r="C1920" t="s">
        <v>11633</v>
      </c>
      <c r="D1920">
        <v>0</v>
      </c>
      <c r="E1920">
        <v>0</v>
      </c>
      <c r="F1920">
        <v>0</v>
      </c>
      <c r="G1920">
        <v>0</v>
      </c>
      <c r="H1920" t="s">
        <v>10</v>
      </c>
      <c r="I1920">
        <v>1921</v>
      </c>
    </row>
    <row r="1921" spans="1:9" x14ac:dyDescent="0.35">
      <c r="A1921" t="s">
        <v>11634</v>
      </c>
      <c r="B1921" t="s">
        <v>11635</v>
      </c>
      <c r="C1921" t="s">
        <v>11636</v>
      </c>
      <c r="D1921">
        <v>0</v>
      </c>
      <c r="E1921">
        <v>0</v>
      </c>
      <c r="F1921">
        <v>0</v>
      </c>
      <c r="G1921">
        <v>0</v>
      </c>
      <c r="H1921" t="s">
        <v>10</v>
      </c>
      <c r="I1921">
        <v>1922</v>
      </c>
    </row>
    <row r="1922" spans="1:9" x14ac:dyDescent="0.35">
      <c r="A1922" t="s">
        <v>11637</v>
      </c>
      <c r="B1922" t="s">
        <v>11638</v>
      </c>
      <c r="C1922" t="s">
        <v>11639</v>
      </c>
      <c r="D1922">
        <v>0</v>
      </c>
      <c r="E1922">
        <v>0</v>
      </c>
      <c r="F1922">
        <v>0</v>
      </c>
      <c r="G1922">
        <v>0</v>
      </c>
      <c r="H1922" t="s">
        <v>10</v>
      </c>
      <c r="I1922">
        <v>1923</v>
      </c>
    </row>
    <row r="1923" spans="1:9" x14ac:dyDescent="0.35">
      <c r="A1923" t="s">
        <v>11640</v>
      </c>
      <c r="B1923" t="s">
        <v>11641</v>
      </c>
      <c r="C1923" t="s">
        <v>11642</v>
      </c>
      <c r="D1923">
        <v>0</v>
      </c>
      <c r="E1923">
        <v>0</v>
      </c>
      <c r="F1923">
        <v>0</v>
      </c>
      <c r="G1923">
        <v>0</v>
      </c>
      <c r="H1923" t="s">
        <v>10</v>
      </c>
      <c r="I1923">
        <v>1924</v>
      </c>
    </row>
    <row r="1924" spans="1:9" x14ac:dyDescent="0.35">
      <c r="A1924" t="s">
        <v>11643</v>
      </c>
      <c r="B1924" t="s">
        <v>11644</v>
      </c>
      <c r="C1924" t="s">
        <v>11645</v>
      </c>
      <c r="D1924">
        <v>0</v>
      </c>
      <c r="E1924">
        <v>0</v>
      </c>
      <c r="F1924">
        <v>0</v>
      </c>
      <c r="G1924">
        <v>0</v>
      </c>
      <c r="H1924" t="s">
        <v>10</v>
      </c>
      <c r="I1924">
        <v>1925</v>
      </c>
    </row>
    <row r="1925" spans="1:9" x14ac:dyDescent="0.35">
      <c r="A1925" t="s">
        <v>11646</v>
      </c>
      <c r="B1925" t="s">
        <v>11647</v>
      </c>
      <c r="C1925" t="s">
        <v>11648</v>
      </c>
      <c r="D1925">
        <v>0</v>
      </c>
      <c r="E1925">
        <v>0</v>
      </c>
      <c r="F1925">
        <v>0</v>
      </c>
      <c r="G1925">
        <v>0</v>
      </c>
      <c r="H1925" t="s">
        <v>10</v>
      </c>
      <c r="I1925">
        <v>1926</v>
      </c>
    </row>
    <row r="1926" spans="1:9" x14ac:dyDescent="0.35">
      <c r="A1926" t="s">
        <v>11649</v>
      </c>
      <c r="B1926" t="s">
        <v>11650</v>
      </c>
      <c r="C1926" t="s">
        <v>11651</v>
      </c>
      <c r="D1926">
        <v>0</v>
      </c>
      <c r="E1926">
        <v>0</v>
      </c>
      <c r="F1926">
        <v>0</v>
      </c>
      <c r="G1926">
        <v>0</v>
      </c>
      <c r="H1926" t="s">
        <v>10</v>
      </c>
      <c r="I1926">
        <v>1927</v>
      </c>
    </row>
    <row r="1927" spans="1:9" x14ac:dyDescent="0.35">
      <c r="A1927" t="s">
        <v>11652</v>
      </c>
      <c r="B1927" t="s">
        <v>11653</v>
      </c>
      <c r="C1927" t="s">
        <v>11654</v>
      </c>
      <c r="D1927">
        <v>0</v>
      </c>
      <c r="E1927">
        <v>0</v>
      </c>
      <c r="F1927">
        <v>0</v>
      </c>
      <c r="G1927">
        <v>0</v>
      </c>
      <c r="H1927" t="s">
        <v>10</v>
      </c>
      <c r="I1927">
        <v>1928</v>
      </c>
    </row>
    <row r="1928" spans="1:9" x14ac:dyDescent="0.35">
      <c r="A1928" t="s">
        <v>11655</v>
      </c>
      <c r="B1928" t="s">
        <v>11656</v>
      </c>
      <c r="C1928" t="s">
        <v>11657</v>
      </c>
      <c r="D1928">
        <v>0</v>
      </c>
      <c r="E1928">
        <v>0</v>
      </c>
      <c r="F1928">
        <v>0</v>
      </c>
      <c r="G1928">
        <v>0</v>
      </c>
      <c r="H1928" t="s">
        <v>10</v>
      </c>
      <c r="I1928">
        <v>1929</v>
      </c>
    </row>
    <row r="1929" spans="1:9" x14ac:dyDescent="0.35">
      <c r="A1929" t="s">
        <v>11658</v>
      </c>
      <c r="B1929" t="s">
        <v>11659</v>
      </c>
      <c r="C1929" t="s">
        <v>11660</v>
      </c>
      <c r="D1929">
        <v>0</v>
      </c>
      <c r="E1929">
        <v>0</v>
      </c>
      <c r="F1929">
        <v>0</v>
      </c>
      <c r="G1929">
        <v>0</v>
      </c>
      <c r="H1929" t="s">
        <v>10</v>
      </c>
      <c r="I1929">
        <v>1930</v>
      </c>
    </row>
    <row r="1930" spans="1:9" x14ac:dyDescent="0.35">
      <c r="A1930" t="s">
        <v>11661</v>
      </c>
      <c r="B1930" t="s">
        <v>11662</v>
      </c>
      <c r="C1930" t="s">
        <v>11663</v>
      </c>
      <c r="D1930">
        <v>0</v>
      </c>
      <c r="E1930">
        <v>0</v>
      </c>
      <c r="F1930">
        <v>0</v>
      </c>
      <c r="G1930">
        <v>0</v>
      </c>
      <c r="H1930" t="s">
        <v>10</v>
      </c>
      <c r="I1930">
        <v>1931</v>
      </c>
    </row>
    <row r="1931" spans="1:9" x14ac:dyDescent="0.35">
      <c r="A1931" t="s">
        <v>11664</v>
      </c>
      <c r="B1931" t="s">
        <v>11665</v>
      </c>
      <c r="C1931" t="s">
        <v>11666</v>
      </c>
      <c r="D1931">
        <v>0</v>
      </c>
      <c r="E1931">
        <v>0</v>
      </c>
      <c r="F1931">
        <v>0</v>
      </c>
      <c r="G1931">
        <v>0</v>
      </c>
      <c r="H1931" t="s">
        <v>10</v>
      </c>
      <c r="I1931">
        <v>1932</v>
      </c>
    </row>
    <row r="1932" spans="1:9" x14ac:dyDescent="0.35">
      <c r="A1932" t="s">
        <v>11667</v>
      </c>
      <c r="B1932" t="s">
        <v>11668</v>
      </c>
      <c r="C1932" t="s">
        <v>11669</v>
      </c>
      <c r="D1932">
        <v>0</v>
      </c>
      <c r="E1932">
        <v>0</v>
      </c>
      <c r="F1932">
        <v>0</v>
      </c>
      <c r="G1932">
        <v>0</v>
      </c>
      <c r="H1932" t="s">
        <v>10</v>
      </c>
      <c r="I1932">
        <v>1933</v>
      </c>
    </row>
    <row r="1933" spans="1:9" x14ac:dyDescent="0.35">
      <c r="A1933" t="s">
        <v>11670</v>
      </c>
      <c r="B1933" t="s">
        <v>11671</v>
      </c>
      <c r="C1933" t="s">
        <v>11672</v>
      </c>
      <c r="D1933">
        <v>0</v>
      </c>
      <c r="E1933">
        <v>0</v>
      </c>
      <c r="F1933">
        <v>0</v>
      </c>
      <c r="G1933">
        <v>0</v>
      </c>
      <c r="H1933" t="s">
        <v>10</v>
      </c>
      <c r="I1933">
        <v>1934</v>
      </c>
    </row>
    <row r="1934" spans="1:9" x14ac:dyDescent="0.35">
      <c r="A1934" t="s">
        <v>11673</v>
      </c>
      <c r="B1934" t="s">
        <v>11674</v>
      </c>
      <c r="C1934" t="s">
        <v>11675</v>
      </c>
      <c r="D1934">
        <v>0</v>
      </c>
      <c r="E1934">
        <v>0</v>
      </c>
      <c r="F1934">
        <v>0</v>
      </c>
      <c r="G1934">
        <v>0</v>
      </c>
      <c r="H1934" t="s">
        <v>10</v>
      </c>
      <c r="I1934">
        <v>1935</v>
      </c>
    </row>
    <row r="1935" spans="1:9" x14ac:dyDescent="0.35">
      <c r="A1935" t="s">
        <v>11676</v>
      </c>
      <c r="B1935" t="s">
        <v>11677</v>
      </c>
      <c r="C1935" t="s">
        <v>11678</v>
      </c>
      <c r="D1935">
        <v>0</v>
      </c>
      <c r="E1935">
        <v>0</v>
      </c>
      <c r="F1935">
        <v>0</v>
      </c>
      <c r="G1935">
        <v>0</v>
      </c>
      <c r="H1935" t="s">
        <v>10</v>
      </c>
      <c r="I1935">
        <v>1936</v>
      </c>
    </row>
    <row r="1936" spans="1:9" x14ac:dyDescent="0.35">
      <c r="A1936" t="s">
        <v>11679</v>
      </c>
      <c r="B1936" t="s">
        <v>11680</v>
      </c>
      <c r="C1936" t="s">
        <v>11681</v>
      </c>
      <c r="D1936">
        <v>0</v>
      </c>
      <c r="E1936">
        <v>0</v>
      </c>
      <c r="F1936">
        <v>0</v>
      </c>
      <c r="G1936">
        <v>0</v>
      </c>
      <c r="H1936" t="s">
        <v>10</v>
      </c>
      <c r="I1936">
        <v>1937</v>
      </c>
    </row>
    <row r="1937" spans="1:9" x14ac:dyDescent="0.35">
      <c r="A1937" t="s">
        <v>11682</v>
      </c>
      <c r="B1937" t="s">
        <v>11683</v>
      </c>
      <c r="C1937" t="s">
        <v>11684</v>
      </c>
      <c r="D1937">
        <v>0</v>
      </c>
      <c r="E1937">
        <v>0</v>
      </c>
      <c r="F1937">
        <v>0</v>
      </c>
      <c r="G1937">
        <v>0</v>
      </c>
      <c r="H1937" t="s">
        <v>10</v>
      </c>
      <c r="I1937">
        <v>1938</v>
      </c>
    </row>
    <row r="1938" spans="1:9" x14ac:dyDescent="0.35">
      <c r="A1938" t="s">
        <v>11685</v>
      </c>
      <c r="B1938" t="s">
        <v>11686</v>
      </c>
      <c r="C1938" t="s">
        <v>11687</v>
      </c>
      <c r="D1938">
        <v>3</v>
      </c>
      <c r="E1938">
        <v>0</v>
      </c>
      <c r="F1938">
        <v>3</v>
      </c>
      <c r="G1938">
        <v>0</v>
      </c>
      <c r="H1938" t="s">
        <v>10</v>
      </c>
      <c r="I1938">
        <v>1939</v>
      </c>
    </row>
    <row r="1939" spans="1:9" x14ac:dyDescent="0.35">
      <c r="A1939" t="s">
        <v>11688</v>
      </c>
      <c r="B1939" t="s">
        <v>11689</v>
      </c>
      <c r="C1939" t="s">
        <v>11690</v>
      </c>
      <c r="D1939">
        <v>0</v>
      </c>
      <c r="E1939">
        <v>0</v>
      </c>
      <c r="F1939">
        <v>0</v>
      </c>
      <c r="G1939">
        <v>0</v>
      </c>
      <c r="H1939" t="s">
        <v>10</v>
      </c>
      <c r="I1939">
        <v>1940</v>
      </c>
    </row>
    <row r="1940" spans="1:9" x14ac:dyDescent="0.35">
      <c r="A1940" t="s">
        <v>11691</v>
      </c>
      <c r="B1940" t="s">
        <v>11692</v>
      </c>
      <c r="C1940" t="s">
        <v>11693</v>
      </c>
      <c r="D1940">
        <v>2</v>
      </c>
      <c r="E1940">
        <v>0</v>
      </c>
      <c r="F1940">
        <v>2</v>
      </c>
      <c r="G1940">
        <v>0</v>
      </c>
      <c r="H1940" t="s">
        <v>10</v>
      </c>
      <c r="I1940">
        <v>1941</v>
      </c>
    </row>
    <row r="1941" spans="1:9" x14ac:dyDescent="0.35">
      <c r="A1941" t="s">
        <v>11694</v>
      </c>
      <c r="B1941" t="s">
        <v>11695</v>
      </c>
      <c r="C1941" t="s">
        <v>11696</v>
      </c>
      <c r="D1941">
        <v>0</v>
      </c>
      <c r="E1941">
        <v>0</v>
      </c>
      <c r="F1941">
        <v>0</v>
      </c>
      <c r="G1941">
        <v>0</v>
      </c>
      <c r="H1941" t="s">
        <v>10</v>
      </c>
      <c r="I1941">
        <v>1942</v>
      </c>
    </row>
    <row r="1942" spans="1:9" x14ac:dyDescent="0.35">
      <c r="A1942" t="s">
        <v>11697</v>
      </c>
      <c r="B1942" t="s">
        <v>11698</v>
      </c>
      <c r="C1942" t="s">
        <v>11699</v>
      </c>
      <c r="D1942">
        <v>0</v>
      </c>
      <c r="E1942">
        <v>0</v>
      </c>
      <c r="F1942">
        <v>0</v>
      </c>
      <c r="G1942">
        <v>0</v>
      </c>
      <c r="H1942" t="s">
        <v>10</v>
      </c>
      <c r="I1942">
        <v>1943</v>
      </c>
    </row>
    <row r="1943" spans="1:9" x14ac:dyDescent="0.35">
      <c r="A1943" t="s">
        <v>11700</v>
      </c>
      <c r="B1943" t="s">
        <v>11701</v>
      </c>
      <c r="C1943" t="s">
        <v>11702</v>
      </c>
      <c r="D1943">
        <v>0</v>
      </c>
      <c r="E1943">
        <v>0</v>
      </c>
      <c r="F1943">
        <v>0</v>
      </c>
      <c r="G1943">
        <v>0</v>
      </c>
      <c r="H1943" t="s">
        <v>10</v>
      </c>
      <c r="I1943">
        <v>1944</v>
      </c>
    </row>
    <row r="1944" spans="1:9" x14ac:dyDescent="0.35">
      <c r="A1944" t="s">
        <v>11703</v>
      </c>
      <c r="B1944" t="s">
        <v>11704</v>
      </c>
      <c r="C1944" t="s">
        <v>11705</v>
      </c>
      <c r="D1944">
        <v>0</v>
      </c>
      <c r="E1944">
        <v>0</v>
      </c>
      <c r="F1944">
        <v>0</v>
      </c>
      <c r="G1944">
        <v>0</v>
      </c>
      <c r="H1944" t="s">
        <v>10</v>
      </c>
      <c r="I1944">
        <v>1945</v>
      </c>
    </row>
    <row r="1945" spans="1:9" x14ac:dyDescent="0.35">
      <c r="A1945" t="s">
        <v>11706</v>
      </c>
      <c r="B1945" t="s">
        <v>11707</v>
      </c>
      <c r="C1945" t="s">
        <v>11708</v>
      </c>
      <c r="D1945">
        <v>0</v>
      </c>
      <c r="E1945">
        <v>0</v>
      </c>
      <c r="F1945">
        <v>0</v>
      </c>
      <c r="G1945">
        <v>0</v>
      </c>
      <c r="H1945" t="s">
        <v>10</v>
      </c>
      <c r="I1945">
        <v>1946</v>
      </c>
    </row>
    <row r="1946" spans="1:9" x14ac:dyDescent="0.35">
      <c r="A1946" t="s">
        <v>11709</v>
      </c>
      <c r="B1946" t="s">
        <v>11710</v>
      </c>
      <c r="C1946" t="s">
        <v>11711</v>
      </c>
      <c r="D1946">
        <v>1</v>
      </c>
      <c r="E1946">
        <v>0</v>
      </c>
      <c r="F1946">
        <v>1</v>
      </c>
      <c r="G1946">
        <v>0</v>
      </c>
      <c r="H1946" t="s">
        <v>10</v>
      </c>
      <c r="I1946">
        <v>1947</v>
      </c>
    </row>
    <row r="1947" spans="1:9" x14ac:dyDescent="0.35">
      <c r="A1947" t="s">
        <v>11712</v>
      </c>
      <c r="B1947" t="s">
        <v>11713</v>
      </c>
      <c r="C1947" t="s">
        <v>11714</v>
      </c>
      <c r="D1947">
        <v>1</v>
      </c>
      <c r="E1947">
        <v>0</v>
      </c>
      <c r="F1947">
        <v>1</v>
      </c>
      <c r="G1947">
        <v>0</v>
      </c>
      <c r="H1947" t="s">
        <v>10</v>
      </c>
      <c r="I1947">
        <v>1948</v>
      </c>
    </row>
    <row r="1948" spans="1:9" x14ac:dyDescent="0.35">
      <c r="A1948" t="s">
        <v>11715</v>
      </c>
      <c r="B1948" t="s">
        <v>11716</v>
      </c>
      <c r="C1948" t="s">
        <v>11717</v>
      </c>
      <c r="D1948">
        <v>0</v>
      </c>
      <c r="E1948">
        <v>0</v>
      </c>
      <c r="F1948">
        <v>0</v>
      </c>
      <c r="G1948">
        <v>0</v>
      </c>
      <c r="H1948" t="s">
        <v>10</v>
      </c>
      <c r="I1948">
        <v>1949</v>
      </c>
    </row>
    <row r="1949" spans="1:9" x14ac:dyDescent="0.35">
      <c r="A1949" t="s">
        <v>11718</v>
      </c>
      <c r="B1949" t="s">
        <v>11719</v>
      </c>
      <c r="C1949" t="s">
        <v>11720</v>
      </c>
      <c r="D1949">
        <v>0</v>
      </c>
      <c r="E1949">
        <v>0</v>
      </c>
      <c r="F1949">
        <v>0</v>
      </c>
      <c r="G1949">
        <v>0</v>
      </c>
      <c r="H1949" t="s">
        <v>10</v>
      </c>
      <c r="I1949">
        <v>1950</v>
      </c>
    </row>
    <row r="1950" spans="1:9" x14ac:dyDescent="0.35">
      <c r="A1950" t="s">
        <v>11721</v>
      </c>
      <c r="B1950" t="s">
        <v>11722</v>
      </c>
      <c r="C1950" t="s">
        <v>11723</v>
      </c>
      <c r="D1950">
        <v>3</v>
      </c>
      <c r="E1950">
        <v>0</v>
      </c>
      <c r="F1950">
        <v>3</v>
      </c>
      <c r="G1950">
        <v>0</v>
      </c>
      <c r="H1950" t="s">
        <v>10</v>
      </c>
      <c r="I1950">
        <v>1951</v>
      </c>
    </row>
    <row r="1951" spans="1:9" x14ac:dyDescent="0.35">
      <c r="A1951" t="s">
        <v>11724</v>
      </c>
      <c r="B1951" t="s">
        <v>11725</v>
      </c>
      <c r="C1951" t="s">
        <v>11726</v>
      </c>
      <c r="D1951">
        <v>4</v>
      </c>
      <c r="E1951">
        <v>0</v>
      </c>
      <c r="F1951">
        <v>3</v>
      </c>
      <c r="G1951">
        <v>1</v>
      </c>
      <c r="H1951" t="s">
        <v>10</v>
      </c>
      <c r="I1951">
        <v>1952</v>
      </c>
    </row>
    <row r="1952" spans="1:9" x14ac:dyDescent="0.35">
      <c r="A1952" t="s">
        <v>11727</v>
      </c>
      <c r="B1952" t="s">
        <v>11728</v>
      </c>
      <c r="C1952" t="s">
        <v>11729</v>
      </c>
      <c r="D1952">
        <v>1</v>
      </c>
      <c r="E1952">
        <v>0</v>
      </c>
      <c r="F1952">
        <v>1</v>
      </c>
      <c r="G1952">
        <v>0</v>
      </c>
      <c r="H1952" t="s">
        <v>10</v>
      </c>
      <c r="I1952">
        <v>1953</v>
      </c>
    </row>
    <row r="1953" spans="1:9" x14ac:dyDescent="0.35">
      <c r="A1953" t="s">
        <v>11730</v>
      </c>
      <c r="B1953" t="s">
        <v>11731</v>
      </c>
      <c r="C1953" t="s">
        <v>11732</v>
      </c>
      <c r="D1953">
        <v>0</v>
      </c>
      <c r="E1953">
        <v>0</v>
      </c>
      <c r="F1953">
        <v>0</v>
      </c>
      <c r="G1953">
        <v>0</v>
      </c>
      <c r="H1953" t="s">
        <v>10</v>
      </c>
      <c r="I1953">
        <v>1954</v>
      </c>
    </row>
    <row r="1954" spans="1:9" x14ac:dyDescent="0.35">
      <c r="A1954" t="s">
        <v>11733</v>
      </c>
      <c r="B1954" t="s">
        <v>11734</v>
      </c>
      <c r="C1954" t="s">
        <v>11735</v>
      </c>
      <c r="D1954">
        <v>4</v>
      </c>
      <c r="E1954">
        <v>0</v>
      </c>
      <c r="F1954">
        <v>3</v>
      </c>
      <c r="G1954">
        <v>1</v>
      </c>
      <c r="H1954" t="s">
        <v>10</v>
      </c>
      <c r="I1954">
        <v>1955</v>
      </c>
    </row>
    <row r="1955" spans="1:9" x14ac:dyDescent="0.35">
      <c r="A1955" t="s">
        <v>11736</v>
      </c>
      <c r="B1955" t="s">
        <v>11737</v>
      </c>
      <c r="C1955" t="s">
        <v>11738</v>
      </c>
      <c r="D1955">
        <v>0</v>
      </c>
      <c r="E1955">
        <v>0</v>
      </c>
      <c r="F1955">
        <v>0</v>
      </c>
      <c r="G1955">
        <v>0</v>
      </c>
      <c r="H1955" t="s">
        <v>10</v>
      </c>
      <c r="I1955">
        <v>1956</v>
      </c>
    </row>
    <row r="1956" spans="1:9" x14ac:dyDescent="0.35">
      <c r="A1956" t="s">
        <v>11739</v>
      </c>
      <c r="B1956" t="s">
        <v>11740</v>
      </c>
      <c r="C1956" t="s">
        <v>11741</v>
      </c>
      <c r="D1956">
        <v>0</v>
      </c>
      <c r="E1956">
        <v>0</v>
      </c>
      <c r="F1956">
        <v>0</v>
      </c>
      <c r="G1956">
        <v>0</v>
      </c>
      <c r="H1956" t="s">
        <v>10</v>
      </c>
      <c r="I1956">
        <v>1957</v>
      </c>
    </row>
    <row r="1957" spans="1:9" x14ac:dyDescent="0.35">
      <c r="A1957" t="s">
        <v>11742</v>
      </c>
      <c r="B1957" t="s">
        <v>11743</v>
      </c>
      <c r="C1957" t="s">
        <v>11744</v>
      </c>
      <c r="D1957">
        <v>0</v>
      </c>
      <c r="E1957">
        <v>0</v>
      </c>
      <c r="F1957">
        <v>0</v>
      </c>
      <c r="G1957">
        <v>0</v>
      </c>
      <c r="H1957" t="s">
        <v>10</v>
      </c>
      <c r="I1957">
        <v>1958</v>
      </c>
    </row>
    <row r="1958" spans="1:9" x14ac:dyDescent="0.35">
      <c r="A1958" t="s">
        <v>11745</v>
      </c>
      <c r="B1958" t="s">
        <v>11746</v>
      </c>
      <c r="C1958" t="s">
        <v>11747</v>
      </c>
      <c r="D1958">
        <v>0</v>
      </c>
      <c r="E1958">
        <v>0</v>
      </c>
      <c r="F1958">
        <v>0</v>
      </c>
      <c r="G1958">
        <v>0</v>
      </c>
      <c r="H1958" t="s">
        <v>10</v>
      </c>
      <c r="I1958">
        <v>1959</v>
      </c>
    </row>
    <row r="1959" spans="1:9" x14ac:dyDescent="0.35">
      <c r="A1959" t="s">
        <v>11748</v>
      </c>
      <c r="B1959" t="s">
        <v>11749</v>
      </c>
      <c r="C1959" t="s">
        <v>11750</v>
      </c>
      <c r="D1959">
        <v>2</v>
      </c>
      <c r="E1959">
        <v>0</v>
      </c>
      <c r="F1959">
        <v>2</v>
      </c>
      <c r="G1959">
        <v>0</v>
      </c>
      <c r="H1959" t="s">
        <v>10</v>
      </c>
      <c r="I1959">
        <v>1960</v>
      </c>
    </row>
    <row r="1960" spans="1:9" x14ac:dyDescent="0.35">
      <c r="A1960" t="s">
        <v>11751</v>
      </c>
      <c r="B1960" t="s">
        <v>11752</v>
      </c>
      <c r="C1960" t="s">
        <v>11753</v>
      </c>
      <c r="D1960">
        <v>1</v>
      </c>
      <c r="E1960">
        <v>0</v>
      </c>
      <c r="F1960">
        <v>1</v>
      </c>
      <c r="G1960">
        <v>0</v>
      </c>
      <c r="H1960" t="s">
        <v>10</v>
      </c>
      <c r="I1960">
        <v>1961</v>
      </c>
    </row>
    <row r="1961" spans="1:9" x14ac:dyDescent="0.35">
      <c r="A1961" t="s">
        <v>11754</v>
      </c>
      <c r="B1961" t="s">
        <v>11755</v>
      </c>
      <c r="C1961" t="s">
        <v>11756</v>
      </c>
      <c r="D1961">
        <v>0</v>
      </c>
      <c r="E1961">
        <v>0</v>
      </c>
      <c r="F1961">
        <v>0</v>
      </c>
      <c r="G1961">
        <v>0</v>
      </c>
      <c r="H1961" t="s">
        <v>10</v>
      </c>
      <c r="I1961">
        <v>1962</v>
      </c>
    </row>
    <row r="1962" spans="1:9" x14ac:dyDescent="0.35">
      <c r="A1962" t="s">
        <v>11757</v>
      </c>
      <c r="B1962" t="s">
        <v>11758</v>
      </c>
      <c r="C1962" t="s">
        <v>11759</v>
      </c>
      <c r="D1962">
        <v>0</v>
      </c>
      <c r="E1962">
        <v>0</v>
      </c>
      <c r="F1962">
        <v>0</v>
      </c>
      <c r="G1962">
        <v>0</v>
      </c>
      <c r="H1962" t="s">
        <v>10</v>
      </c>
      <c r="I1962">
        <v>1963</v>
      </c>
    </row>
    <row r="1963" spans="1:9" x14ac:dyDescent="0.35">
      <c r="A1963" t="s">
        <v>11760</v>
      </c>
      <c r="B1963" t="s">
        <v>11761</v>
      </c>
      <c r="C1963" t="s">
        <v>11762</v>
      </c>
      <c r="D1963">
        <v>2</v>
      </c>
      <c r="E1963">
        <v>0</v>
      </c>
      <c r="F1963">
        <v>2</v>
      </c>
      <c r="G1963">
        <v>0</v>
      </c>
      <c r="H1963" t="s">
        <v>10</v>
      </c>
      <c r="I1963">
        <v>1964</v>
      </c>
    </row>
    <row r="1964" spans="1:9" x14ac:dyDescent="0.35">
      <c r="A1964" t="s">
        <v>11763</v>
      </c>
      <c r="B1964" t="s">
        <v>11764</v>
      </c>
      <c r="C1964" t="s">
        <v>11765</v>
      </c>
      <c r="D1964">
        <v>0</v>
      </c>
      <c r="E1964">
        <v>0</v>
      </c>
      <c r="F1964">
        <v>0</v>
      </c>
      <c r="G1964">
        <v>0</v>
      </c>
      <c r="H1964" t="s">
        <v>10</v>
      </c>
      <c r="I1964">
        <v>1965</v>
      </c>
    </row>
    <row r="1965" spans="1:9" x14ac:dyDescent="0.35">
      <c r="A1965" t="s">
        <v>11766</v>
      </c>
      <c r="B1965" t="s">
        <v>11767</v>
      </c>
      <c r="C1965" t="s">
        <v>11768</v>
      </c>
      <c r="D1965">
        <v>1</v>
      </c>
      <c r="E1965">
        <v>0</v>
      </c>
      <c r="F1965">
        <v>1</v>
      </c>
      <c r="G1965">
        <v>0</v>
      </c>
      <c r="H1965" t="s">
        <v>10</v>
      </c>
      <c r="I1965">
        <v>1966</v>
      </c>
    </row>
    <row r="1966" spans="1:9" x14ac:dyDescent="0.35">
      <c r="A1966" t="s">
        <v>11769</v>
      </c>
      <c r="B1966" t="s">
        <v>11770</v>
      </c>
      <c r="C1966" t="s">
        <v>11771</v>
      </c>
      <c r="D1966">
        <v>0</v>
      </c>
      <c r="E1966">
        <v>0</v>
      </c>
      <c r="F1966">
        <v>0</v>
      </c>
      <c r="G1966">
        <v>0</v>
      </c>
      <c r="H1966" t="s">
        <v>10</v>
      </c>
      <c r="I1966">
        <v>1967</v>
      </c>
    </row>
    <row r="1967" spans="1:9" x14ac:dyDescent="0.35">
      <c r="A1967" t="s">
        <v>11772</v>
      </c>
      <c r="B1967" t="s">
        <v>11773</v>
      </c>
      <c r="C1967" t="s">
        <v>11774</v>
      </c>
      <c r="D1967">
        <v>0</v>
      </c>
      <c r="E1967">
        <v>0</v>
      </c>
      <c r="F1967">
        <v>0</v>
      </c>
      <c r="G1967">
        <v>0</v>
      </c>
      <c r="H1967" t="s">
        <v>10</v>
      </c>
      <c r="I1967">
        <v>1968</v>
      </c>
    </row>
    <row r="1968" spans="1:9" x14ac:dyDescent="0.35">
      <c r="A1968" t="s">
        <v>11775</v>
      </c>
      <c r="B1968" t="s">
        <v>11776</v>
      </c>
      <c r="C1968" t="s">
        <v>11708</v>
      </c>
      <c r="D1968">
        <v>0</v>
      </c>
      <c r="E1968">
        <v>0</v>
      </c>
      <c r="F1968">
        <v>0</v>
      </c>
      <c r="G1968">
        <v>0</v>
      </c>
      <c r="H1968" t="s">
        <v>10</v>
      </c>
      <c r="I1968">
        <v>1969</v>
      </c>
    </row>
    <row r="1969" spans="1:9" x14ac:dyDescent="0.35">
      <c r="A1969" t="s">
        <v>11777</v>
      </c>
      <c r="B1969" t="s">
        <v>11778</v>
      </c>
      <c r="C1969" t="s">
        <v>11779</v>
      </c>
      <c r="D1969">
        <v>0</v>
      </c>
      <c r="E1969">
        <v>0</v>
      </c>
      <c r="F1969">
        <v>0</v>
      </c>
      <c r="G1969">
        <v>0</v>
      </c>
      <c r="H1969" t="s">
        <v>10</v>
      </c>
      <c r="I1969">
        <v>1970</v>
      </c>
    </row>
    <row r="1970" spans="1:9" x14ac:dyDescent="0.35">
      <c r="A1970" t="s">
        <v>11780</v>
      </c>
      <c r="B1970" t="s">
        <v>11781</v>
      </c>
      <c r="C1970" t="s">
        <v>11086</v>
      </c>
      <c r="D1970">
        <v>0</v>
      </c>
      <c r="E1970">
        <v>0</v>
      </c>
      <c r="F1970">
        <v>0</v>
      </c>
      <c r="G1970">
        <v>0</v>
      </c>
      <c r="H1970" t="s">
        <v>10</v>
      </c>
      <c r="I1970">
        <v>1971</v>
      </c>
    </row>
    <row r="1971" spans="1:9" x14ac:dyDescent="0.35">
      <c r="A1971" t="s">
        <v>11782</v>
      </c>
      <c r="B1971" t="s">
        <v>11783</v>
      </c>
      <c r="C1971" t="s">
        <v>11784</v>
      </c>
      <c r="D1971">
        <v>0</v>
      </c>
      <c r="E1971">
        <v>0</v>
      </c>
      <c r="F1971">
        <v>0</v>
      </c>
      <c r="G1971">
        <v>0</v>
      </c>
      <c r="H1971" t="s">
        <v>10</v>
      </c>
      <c r="I1971">
        <v>1972</v>
      </c>
    </row>
    <row r="1972" spans="1:9" x14ac:dyDescent="0.35">
      <c r="A1972" t="s">
        <v>11785</v>
      </c>
      <c r="B1972" t="s">
        <v>11786</v>
      </c>
      <c r="C1972" t="s">
        <v>11787</v>
      </c>
      <c r="D1972">
        <v>0</v>
      </c>
      <c r="E1972">
        <v>0</v>
      </c>
      <c r="F1972">
        <v>0</v>
      </c>
      <c r="G1972">
        <v>0</v>
      </c>
      <c r="H1972" t="s">
        <v>10</v>
      </c>
      <c r="I1972">
        <v>1973</v>
      </c>
    </row>
    <row r="1973" spans="1:9" x14ac:dyDescent="0.35">
      <c r="A1973" t="s">
        <v>11788</v>
      </c>
      <c r="B1973" t="s">
        <v>11789</v>
      </c>
      <c r="C1973" t="s">
        <v>11790</v>
      </c>
      <c r="D1973">
        <v>0</v>
      </c>
      <c r="E1973">
        <v>0</v>
      </c>
      <c r="F1973">
        <v>0</v>
      </c>
      <c r="G1973">
        <v>0</v>
      </c>
      <c r="H1973" t="s">
        <v>10</v>
      </c>
      <c r="I1973">
        <v>1974</v>
      </c>
    </row>
    <row r="1974" spans="1:9" x14ac:dyDescent="0.35">
      <c r="A1974" t="s">
        <v>11791</v>
      </c>
      <c r="B1974" t="s">
        <v>11792</v>
      </c>
      <c r="C1974" t="s">
        <v>11793</v>
      </c>
      <c r="D1974">
        <v>0</v>
      </c>
      <c r="E1974">
        <v>0</v>
      </c>
      <c r="F1974">
        <v>0</v>
      </c>
      <c r="G1974">
        <v>0</v>
      </c>
      <c r="H1974" t="s">
        <v>10</v>
      </c>
      <c r="I1974">
        <v>1975</v>
      </c>
    </row>
    <row r="1975" spans="1:9" x14ac:dyDescent="0.35">
      <c r="A1975" t="s">
        <v>11794</v>
      </c>
      <c r="B1975" t="s">
        <v>11795</v>
      </c>
      <c r="C1975" t="s">
        <v>11796</v>
      </c>
      <c r="D1975">
        <v>0</v>
      </c>
      <c r="E1975">
        <v>0</v>
      </c>
      <c r="F1975">
        <v>0</v>
      </c>
      <c r="G1975">
        <v>0</v>
      </c>
      <c r="H1975" t="s">
        <v>10</v>
      </c>
      <c r="I1975">
        <v>1976</v>
      </c>
    </row>
    <row r="1976" spans="1:9" x14ac:dyDescent="0.35">
      <c r="A1976" t="s">
        <v>11797</v>
      </c>
      <c r="B1976" t="s">
        <v>11798</v>
      </c>
      <c r="C1976" t="s">
        <v>11799</v>
      </c>
      <c r="D1976">
        <v>0</v>
      </c>
      <c r="E1976">
        <v>0</v>
      </c>
      <c r="F1976">
        <v>0</v>
      </c>
      <c r="G1976">
        <v>0</v>
      </c>
      <c r="H1976" t="s">
        <v>10</v>
      </c>
      <c r="I1976">
        <v>1977</v>
      </c>
    </row>
    <row r="1977" spans="1:9" x14ac:dyDescent="0.35">
      <c r="A1977" t="s">
        <v>11800</v>
      </c>
      <c r="B1977" t="s">
        <v>11801</v>
      </c>
      <c r="C1977" t="s">
        <v>11802</v>
      </c>
      <c r="D1977">
        <v>0</v>
      </c>
      <c r="E1977">
        <v>0</v>
      </c>
      <c r="F1977">
        <v>0</v>
      </c>
      <c r="G1977">
        <v>0</v>
      </c>
      <c r="H1977" t="s">
        <v>10</v>
      </c>
      <c r="I1977">
        <v>1978</v>
      </c>
    </row>
    <row r="1978" spans="1:9" x14ac:dyDescent="0.35">
      <c r="A1978" t="s">
        <v>11803</v>
      </c>
      <c r="B1978" t="s">
        <v>11804</v>
      </c>
      <c r="C1978" t="s">
        <v>11805</v>
      </c>
      <c r="D1978">
        <v>0</v>
      </c>
      <c r="E1978">
        <v>0</v>
      </c>
      <c r="F1978">
        <v>0</v>
      </c>
      <c r="G1978">
        <v>0</v>
      </c>
      <c r="H1978" t="s">
        <v>10</v>
      </c>
      <c r="I1978">
        <v>1979</v>
      </c>
    </row>
    <row r="1979" spans="1:9" x14ac:dyDescent="0.35">
      <c r="A1979" t="s">
        <v>11806</v>
      </c>
      <c r="B1979" t="s">
        <v>11807</v>
      </c>
      <c r="C1979" t="s">
        <v>11808</v>
      </c>
      <c r="D1979">
        <v>0</v>
      </c>
      <c r="E1979">
        <v>0</v>
      </c>
      <c r="F1979">
        <v>0</v>
      </c>
      <c r="G1979">
        <v>0</v>
      </c>
      <c r="H1979" t="s">
        <v>10</v>
      </c>
      <c r="I1979">
        <v>1980</v>
      </c>
    </row>
    <row r="1980" spans="1:9" x14ac:dyDescent="0.35">
      <c r="A1980" t="s">
        <v>11809</v>
      </c>
      <c r="B1980" t="s">
        <v>11810</v>
      </c>
      <c r="C1980" t="s">
        <v>11811</v>
      </c>
      <c r="D1980">
        <v>0</v>
      </c>
      <c r="E1980">
        <v>0</v>
      </c>
      <c r="F1980">
        <v>0</v>
      </c>
      <c r="G1980">
        <v>0</v>
      </c>
      <c r="H1980" t="s">
        <v>10</v>
      </c>
      <c r="I1980">
        <v>1981</v>
      </c>
    </row>
    <row r="1981" spans="1:9" x14ac:dyDescent="0.35">
      <c r="A1981" t="s">
        <v>11812</v>
      </c>
      <c r="B1981" t="s">
        <v>11813</v>
      </c>
      <c r="C1981" t="s">
        <v>9294</v>
      </c>
      <c r="D1981">
        <v>2</v>
      </c>
      <c r="E1981">
        <v>0</v>
      </c>
      <c r="F1981">
        <v>1</v>
      </c>
      <c r="G1981">
        <v>1</v>
      </c>
      <c r="H1981" t="s">
        <v>10</v>
      </c>
      <c r="I1981">
        <v>1982</v>
      </c>
    </row>
    <row r="1982" spans="1:9" x14ac:dyDescent="0.35">
      <c r="A1982" t="s">
        <v>11814</v>
      </c>
      <c r="B1982" t="s">
        <v>11815</v>
      </c>
      <c r="C1982" t="s">
        <v>7066</v>
      </c>
      <c r="D1982">
        <v>0</v>
      </c>
      <c r="E1982">
        <v>0</v>
      </c>
      <c r="F1982">
        <v>0</v>
      </c>
      <c r="G1982">
        <v>0</v>
      </c>
      <c r="H1982" t="s">
        <v>10</v>
      </c>
      <c r="I1982">
        <v>1983</v>
      </c>
    </row>
    <row r="1983" spans="1:9" x14ac:dyDescent="0.35">
      <c r="A1983" t="s">
        <v>11816</v>
      </c>
      <c r="B1983" t="s">
        <v>11817</v>
      </c>
      <c r="C1983" t="s">
        <v>11818</v>
      </c>
      <c r="D1983">
        <v>1</v>
      </c>
      <c r="E1983">
        <v>0</v>
      </c>
      <c r="F1983">
        <v>1</v>
      </c>
      <c r="G1983">
        <v>0</v>
      </c>
      <c r="H1983" t="s">
        <v>10</v>
      </c>
      <c r="I1983">
        <v>1984</v>
      </c>
    </row>
    <row r="1984" spans="1:9" x14ac:dyDescent="0.35">
      <c r="A1984" t="s">
        <v>11819</v>
      </c>
      <c r="B1984" t="s">
        <v>11820</v>
      </c>
      <c r="C1984" t="s">
        <v>11821</v>
      </c>
      <c r="D1984">
        <v>1</v>
      </c>
      <c r="E1984">
        <v>0</v>
      </c>
      <c r="F1984">
        <v>1</v>
      </c>
      <c r="G1984">
        <v>0</v>
      </c>
      <c r="H1984" t="s">
        <v>10</v>
      </c>
      <c r="I1984">
        <v>1985</v>
      </c>
    </row>
    <row r="1985" spans="1:9" x14ac:dyDescent="0.35">
      <c r="A1985" t="s">
        <v>11822</v>
      </c>
      <c r="B1985" t="s">
        <v>11823</v>
      </c>
      <c r="C1985" t="s">
        <v>11824</v>
      </c>
      <c r="D1985">
        <v>0</v>
      </c>
      <c r="E1985">
        <v>0</v>
      </c>
      <c r="F1985">
        <v>0</v>
      </c>
      <c r="G1985">
        <v>0</v>
      </c>
      <c r="H1985" t="s">
        <v>10</v>
      </c>
      <c r="I1985">
        <v>1986</v>
      </c>
    </row>
    <row r="1986" spans="1:9" x14ac:dyDescent="0.35">
      <c r="A1986" t="s">
        <v>11825</v>
      </c>
      <c r="B1986" t="s">
        <v>11826</v>
      </c>
      <c r="C1986" t="s">
        <v>11536</v>
      </c>
      <c r="D1986">
        <v>1</v>
      </c>
      <c r="E1986">
        <v>0</v>
      </c>
      <c r="F1986">
        <v>1</v>
      </c>
      <c r="G1986">
        <v>0</v>
      </c>
      <c r="H1986" t="s">
        <v>10</v>
      </c>
      <c r="I1986">
        <v>1987</v>
      </c>
    </row>
    <row r="1987" spans="1:9" x14ac:dyDescent="0.35">
      <c r="A1987" t="s">
        <v>11827</v>
      </c>
      <c r="B1987" t="s">
        <v>11828</v>
      </c>
      <c r="C1987" t="s">
        <v>11829</v>
      </c>
      <c r="D1987">
        <v>0</v>
      </c>
      <c r="E1987">
        <v>0</v>
      </c>
      <c r="F1987">
        <v>0</v>
      </c>
      <c r="G1987">
        <v>0</v>
      </c>
      <c r="H1987" t="s">
        <v>10</v>
      </c>
      <c r="I1987">
        <v>1988</v>
      </c>
    </row>
    <row r="1988" spans="1:9" x14ac:dyDescent="0.35">
      <c r="A1988" t="s">
        <v>11830</v>
      </c>
      <c r="B1988" t="s">
        <v>11831</v>
      </c>
      <c r="C1988" t="s">
        <v>11832</v>
      </c>
      <c r="D1988">
        <v>0</v>
      </c>
      <c r="E1988">
        <v>0</v>
      </c>
      <c r="F1988">
        <v>0</v>
      </c>
      <c r="G1988">
        <v>0</v>
      </c>
      <c r="H1988" t="s">
        <v>10</v>
      </c>
      <c r="I1988">
        <v>1989</v>
      </c>
    </row>
    <row r="1989" spans="1:9" x14ac:dyDescent="0.35">
      <c r="A1989" t="s">
        <v>11833</v>
      </c>
      <c r="B1989" t="s">
        <v>11834</v>
      </c>
      <c r="C1989" t="s">
        <v>11835</v>
      </c>
      <c r="D1989">
        <v>0</v>
      </c>
      <c r="E1989">
        <v>0</v>
      </c>
      <c r="F1989">
        <v>0</v>
      </c>
      <c r="G1989">
        <v>0</v>
      </c>
      <c r="H1989" t="s">
        <v>10</v>
      </c>
      <c r="I1989">
        <v>1990</v>
      </c>
    </row>
    <row r="1990" spans="1:9" x14ac:dyDescent="0.35">
      <c r="A1990" t="s">
        <v>11836</v>
      </c>
      <c r="B1990" t="s">
        <v>11837</v>
      </c>
      <c r="C1990" t="s">
        <v>11838</v>
      </c>
      <c r="D1990">
        <v>2</v>
      </c>
      <c r="E1990">
        <v>0</v>
      </c>
      <c r="F1990">
        <v>2</v>
      </c>
      <c r="G1990">
        <v>0</v>
      </c>
      <c r="H1990" t="s">
        <v>10</v>
      </c>
      <c r="I1990">
        <v>1991</v>
      </c>
    </row>
    <row r="1991" spans="1:9" x14ac:dyDescent="0.35">
      <c r="A1991" t="s">
        <v>11839</v>
      </c>
      <c r="B1991" t="s">
        <v>11840</v>
      </c>
      <c r="C1991" t="s">
        <v>11841</v>
      </c>
      <c r="D1991">
        <v>0</v>
      </c>
      <c r="E1991">
        <v>0</v>
      </c>
      <c r="F1991">
        <v>0</v>
      </c>
      <c r="G1991">
        <v>0</v>
      </c>
      <c r="H1991" t="s">
        <v>10</v>
      </c>
      <c r="I1991">
        <v>1992</v>
      </c>
    </row>
    <row r="1992" spans="1:9" x14ac:dyDescent="0.35">
      <c r="A1992" t="s">
        <v>11842</v>
      </c>
      <c r="B1992" t="s">
        <v>11843</v>
      </c>
      <c r="C1992" t="s">
        <v>11844</v>
      </c>
      <c r="D1992">
        <v>0</v>
      </c>
      <c r="E1992">
        <v>0</v>
      </c>
      <c r="F1992">
        <v>0</v>
      </c>
      <c r="G1992">
        <v>0</v>
      </c>
      <c r="H1992" t="s">
        <v>10</v>
      </c>
      <c r="I1992">
        <v>1993</v>
      </c>
    </row>
    <row r="1993" spans="1:9" x14ac:dyDescent="0.35">
      <c r="A1993" t="s">
        <v>11845</v>
      </c>
      <c r="B1993" t="s">
        <v>11846</v>
      </c>
      <c r="C1993" t="s">
        <v>11847</v>
      </c>
      <c r="D1993">
        <v>0</v>
      </c>
      <c r="E1993">
        <v>0</v>
      </c>
      <c r="F1993">
        <v>0</v>
      </c>
      <c r="G1993">
        <v>0</v>
      </c>
      <c r="H1993" t="s">
        <v>10</v>
      </c>
      <c r="I1993">
        <v>1994</v>
      </c>
    </row>
    <row r="1994" spans="1:9" x14ac:dyDescent="0.35">
      <c r="A1994" t="s">
        <v>11848</v>
      </c>
      <c r="B1994" t="s">
        <v>11849</v>
      </c>
      <c r="C1994" t="s">
        <v>11850</v>
      </c>
      <c r="D1994">
        <v>1</v>
      </c>
      <c r="E1994">
        <v>0</v>
      </c>
      <c r="F1994">
        <v>1</v>
      </c>
      <c r="G1994">
        <v>0</v>
      </c>
      <c r="H1994" t="s">
        <v>10</v>
      </c>
      <c r="I1994">
        <v>1995</v>
      </c>
    </row>
    <row r="1995" spans="1:9" x14ac:dyDescent="0.35">
      <c r="A1995" t="s">
        <v>11851</v>
      </c>
      <c r="B1995" t="s">
        <v>11852</v>
      </c>
      <c r="C1995" t="s">
        <v>11853</v>
      </c>
      <c r="D1995">
        <v>1</v>
      </c>
      <c r="E1995">
        <v>0</v>
      </c>
      <c r="F1995">
        <v>1</v>
      </c>
      <c r="G1995">
        <v>0</v>
      </c>
      <c r="H1995" t="s">
        <v>10</v>
      </c>
      <c r="I1995">
        <v>1996</v>
      </c>
    </row>
    <row r="1996" spans="1:9" x14ac:dyDescent="0.35">
      <c r="A1996" t="s">
        <v>11854</v>
      </c>
      <c r="B1996" t="s">
        <v>11855</v>
      </c>
      <c r="C1996" t="s">
        <v>11856</v>
      </c>
      <c r="D1996">
        <v>1</v>
      </c>
      <c r="E1996">
        <v>0</v>
      </c>
      <c r="F1996">
        <v>1</v>
      </c>
      <c r="G1996">
        <v>0</v>
      </c>
      <c r="H1996" t="s">
        <v>10</v>
      </c>
      <c r="I1996">
        <v>1997</v>
      </c>
    </row>
    <row r="1997" spans="1:9" x14ac:dyDescent="0.35">
      <c r="A1997" t="s">
        <v>11857</v>
      </c>
      <c r="B1997" t="s">
        <v>11858</v>
      </c>
      <c r="C1997" t="s">
        <v>11859</v>
      </c>
      <c r="D1997">
        <v>1</v>
      </c>
      <c r="E1997">
        <v>0</v>
      </c>
      <c r="F1997">
        <v>1</v>
      </c>
      <c r="G1997">
        <v>0</v>
      </c>
      <c r="H1997" t="s">
        <v>10</v>
      </c>
      <c r="I1997">
        <v>1998</v>
      </c>
    </row>
    <row r="1998" spans="1:9" x14ac:dyDescent="0.35">
      <c r="A1998" t="s">
        <v>11860</v>
      </c>
      <c r="B1998" t="s">
        <v>11861</v>
      </c>
      <c r="C1998" t="s">
        <v>11862</v>
      </c>
      <c r="D1998">
        <v>1</v>
      </c>
      <c r="E1998">
        <v>0</v>
      </c>
      <c r="F1998">
        <v>1</v>
      </c>
      <c r="G1998">
        <v>0</v>
      </c>
      <c r="H1998" t="s">
        <v>10</v>
      </c>
      <c r="I1998">
        <v>1999</v>
      </c>
    </row>
    <row r="1999" spans="1:9" x14ac:dyDescent="0.35">
      <c r="A1999" t="s">
        <v>11863</v>
      </c>
      <c r="B1999" t="s">
        <v>11864</v>
      </c>
      <c r="C1999" t="s">
        <v>11865</v>
      </c>
      <c r="D1999">
        <v>1</v>
      </c>
      <c r="E1999">
        <v>0</v>
      </c>
      <c r="F1999">
        <v>1</v>
      </c>
      <c r="G1999">
        <v>0</v>
      </c>
      <c r="H1999" t="s">
        <v>10</v>
      </c>
      <c r="I1999">
        <v>2000</v>
      </c>
    </row>
    <row r="2000" spans="1:9" x14ac:dyDescent="0.35">
      <c r="A2000" t="s">
        <v>11866</v>
      </c>
      <c r="B2000" t="s">
        <v>11867</v>
      </c>
      <c r="C2000" t="s">
        <v>11868</v>
      </c>
      <c r="D2000">
        <v>1</v>
      </c>
      <c r="E2000">
        <v>0</v>
      </c>
      <c r="F2000">
        <v>1</v>
      </c>
      <c r="G2000">
        <v>0</v>
      </c>
      <c r="H2000" t="s">
        <v>10</v>
      </c>
      <c r="I2000">
        <v>2001</v>
      </c>
    </row>
    <row r="2001" spans="1:9" x14ac:dyDescent="0.35">
      <c r="A2001" t="s">
        <v>11869</v>
      </c>
      <c r="B2001" t="s">
        <v>11870</v>
      </c>
      <c r="C2001" t="s">
        <v>11871</v>
      </c>
      <c r="D2001">
        <v>4</v>
      </c>
      <c r="E2001">
        <v>0</v>
      </c>
      <c r="F2001">
        <v>4</v>
      </c>
      <c r="G2001">
        <v>0</v>
      </c>
      <c r="H2001" t="s">
        <v>10</v>
      </c>
      <c r="I2001">
        <v>2002</v>
      </c>
    </row>
    <row r="2002" spans="1:9" x14ac:dyDescent="0.35">
      <c r="A2002" t="s">
        <v>11872</v>
      </c>
      <c r="B2002" t="s">
        <v>11873</v>
      </c>
      <c r="C2002" t="s">
        <v>11874</v>
      </c>
      <c r="D2002">
        <v>1</v>
      </c>
      <c r="E2002">
        <v>0</v>
      </c>
      <c r="F2002">
        <v>1</v>
      </c>
      <c r="G2002">
        <v>0</v>
      </c>
      <c r="H2002" t="s">
        <v>10</v>
      </c>
      <c r="I2002">
        <v>2003</v>
      </c>
    </row>
    <row r="2003" spans="1:9" x14ac:dyDescent="0.35">
      <c r="A2003" t="s">
        <v>11875</v>
      </c>
      <c r="B2003" t="s">
        <v>11876</v>
      </c>
      <c r="C2003" t="s">
        <v>11877</v>
      </c>
      <c r="D2003">
        <v>1</v>
      </c>
      <c r="E2003">
        <v>0</v>
      </c>
      <c r="F2003">
        <v>1</v>
      </c>
      <c r="G2003">
        <v>0</v>
      </c>
      <c r="H2003" t="s">
        <v>10</v>
      </c>
      <c r="I2003">
        <v>2004</v>
      </c>
    </row>
    <row r="2004" spans="1:9" x14ac:dyDescent="0.35">
      <c r="A2004" t="s">
        <v>11878</v>
      </c>
      <c r="B2004" t="s">
        <v>11879</v>
      </c>
      <c r="C2004" t="s">
        <v>11880</v>
      </c>
      <c r="D2004">
        <v>1</v>
      </c>
      <c r="E2004">
        <v>0</v>
      </c>
      <c r="F2004">
        <v>1</v>
      </c>
      <c r="G2004">
        <v>0</v>
      </c>
      <c r="H2004" t="s">
        <v>10</v>
      </c>
      <c r="I2004">
        <v>2005</v>
      </c>
    </row>
    <row r="2005" spans="1:9" x14ac:dyDescent="0.35">
      <c r="A2005" t="s">
        <v>11881</v>
      </c>
      <c r="B2005" t="s">
        <v>11882</v>
      </c>
      <c r="C2005" t="s">
        <v>11883</v>
      </c>
      <c r="D2005">
        <v>1</v>
      </c>
      <c r="E2005">
        <v>0</v>
      </c>
      <c r="F2005">
        <v>1</v>
      </c>
      <c r="G2005">
        <v>0</v>
      </c>
      <c r="H2005" t="s">
        <v>10</v>
      </c>
      <c r="I2005">
        <v>2006</v>
      </c>
    </row>
    <row r="2006" spans="1:9" x14ac:dyDescent="0.35">
      <c r="A2006" t="s">
        <v>11884</v>
      </c>
      <c r="B2006" t="s">
        <v>11885</v>
      </c>
      <c r="C2006" t="s">
        <v>11886</v>
      </c>
      <c r="D2006">
        <v>0</v>
      </c>
      <c r="E2006">
        <v>0</v>
      </c>
      <c r="F2006">
        <v>0</v>
      </c>
      <c r="G2006">
        <v>0</v>
      </c>
      <c r="H2006" t="s">
        <v>10</v>
      </c>
      <c r="I2006">
        <v>2007</v>
      </c>
    </row>
    <row r="2007" spans="1:9" x14ac:dyDescent="0.35">
      <c r="A2007" t="s">
        <v>11887</v>
      </c>
      <c r="B2007" t="s">
        <v>11888</v>
      </c>
      <c r="C2007" t="s">
        <v>11889</v>
      </c>
      <c r="D2007">
        <v>0</v>
      </c>
      <c r="E2007">
        <v>0</v>
      </c>
      <c r="F2007">
        <v>0</v>
      </c>
      <c r="G2007">
        <v>0</v>
      </c>
      <c r="H2007" t="s">
        <v>10</v>
      </c>
      <c r="I2007">
        <v>2008</v>
      </c>
    </row>
    <row r="2008" spans="1:9" x14ac:dyDescent="0.35">
      <c r="A2008" t="s">
        <v>11890</v>
      </c>
      <c r="B2008" t="s">
        <v>11891</v>
      </c>
      <c r="C2008" t="s">
        <v>11892</v>
      </c>
      <c r="D2008">
        <v>0</v>
      </c>
      <c r="E2008">
        <v>0</v>
      </c>
      <c r="F2008">
        <v>0</v>
      </c>
      <c r="G2008">
        <v>0</v>
      </c>
      <c r="H2008" t="s">
        <v>10</v>
      </c>
      <c r="I2008">
        <v>2009</v>
      </c>
    </row>
    <row r="2009" spans="1:9" x14ac:dyDescent="0.35">
      <c r="A2009" t="s">
        <v>11893</v>
      </c>
      <c r="B2009" t="s">
        <v>11894</v>
      </c>
      <c r="C2009" t="s">
        <v>11895</v>
      </c>
      <c r="D2009">
        <v>0</v>
      </c>
      <c r="E2009">
        <v>0</v>
      </c>
      <c r="F2009">
        <v>0</v>
      </c>
      <c r="G2009">
        <v>0</v>
      </c>
      <c r="H2009" t="s">
        <v>10</v>
      </c>
      <c r="I2009">
        <v>2010</v>
      </c>
    </row>
    <row r="2010" spans="1:9" x14ac:dyDescent="0.35">
      <c r="A2010" t="s">
        <v>11896</v>
      </c>
      <c r="B2010" t="s">
        <v>11897</v>
      </c>
      <c r="C2010" t="s">
        <v>11898</v>
      </c>
      <c r="D2010">
        <v>6</v>
      </c>
      <c r="E2010">
        <v>0</v>
      </c>
      <c r="F2010">
        <v>6</v>
      </c>
      <c r="G2010">
        <v>0</v>
      </c>
      <c r="H2010" t="s">
        <v>10</v>
      </c>
      <c r="I2010">
        <v>2011</v>
      </c>
    </row>
    <row r="2011" spans="1:9" x14ac:dyDescent="0.35">
      <c r="A2011" t="s">
        <v>11899</v>
      </c>
      <c r="B2011" t="s">
        <v>11900</v>
      </c>
      <c r="C2011" t="s">
        <v>11901</v>
      </c>
      <c r="D2011">
        <v>0</v>
      </c>
      <c r="E2011">
        <v>0</v>
      </c>
      <c r="F2011">
        <v>0</v>
      </c>
      <c r="G2011">
        <v>0</v>
      </c>
      <c r="H2011" t="s">
        <v>10</v>
      </c>
      <c r="I2011">
        <v>2012</v>
      </c>
    </row>
    <row r="2012" spans="1:9" x14ac:dyDescent="0.35">
      <c r="A2012" t="s">
        <v>11902</v>
      </c>
      <c r="B2012" t="s">
        <v>11903</v>
      </c>
      <c r="C2012" t="s">
        <v>11904</v>
      </c>
      <c r="D2012">
        <v>0</v>
      </c>
      <c r="E2012">
        <v>0</v>
      </c>
      <c r="F2012">
        <v>0</v>
      </c>
      <c r="G2012">
        <v>0</v>
      </c>
      <c r="H2012" t="s">
        <v>10</v>
      </c>
      <c r="I2012">
        <v>2013</v>
      </c>
    </row>
    <row r="2013" spans="1:9" x14ac:dyDescent="0.35">
      <c r="A2013" t="s">
        <v>11905</v>
      </c>
      <c r="B2013" t="s">
        <v>11906</v>
      </c>
      <c r="C2013" t="s">
        <v>11907</v>
      </c>
      <c r="D2013">
        <v>1</v>
      </c>
      <c r="E2013">
        <v>0</v>
      </c>
      <c r="F2013">
        <v>1</v>
      </c>
      <c r="G2013">
        <v>0</v>
      </c>
      <c r="H2013" t="s">
        <v>10</v>
      </c>
      <c r="I2013">
        <v>2014</v>
      </c>
    </row>
    <row r="2014" spans="1:9" x14ac:dyDescent="0.35">
      <c r="A2014" t="s">
        <v>11908</v>
      </c>
      <c r="B2014" t="s">
        <v>11909</v>
      </c>
      <c r="C2014" t="s">
        <v>11910</v>
      </c>
      <c r="D2014">
        <v>0</v>
      </c>
      <c r="E2014">
        <v>0</v>
      </c>
      <c r="F2014">
        <v>0</v>
      </c>
      <c r="G2014">
        <v>0</v>
      </c>
      <c r="H2014" t="s">
        <v>10</v>
      </c>
      <c r="I2014">
        <v>2015</v>
      </c>
    </row>
    <row r="2015" spans="1:9" x14ac:dyDescent="0.35">
      <c r="A2015" t="s">
        <v>11911</v>
      </c>
      <c r="B2015" t="s">
        <v>11912</v>
      </c>
      <c r="C2015" t="s">
        <v>8493</v>
      </c>
      <c r="D2015">
        <v>0</v>
      </c>
      <c r="E2015">
        <v>0</v>
      </c>
      <c r="F2015">
        <v>0</v>
      </c>
      <c r="G2015">
        <v>0</v>
      </c>
      <c r="H2015" t="s">
        <v>10</v>
      </c>
      <c r="I2015">
        <v>2016</v>
      </c>
    </row>
    <row r="2016" spans="1:9" x14ac:dyDescent="0.35">
      <c r="A2016" t="s">
        <v>11913</v>
      </c>
      <c r="B2016" t="s">
        <v>11914</v>
      </c>
      <c r="C2016" t="s">
        <v>11915</v>
      </c>
      <c r="D2016">
        <v>1</v>
      </c>
      <c r="E2016">
        <v>0</v>
      </c>
      <c r="F2016">
        <v>1</v>
      </c>
      <c r="G2016">
        <v>0</v>
      </c>
      <c r="H2016" t="s">
        <v>10</v>
      </c>
      <c r="I2016">
        <v>2017</v>
      </c>
    </row>
    <row r="2017" spans="1:9" x14ac:dyDescent="0.35">
      <c r="A2017" t="s">
        <v>11916</v>
      </c>
      <c r="B2017" t="s">
        <v>11917</v>
      </c>
      <c r="C2017" t="s">
        <v>11918</v>
      </c>
      <c r="D2017">
        <v>0</v>
      </c>
      <c r="E2017">
        <v>0</v>
      </c>
      <c r="F2017">
        <v>0</v>
      </c>
      <c r="G2017">
        <v>0</v>
      </c>
      <c r="H2017" t="s">
        <v>10</v>
      </c>
      <c r="I2017">
        <v>2018</v>
      </c>
    </row>
    <row r="2018" spans="1:9" x14ac:dyDescent="0.35">
      <c r="A2018" t="s">
        <v>11919</v>
      </c>
      <c r="B2018" t="s">
        <v>11920</v>
      </c>
      <c r="C2018" t="s">
        <v>11921</v>
      </c>
      <c r="D2018">
        <v>1</v>
      </c>
      <c r="E2018">
        <v>0</v>
      </c>
      <c r="F2018">
        <v>1</v>
      </c>
      <c r="G2018">
        <v>0</v>
      </c>
      <c r="H2018" t="s">
        <v>10</v>
      </c>
      <c r="I2018">
        <v>2019</v>
      </c>
    </row>
    <row r="2019" spans="1:9" x14ac:dyDescent="0.35">
      <c r="A2019" t="s">
        <v>11922</v>
      </c>
      <c r="B2019" t="s">
        <v>11923</v>
      </c>
      <c r="C2019" t="s">
        <v>11924</v>
      </c>
      <c r="D2019">
        <v>0</v>
      </c>
      <c r="E2019">
        <v>0</v>
      </c>
      <c r="F2019">
        <v>0</v>
      </c>
      <c r="G2019">
        <v>0</v>
      </c>
      <c r="H2019" t="s">
        <v>10</v>
      </c>
      <c r="I2019">
        <v>2020</v>
      </c>
    </row>
    <row r="2020" spans="1:9" x14ac:dyDescent="0.35">
      <c r="A2020" t="s">
        <v>11925</v>
      </c>
      <c r="B2020" t="s">
        <v>11926</v>
      </c>
      <c r="C2020" t="s">
        <v>11927</v>
      </c>
      <c r="D2020">
        <v>0</v>
      </c>
      <c r="E2020">
        <v>0</v>
      </c>
      <c r="F2020">
        <v>0</v>
      </c>
      <c r="G2020">
        <v>0</v>
      </c>
      <c r="H2020" t="s">
        <v>10</v>
      </c>
      <c r="I2020">
        <v>2021</v>
      </c>
    </row>
    <row r="2021" spans="1:9" x14ac:dyDescent="0.35">
      <c r="A2021" t="s">
        <v>11928</v>
      </c>
      <c r="B2021" t="s">
        <v>11929</v>
      </c>
      <c r="C2021" t="s">
        <v>11930</v>
      </c>
      <c r="D2021">
        <v>0</v>
      </c>
      <c r="E2021">
        <v>0</v>
      </c>
      <c r="F2021">
        <v>0</v>
      </c>
      <c r="G2021">
        <v>0</v>
      </c>
      <c r="H2021" t="s">
        <v>10</v>
      </c>
      <c r="I2021">
        <v>2022</v>
      </c>
    </row>
    <row r="2022" spans="1:9" x14ac:dyDescent="0.35">
      <c r="A2022" t="s">
        <v>11931</v>
      </c>
      <c r="B2022" t="s">
        <v>11932</v>
      </c>
      <c r="C2022" t="s">
        <v>11933</v>
      </c>
      <c r="D2022">
        <v>1</v>
      </c>
      <c r="E2022">
        <v>0</v>
      </c>
      <c r="F2022">
        <v>1</v>
      </c>
      <c r="G2022">
        <v>0</v>
      </c>
      <c r="H2022" t="s">
        <v>10</v>
      </c>
      <c r="I2022">
        <v>2023</v>
      </c>
    </row>
    <row r="2023" spans="1:9" x14ac:dyDescent="0.35">
      <c r="A2023" t="s">
        <v>11934</v>
      </c>
      <c r="B2023" t="s">
        <v>11935</v>
      </c>
      <c r="C2023" t="s">
        <v>11936</v>
      </c>
      <c r="D2023">
        <v>1</v>
      </c>
      <c r="E2023">
        <v>0</v>
      </c>
      <c r="F2023">
        <v>1</v>
      </c>
      <c r="G2023">
        <v>0</v>
      </c>
      <c r="H2023" t="s">
        <v>10</v>
      </c>
      <c r="I2023">
        <v>2024</v>
      </c>
    </row>
    <row r="2024" spans="1:9" x14ac:dyDescent="0.35">
      <c r="A2024" t="s">
        <v>11937</v>
      </c>
      <c r="B2024" t="s">
        <v>11938</v>
      </c>
      <c r="C2024" t="s">
        <v>11939</v>
      </c>
      <c r="D2024">
        <v>0</v>
      </c>
      <c r="E2024">
        <v>0</v>
      </c>
      <c r="F2024">
        <v>0</v>
      </c>
      <c r="G2024">
        <v>0</v>
      </c>
      <c r="H2024" t="s">
        <v>10</v>
      </c>
      <c r="I2024">
        <v>2025</v>
      </c>
    </row>
    <row r="2025" spans="1:9" x14ac:dyDescent="0.35">
      <c r="A2025" t="s">
        <v>11940</v>
      </c>
      <c r="B2025" t="s">
        <v>11941</v>
      </c>
      <c r="C2025" t="s">
        <v>11942</v>
      </c>
      <c r="D2025">
        <v>1</v>
      </c>
      <c r="E2025">
        <v>0</v>
      </c>
      <c r="F2025">
        <v>1</v>
      </c>
      <c r="G2025">
        <v>0</v>
      </c>
      <c r="H2025" t="s">
        <v>10</v>
      </c>
      <c r="I2025">
        <v>2026</v>
      </c>
    </row>
    <row r="2026" spans="1:9" x14ac:dyDescent="0.35">
      <c r="A2026" t="s">
        <v>11943</v>
      </c>
      <c r="B2026" t="s">
        <v>11944</v>
      </c>
      <c r="C2026" t="s">
        <v>11945</v>
      </c>
      <c r="D2026">
        <v>1</v>
      </c>
      <c r="E2026">
        <v>0</v>
      </c>
      <c r="F2026">
        <v>1</v>
      </c>
      <c r="G2026">
        <v>0</v>
      </c>
      <c r="H2026" t="s">
        <v>10</v>
      </c>
      <c r="I2026">
        <v>2027</v>
      </c>
    </row>
    <row r="2027" spans="1:9" x14ac:dyDescent="0.35">
      <c r="A2027" t="s">
        <v>11946</v>
      </c>
      <c r="B2027" t="s">
        <v>11947</v>
      </c>
      <c r="C2027" t="s">
        <v>11948</v>
      </c>
      <c r="D2027">
        <v>0</v>
      </c>
      <c r="E2027">
        <v>0</v>
      </c>
      <c r="F2027">
        <v>0</v>
      </c>
      <c r="G2027">
        <v>0</v>
      </c>
      <c r="H2027" t="s">
        <v>10</v>
      </c>
      <c r="I2027">
        <v>2028</v>
      </c>
    </row>
    <row r="2028" spans="1:9" x14ac:dyDescent="0.35">
      <c r="A2028" t="s">
        <v>11949</v>
      </c>
      <c r="B2028" t="s">
        <v>11950</v>
      </c>
      <c r="C2028" t="s">
        <v>11951</v>
      </c>
      <c r="D2028">
        <v>0</v>
      </c>
      <c r="E2028">
        <v>0</v>
      </c>
      <c r="F2028">
        <v>0</v>
      </c>
      <c r="G2028">
        <v>0</v>
      </c>
      <c r="H2028" t="s">
        <v>10</v>
      </c>
      <c r="I2028">
        <v>2029</v>
      </c>
    </row>
    <row r="2029" spans="1:9" x14ac:dyDescent="0.35">
      <c r="A2029" t="s">
        <v>11952</v>
      </c>
      <c r="B2029" t="s">
        <v>11953</v>
      </c>
      <c r="C2029" t="s">
        <v>11954</v>
      </c>
      <c r="D2029">
        <v>0</v>
      </c>
      <c r="E2029">
        <v>0</v>
      </c>
      <c r="F2029">
        <v>0</v>
      </c>
      <c r="G2029">
        <v>0</v>
      </c>
      <c r="H2029" t="s">
        <v>10</v>
      </c>
      <c r="I2029">
        <v>2030</v>
      </c>
    </row>
    <row r="2030" spans="1:9" x14ac:dyDescent="0.35">
      <c r="A2030" t="s">
        <v>11955</v>
      </c>
      <c r="B2030" t="s">
        <v>11956</v>
      </c>
      <c r="C2030" t="s">
        <v>11957</v>
      </c>
      <c r="D2030">
        <v>0</v>
      </c>
      <c r="E2030">
        <v>0</v>
      </c>
      <c r="F2030">
        <v>0</v>
      </c>
      <c r="G2030">
        <v>0</v>
      </c>
      <c r="H2030" t="s">
        <v>10</v>
      </c>
      <c r="I2030">
        <v>2031</v>
      </c>
    </row>
    <row r="2031" spans="1:9" x14ac:dyDescent="0.35">
      <c r="A2031" t="s">
        <v>11958</v>
      </c>
      <c r="B2031" t="s">
        <v>11959</v>
      </c>
      <c r="C2031" t="s">
        <v>10227</v>
      </c>
      <c r="D2031">
        <v>0</v>
      </c>
      <c r="E2031">
        <v>0</v>
      </c>
      <c r="F2031">
        <v>0</v>
      </c>
      <c r="G2031">
        <v>0</v>
      </c>
      <c r="H2031" t="s">
        <v>10</v>
      </c>
      <c r="I2031">
        <v>2032</v>
      </c>
    </row>
    <row r="2032" spans="1:9" x14ac:dyDescent="0.35">
      <c r="A2032" t="s">
        <v>11960</v>
      </c>
      <c r="B2032" t="s">
        <v>11961</v>
      </c>
      <c r="C2032" t="s">
        <v>11962</v>
      </c>
      <c r="D2032">
        <v>0</v>
      </c>
      <c r="E2032">
        <v>0</v>
      </c>
      <c r="F2032">
        <v>0</v>
      </c>
      <c r="G2032">
        <v>0</v>
      </c>
      <c r="H2032" t="s">
        <v>10</v>
      </c>
      <c r="I2032">
        <v>2033</v>
      </c>
    </row>
    <row r="2033" spans="1:9" x14ac:dyDescent="0.35">
      <c r="A2033" t="s">
        <v>11963</v>
      </c>
      <c r="B2033" t="s">
        <v>11964</v>
      </c>
      <c r="C2033" t="s">
        <v>11965</v>
      </c>
      <c r="D2033">
        <v>0</v>
      </c>
      <c r="E2033">
        <v>0</v>
      </c>
      <c r="F2033">
        <v>0</v>
      </c>
      <c r="G2033">
        <v>0</v>
      </c>
      <c r="H2033" t="s">
        <v>10</v>
      </c>
      <c r="I2033">
        <v>2034</v>
      </c>
    </row>
    <row r="2034" spans="1:9" x14ac:dyDescent="0.35">
      <c r="A2034" t="s">
        <v>11966</v>
      </c>
      <c r="B2034" t="s">
        <v>11967</v>
      </c>
      <c r="C2034" t="s">
        <v>11968</v>
      </c>
      <c r="D2034">
        <v>0</v>
      </c>
      <c r="E2034">
        <v>0</v>
      </c>
      <c r="F2034">
        <v>0</v>
      </c>
      <c r="G2034">
        <v>0</v>
      </c>
      <c r="H2034" t="s">
        <v>10</v>
      </c>
      <c r="I2034">
        <v>2035</v>
      </c>
    </row>
    <row r="2035" spans="1:9" x14ac:dyDescent="0.35">
      <c r="A2035" t="s">
        <v>11969</v>
      </c>
      <c r="B2035" t="s">
        <v>11970</v>
      </c>
      <c r="C2035" t="s">
        <v>11971</v>
      </c>
      <c r="D2035">
        <v>0</v>
      </c>
      <c r="E2035">
        <v>0</v>
      </c>
      <c r="F2035">
        <v>0</v>
      </c>
      <c r="G2035">
        <v>0</v>
      </c>
      <c r="H2035" t="s">
        <v>10</v>
      </c>
      <c r="I2035">
        <v>2036</v>
      </c>
    </row>
    <row r="2036" spans="1:9" x14ac:dyDescent="0.35">
      <c r="A2036" t="s">
        <v>11972</v>
      </c>
      <c r="B2036" t="s">
        <v>11973</v>
      </c>
      <c r="C2036" t="s">
        <v>11974</v>
      </c>
      <c r="D2036">
        <v>0</v>
      </c>
      <c r="E2036">
        <v>0</v>
      </c>
      <c r="F2036">
        <v>0</v>
      </c>
      <c r="G2036">
        <v>0</v>
      </c>
      <c r="H2036" t="s">
        <v>10</v>
      </c>
      <c r="I2036">
        <v>2037</v>
      </c>
    </row>
    <row r="2037" spans="1:9" x14ac:dyDescent="0.35">
      <c r="A2037" t="s">
        <v>11975</v>
      </c>
      <c r="B2037" t="s">
        <v>11976</v>
      </c>
      <c r="C2037" t="s">
        <v>11977</v>
      </c>
      <c r="D2037">
        <v>1</v>
      </c>
      <c r="E2037">
        <v>0</v>
      </c>
      <c r="F2037">
        <v>1</v>
      </c>
      <c r="G2037">
        <v>0</v>
      </c>
      <c r="H2037" t="s">
        <v>10</v>
      </c>
      <c r="I2037">
        <v>2038</v>
      </c>
    </row>
    <row r="2038" spans="1:9" x14ac:dyDescent="0.35">
      <c r="A2038" t="s">
        <v>11978</v>
      </c>
      <c r="B2038" t="s">
        <v>11979</v>
      </c>
      <c r="C2038" t="s">
        <v>11980</v>
      </c>
      <c r="D2038">
        <v>0</v>
      </c>
      <c r="E2038">
        <v>0</v>
      </c>
      <c r="F2038">
        <v>0</v>
      </c>
      <c r="G2038">
        <v>0</v>
      </c>
      <c r="H2038" t="s">
        <v>10</v>
      </c>
      <c r="I2038">
        <v>2039</v>
      </c>
    </row>
    <row r="2039" spans="1:9" x14ac:dyDescent="0.35">
      <c r="A2039" t="s">
        <v>11981</v>
      </c>
      <c r="B2039" t="s">
        <v>11982</v>
      </c>
      <c r="C2039" t="s">
        <v>11983</v>
      </c>
      <c r="D2039">
        <v>0</v>
      </c>
      <c r="E2039">
        <v>0</v>
      </c>
      <c r="F2039">
        <v>0</v>
      </c>
      <c r="G2039">
        <v>0</v>
      </c>
      <c r="H2039" t="s">
        <v>10</v>
      </c>
      <c r="I2039">
        <v>2040</v>
      </c>
    </row>
    <row r="2040" spans="1:9" x14ac:dyDescent="0.35">
      <c r="A2040" t="s">
        <v>11984</v>
      </c>
      <c r="B2040" t="s">
        <v>11985</v>
      </c>
      <c r="C2040" t="s">
        <v>11986</v>
      </c>
      <c r="D2040">
        <v>0</v>
      </c>
      <c r="E2040">
        <v>0</v>
      </c>
      <c r="F2040">
        <v>0</v>
      </c>
      <c r="G2040">
        <v>0</v>
      </c>
      <c r="H2040" t="s">
        <v>10</v>
      </c>
      <c r="I2040">
        <v>2041</v>
      </c>
    </row>
    <row r="2041" spans="1:9" x14ac:dyDescent="0.35">
      <c r="A2041" t="s">
        <v>11987</v>
      </c>
      <c r="B2041" t="s">
        <v>11988</v>
      </c>
      <c r="C2041" t="s">
        <v>11989</v>
      </c>
      <c r="D2041">
        <v>0</v>
      </c>
      <c r="E2041">
        <v>0</v>
      </c>
      <c r="F2041">
        <v>0</v>
      </c>
      <c r="G2041">
        <v>0</v>
      </c>
      <c r="H2041" t="s">
        <v>10</v>
      </c>
      <c r="I2041">
        <v>2042</v>
      </c>
    </row>
    <row r="2042" spans="1:9" x14ac:dyDescent="0.35">
      <c r="A2042" t="s">
        <v>11990</v>
      </c>
      <c r="B2042" t="s">
        <v>11991</v>
      </c>
      <c r="C2042" t="s">
        <v>11992</v>
      </c>
      <c r="D2042">
        <v>0</v>
      </c>
      <c r="E2042">
        <v>0</v>
      </c>
      <c r="F2042">
        <v>0</v>
      </c>
      <c r="G2042">
        <v>0</v>
      </c>
      <c r="H2042" t="s">
        <v>10</v>
      </c>
      <c r="I2042">
        <v>2043</v>
      </c>
    </row>
    <row r="2043" spans="1:9" x14ac:dyDescent="0.35">
      <c r="A2043" t="s">
        <v>11993</v>
      </c>
      <c r="B2043" t="s">
        <v>11994</v>
      </c>
      <c r="C2043" t="s">
        <v>11995</v>
      </c>
      <c r="D2043">
        <v>0</v>
      </c>
      <c r="E2043">
        <v>0</v>
      </c>
      <c r="F2043">
        <v>0</v>
      </c>
      <c r="G2043">
        <v>0</v>
      </c>
      <c r="H2043" t="s">
        <v>10</v>
      </c>
      <c r="I2043">
        <v>2044</v>
      </c>
    </row>
    <row r="2044" spans="1:9" x14ac:dyDescent="0.35">
      <c r="A2044" t="s">
        <v>11996</v>
      </c>
      <c r="B2044" t="s">
        <v>11997</v>
      </c>
      <c r="C2044" t="s">
        <v>11998</v>
      </c>
      <c r="D2044">
        <v>0</v>
      </c>
      <c r="E2044">
        <v>0</v>
      </c>
      <c r="F2044">
        <v>0</v>
      </c>
      <c r="G2044">
        <v>0</v>
      </c>
      <c r="H2044" t="s">
        <v>10</v>
      </c>
      <c r="I2044">
        <v>2045</v>
      </c>
    </row>
    <row r="2045" spans="1:9" x14ac:dyDescent="0.35">
      <c r="A2045" t="s">
        <v>11999</v>
      </c>
      <c r="B2045" t="s">
        <v>12000</v>
      </c>
      <c r="C2045" t="s">
        <v>12001</v>
      </c>
      <c r="D2045">
        <v>0</v>
      </c>
      <c r="E2045">
        <v>0</v>
      </c>
      <c r="F2045">
        <v>0</v>
      </c>
      <c r="G2045">
        <v>0</v>
      </c>
      <c r="H2045" t="s">
        <v>10</v>
      </c>
      <c r="I2045">
        <v>2046</v>
      </c>
    </row>
    <row r="2046" spans="1:9" x14ac:dyDescent="0.35">
      <c r="A2046" t="s">
        <v>12002</v>
      </c>
      <c r="B2046" t="s">
        <v>12003</v>
      </c>
      <c r="C2046" t="s">
        <v>12004</v>
      </c>
      <c r="D2046">
        <v>0</v>
      </c>
      <c r="E2046">
        <v>0</v>
      </c>
      <c r="F2046">
        <v>0</v>
      </c>
      <c r="G2046">
        <v>0</v>
      </c>
      <c r="H2046" t="s">
        <v>10</v>
      </c>
      <c r="I2046">
        <v>2047</v>
      </c>
    </row>
    <row r="2047" spans="1:9" x14ac:dyDescent="0.35">
      <c r="A2047" t="s">
        <v>12005</v>
      </c>
      <c r="B2047" t="s">
        <v>12006</v>
      </c>
      <c r="C2047" t="s">
        <v>12007</v>
      </c>
      <c r="D2047">
        <v>0</v>
      </c>
      <c r="E2047">
        <v>0</v>
      </c>
      <c r="F2047">
        <v>0</v>
      </c>
      <c r="G2047">
        <v>0</v>
      </c>
      <c r="H2047" t="s">
        <v>10</v>
      </c>
      <c r="I2047">
        <v>2048</v>
      </c>
    </row>
    <row r="2048" spans="1:9" x14ac:dyDescent="0.35">
      <c r="A2048" t="s">
        <v>12008</v>
      </c>
      <c r="B2048" t="s">
        <v>12009</v>
      </c>
      <c r="C2048" t="s">
        <v>12010</v>
      </c>
      <c r="D2048">
        <v>0</v>
      </c>
      <c r="E2048">
        <v>0</v>
      </c>
      <c r="F2048">
        <v>0</v>
      </c>
      <c r="G2048">
        <v>0</v>
      </c>
      <c r="H2048" t="s">
        <v>10</v>
      </c>
      <c r="I2048">
        <v>2049</v>
      </c>
    </row>
    <row r="2049" spans="1:9" x14ac:dyDescent="0.35">
      <c r="A2049" t="s">
        <v>12011</v>
      </c>
      <c r="B2049" t="s">
        <v>12012</v>
      </c>
      <c r="C2049" t="s">
        <v>12013</v>
      </c>
      <c r="D2049">
        <v>0</v>
      </c>
      <c r="E2049">
        <v>0</v>
      </c>
      <c r="F2049">
        <v>0</v>
      </c>
      <c r="G2049">
        <v>0</v>
      </c>
      <c r="H2049" t="s">
        <v>10</v>
      </c>
      <c r="I2049">
        <v>2050</v>
      </c>
    </row>
    <row r="2050" spans="1:9" x14ac:dyDescent="0.35">
      <c r="A2050" t="s">
        <v>12014</v>
      </c>
      <c r="B2050" t="s">
        <v>12015</v>
      </c>
      <c r="C2050" t="s">
        <v>12016</v>
      </c>
      <c r="D2050">
        <v>0</v>
      </c>
      <c r="E2050">
        <v>0</v>
      </c>
      <c r="F2050">
        <v>0</v>
      </c>
      <c r="G2050">
        <v>0</v>
      </c>
      <c r="H2050" t="s">
        <v>10</v>
      </c>
      <c r="I2050">
        <v>2051</v>
      </c>
    </row>
    <row r="2051" spans="1:9" x14ac:dyDescent="0.35">
      <c r="A2051" t="s">
        <v>12017</v>
      </c>
      <c r="B2051" t="s">
        <v>12018</v>
      </c>
      <c r="C2051" t="s">
        <v>12019</v>
      </c>
      <c r="D2051">
        <v>0</v>
      </c>
      <c r="E2051">
        <v>0</v>
      </c>
      <c r="F2051">
        <v>0</v>
      </c>
      <c r="G2051">
        <v>0</v>
      </c>
      <c r="H2051" t="s">
        <v>10</v>
      </c>
      <c r="I2051">
        <v>2052</v>
      </c>
    </row>
    <row r="2052" spans="1:9" x14ac:dyDescent="0.35">
      <c r="A2052" t="s">
        <v>12020</v>
      </c>
      <c r="B2052" t="s">
        <v>12021</v>
      </c>
      <c r="C2052" t="s">
        <v>12022</v>
      </c>
      <c r="D2052">
        <v>0</v>
      </c>
      <c r="E2052">
        <v>0</v>
      </c>
      <c r="F2052">
        <v>0</v>
      </c>
      <c r="G2052">
        <v>0</v>
      </c>
      <c r="H2052" t="s">
        <v>10</v>
      </c>
      <c r="I2052">
        <v>2053</v>
      </c>
    </row>
    <row r="2053" spans="1:9" x14ac:dyDescent="0.35">
      <c r="A2053" t="s">
        <v>12023</v>
      </c>
      <c r="B2053" t="s">
        <v>12024</v>
      </c>
      <c r="C2053" t="s">
        <v>12025</v>
      </c>
      <c r="D2053">
        <v>0</v>
      </c>
      <c r="E2053">
        <v>0</v>
      </c>
      <c r="F2053">
        <v>0</v>
      </c>
      <c r="G2053">
        <v>0</v>
      </c>
      <c r="H2053" t="s">
        <v>10</v>
      </c>
      <c r="I2053">
        <v>2054</v>
      </c>
    </row>
    <row r="2054" spans="1:9" x14ac:dyDescent="0.35">
      <c r="A2054" t="s">
        <v>12026</v>
      </c>
      <c r="B2054" t="s">
        <v>12027</v>
      </c>
      <c r="C2054" t="s">
        <v>8230</v>
      </c>
      <c r="D2054">
        <v>0</v>
      </c>
      <c r="E2054">
        <v>0</v>
      </c>
      <c r="F2054">
        <v>0</v>
      </c>
      <c r="G2054">
        <v>0</v>
      </c>
      <c r="H2054" t="s">
        <v>10</v>
      </c>
      <c r="I2054">
        <v>2055</v>
      </c>
    </row>
    <row r="2055" spans="1:9" x14ac:dyDescent="0.35">
      <c r="A2055" t="s">
        <v>12028</v>
      </c>
      <c r="B2055" t="s">
        <v>12029</v>
      </c>
      <c r="C2055" t="s">
        <v>10293</v>
      </c>
      <c r="D2055">
        <v>0</v>
      </c>
      <c r="E2055">
        <v>0</v>
      </c>
      <c r="F2055">
        <v>0</v>
      </c>
      <c r="G2055">
        <v>0</v>
      </c>
      <c r="H2055" t="s">
        <v>10</v>
      </c>
      <c r="I2055">
        <v>2056</v>
      </c>
    </row>
    <row r="2056" spans="1:9" x14ac:dyDescent="0.35">
      <c r="A2056" t="s">
        <v>12030</v>
      </c>
      <c r="B2056" t="s">
        <v>12031</v>
      </c>
      <c r="C2056" t="s">
        <v>11353</v>
      </c>
      <c r="D2056">
        <v>0</v>
      </c>
      <c r="E2056">
        <v>0</v>
      </c>
      <c r="F2056">
        <v>0</v>
      </c>
      <c r="G2056">
        <v>0</v>
      </c>
      <c r="H2056" t="s">
        <v>10</v>
      </c>
      <c r="I2056">
        <v>2057</v>
      </c>
    </row>
    <row r="2057" spans="1:9" x14ac:dyDescent="0.35">
      <c r="A2057" t="s">
        <v>12032</v>
      </c>
      <c r="B2057" t="s">
        <v>12033</v>
      </c>
      <c r="C2057" t="s">
        <v>12034</v>
      </c>
      <c r="D2057">
        <v>1</v>
      </c>
      <c r="E2057">
        <v>0</v>
      </c>
      <c r="F2057">
        <v>1</v>
      </c>
      <c r="G2057">
        <v>0</v>
      </c>
      <c r="H2057" t="s">
        <v>10</v>
      </c>
      <c r="I2057">
        <v>2058</v>
      </c>
    </row>
    <row r="2058" spans="1:9" x14ac:dyDescent="0.35">
      <c r="A2058" t="s">
        <v>12035</v>
      </c>
      <c r="B2058" t="s">
        <v>12036</v>
      </c>
      <c r="C2058" t="s">
        <v>11353</v>
      </c>
      <c r="D2058">
        <v>0</v>
      </c>
      <c r="E2058">
        <v>0</v>
      </c>
      <c r="F2058">
        <v>0</v>
      </c>
      <c r="G2058">
        <v>0</v>
      </c>
      <c r="H2058" t="s">
        <v>10</v>
      </c>
      <c r="I2058">
        <v>2059</v>
      </c>
    </row>
    <row r="2059" spans="1:9" x14ac:dyDescent="0.35">
      <c r="A2059" t="s">
        <v>12037</v>
      </c>
      <c r="B2059" t="s">
        <v>12038</v>
      </c>
      <c r="C2059" t="s">
        <v>12039</v>
      </c>
      <c r="D2059">
        <v>0</v>
      </c>
      <c r="E2059">
        <v>0</v>
      </c>
      <c r="F2059">
        <v>0</v>
      </c>
      <c r="G2059">
        <v>0</v>
      </c>
      <c r="H2059" t="s">
        <v>10</v>
      </c>
      <c r="I2059">
        <v>2060</v>
      </c>
    </row>
    <row r="2060" spans="1:9" x14ac:dyDescent="0.35">
      <c r="A2060" t="s">
        <v>12040</v>
      </c>
      <c r="B2060" t="s">
        <v>12041</v>
      </c>
      <c r="C2060" t="s">
        <v>12042</v>
      </c>
      <c r="D2060">
        <v>2</v>
      </c>
      <c r="E2060">
        <v>0</v>
      </c>
      <c r="F2060">
        <v>2</v>
      </c>
      <c r="G2060">
        <v>0</v>
      </c>
      <c r="H2060" t="s">
        <v>10</v>
      </c>
      <c r="I2060">
        <v>2061</v>
      </c>
    </row>
    <row r="2061" spans="1:9" x14ac:dyDescent="0.35">
      <c r="A2061" t="s">
        <v>12043</v>
      </c>
      <c r="B2061" t="s">
        <v>12044</v>
      </c>
      <c r="C2061" t="s">
        <v>6840</v>
      </c>
      <c r="D2061">
        <v>1</v>
      </c>
      <c r="E2061">
        <v>0</v>
      </c>
      <c r="F2061">
        <v>1</v>
      </c>
      <c r="G2061">
        <v>0</v>
      </c>
      <c r="H2061" t="s">
        <v>10</v>
      </c>
      <c r="I2061">
        <v>2062</v>
      </c>
    </row>
    <row r="2062" spans="1:9" x14ac:dyDescent="0.35">
      <c r="A2062" t="s">
        <v>12045</v>
      </c>
      <c r="B2062" t="s">
        <v>12046</v>
      </c>
      <c r="C2062" t="s">
        <v>12047</v>
      </c>
      <c r="D2062">
        <v>0</v>
      </c>
      <c r="E2062">
        <v>0</v>
      </c>
      <c r="F2062">
        <v>0</v>
      </c>
      <c r="G2062">
        <v>0</v>
      </c>
      <c r="H2062" t="s">
        <v>10</v>
      </c>
      <c r="I2062">
        <v>2063</v>
      </c>
    </row>
    <row r="2063" spans="1:9" x14ac:dyDescent="0.35">
      <c r="A2063" t="s">
        <v>12048</v>
      </c>
      <c r="B2063" t="s">
        <v>12049</v>
      </c>
      <c r="C2063" t="s">
        <v>10453</v>
      </c>
      <c r="D2063">
        <v>0</v>
      </c>
      <c r="E2063">
        <v>0</v>
      </c>
      <c r="F2063">
        <v>0</v>
      </c>
      <c r="G2063">
        <v>0</v>
      </c>
      <c r="H2063" t="s">
        <v>10</v>
      </c>
      <c r="I2063">
        <v>2064</v>
      </c>
    </row>
    <row r="2064" spans="1:9" x14ac:dyDescent="0.35">
      <c r="A2064" t="s">
        <v>12050</v>
      </c>
      <c r="B2064" t="s">
        <v>12051</v>
      </c>
      <c r="C2064" t="s">
        <v>12052</v>
      </c>
      <c r="D2064">
        <v>0</v>
      </c>
      <c r="E2064">
        <v>0</v>
      </c>
      <c r="F2064">
        <v>0</v>
      </c>
      <c r="G2064">
        <v>0</v>
      </c>
      <c r="H2064" t="s">
        <v>10</v>
      </c>
      <c r="I2064">
        <v>2065</v>
      </c>
    </row>
    <row r="2065" spans="1:9" x14ac:dyDescent="0.35">
      <c r="A2065" t="s">
        <v>12053</v>
      </c>
      <c r="B2065" t="s">
        <v>12054</v>
      </c>
      <c r="C2065" t="s">
        <v>12055</v>
      </c>
      <c r="D2065">
        <v>0</v>
      </c>
      <c r="E2065">
        <v>0</v>
      </c>
      <c r="F2065">
        <v>0</v>
      </c>
      <c r="G2065">
        <v>0</v>
      </c>
      <c r="H2065" t="s">
        <v>10</v>
      </c>
      <c r="I2065">
        <v>2066</v>
      </c>
    </row>
    <row r="2066" spans="1:9" x14ac:dyDescent="0.35">
      <c r="A2066" t="s">
        <v>12056</v>
      </c>
      <c r="B2066" t="s">
        <v>12057</v>
      </c>
      <c r="C2066" t="s">
        <v>12058</v>
      </c>
      <c r="D2066">
        <v>0</v>
      </c>
      <c r="E2066">
        <v>0</v>
      </c>
      <c r="F2066">
        <v>0</v>
      </c>
      <c r="G2066">
        <v>0</v>
      </c>
      <c r="H2066" t="s">
        <v>10</v>
      </c>
      <c r="I2066">
        <v>2067</v>
      </c>
    </row>
    <row r="2067" spans="1:9" x14ac:dyDescent="0.35">
      <c r="A2067" t="s">
        <v>12059</v>
      </c>
      <c r="B2067" t="s">
        <v>12060</v>
      </c>
      <c r="C2067" t="s">
        <v>12061</v>
      </c>
      <c r="D2067">
        <v>0</v>
      </c>
      <c r="E2067">
        <v>0</v>
      </c>
      <c r="F2067">
        <v>0</v>
      </c>
      <c r="G2067">
        <v>0</v>
      </c>
      <c r="H2067" t="s">
        <v>10</v>
      </c>
      <c r="I2067">
        <v>2068</v>
      </c>
    </row>
    <row r="2068" spans="1:9" x14ac:dyDescent="0.35">
      <c r="A2068" t="s">
        <v>12062</v>
      </c>
      <c r="B2068" t="s">
        <v>12063</v>
      </c>
      <c r="C2068" t="s">
        <v>12064</v>
      </c>
      <c r="D2068">
        <v>0</v>
      </c>
      <c r="E2068">
        <v>0</v>
      </c>
      <c r="F2068">
        <v>0</v>
      </c>
      <c r="G2068">
        <v>0</v>
      </c>
      <c r="H2068" t="s">
        <v>10</v>
      </c>
      <c r="I2068">
        <v>2069</v>
      </c>
    </row>
    <row r="2069" spans="1:9" x14ac:dyDescent="0.35">
      <c r="A2069" t="s">
        <v>12065</v>
      </c>
      <c r="B2069" t="s">
        <v>12066</v>
      </c>
      <c r="C2069" t="s">
        <v>8194</v>
      </c>
      <c r="D2069">
        <v>0</v>
      </c>
      <c r="E2069">
        <v>0</v>
      </c>
      <c r="F2069">
        <v>0</v>
      </c>
      <c r="G2069">
        <v>0</v>
      </c>
      <c r="H2069" t="s">
        <v>10</v>
      </c>
      <c r="I2069">
        <v>2070</v>
      </c>
    </row>
    <row r="2070" spans="1:9" x14ac:dyDescent="0.35">
      <c r="A2070" t="s">
        <v>12067</v>
      </c>
      <c r="B2070" t="s">
        <v>12068</v>
      </c>
      <c r="C2070" t="s">
        <v>12069</v>
      </c>
      <c r="D2070">
        <v>0</v>
      </c>
      <c r="E2070">
        <v>0</v>
      </c>
      <c r="F2070">
        <v>0</v>
      </c>
      <c r="G2070">
        <v>0</v>
      </c>
      <c r="H2070" t="s">
        <v>10</v>
      </c>
      <c r="I2070">
        <v>2071</v>
      </c>
    </row>
    <row r="2071" spans="1:9" x14ac:dyDescent="0.35">
      <c r="A2071" t="s">
        <v>12070</v>
      </c>
      <c r="B2071" t="s">
        <v>12071</v>
      </c>
      <c r="C2071" t="s">
        <v>12072</v>
      </c>
      <c r="D2071">
        <v>0</v>
      </c>
      <c r="E2071">
        <v>0</v>
      </c>
      <c r="F2071">
        <v>0</v>
      </c>
      <c r="G2071">
        <v>0</v>
      </c>
      <c r="H2071" t="s">
        <v>10</v>
      </c>
      <c r="I2071">
        <v>2072</v>
      </c>
    </row>
    <row r="2072" spans="1:9" x14ac:dyDescent="0.35">
      <c r="A2072" t="s">
        <v>12073</v>
      </c>
      <c r="B2072" t="s">
        <v>12074</v>
      </c>
      <c r="C2072" t="s">
        <v>12075</v>
      </c>
      <c r="D2072">
        <v>0</v>
      </c>
      <c r="E2072">
        <v>0</v>
      </c>
      <c r="F2072">
        <v>0</v>
      </c>
      <c r="G2072">
        <v>0</v>
      </c>
      <c r="H2072" t="s">
        <v>10</v>
      </c>
      <c r="I2072">
        <v>2073</v>
      </c>
    </row>
    <row r="2073" spans="1:9" x14ac:dyDescent="0.35">
      <c r="A2073" t="s">
        <v>12076</v>
      </c>
      <c r="B2073" t="s">
        <v>12077</v>
      </c>
      <c r="C2073" t="s">
        <v>12078</v>
      </c>
      <c r="D2073">
        <v>1</v>
      </c>
      <c r="E2073">
        <v>0</v>
      </c>
      <c r="F2073">
        <v>1</v>
      </c>
      <c r="G2073">
        <v>0</v>
      </c>
      <c r="H2073" t="s">
        <v>10</v>
      </c>
      <c r="I2073">
        <v>2074</v>
      </c>
    </row>
    <row r="2074" spans="1:9" x14ac:dyDescent="0.35">
      <c r="A2074" t="s">
        <v>12079</v>
      </c>
      <c r="B2074" t="s">
        <v>12080</v>
      </c>
      <c r="C2074" t="s">
        <v>12081</v>
      </c>
      <c r="D2074">
        <v>0</v>
      </c>
      <c r="E2074">
        <v>0</v>
      </c>
      <c r="F2074">
        <v>0</v>
      </c>
      <c r="G2074">
        <v>0</v>
      </c>
      <c r="H2074" t="s">
        <v>10</v>
      </c>
      <c r="I2074">
        <v>2075</v>
      </c>
    </row>
    <row r="2075" spans="1:9" x14ac:dyDescent="0.35">
      <c r="A2075" t="s">
        <v>12082</v>
      </c>
      <c r="B2075" t="s">
        <v>12083</v>
      </c>
      <c r="C2075" t="s">
        <v>12084</v>
      </c>
      <c r="D2075">
        <v>0</v>
      </c>
      <c r="E2075">
        <v>0</v>
      </c>
      <c r="F2075">
        <v>0</v>
      </c>
      <c r="G2075">
        <v>0</v>
      </c>
      <c r="H2075" t="s">
        <v>10</v>
      </c>
      <c r="I2075">
        <v>2076</v>
      </c>
    </row>
    <row r="2076" spans="1:9" x14ac:dyDescent="0.35">
      <c r="A2076" t="s">
        <v>12085</v>
      </c>
      <c r="B2076" t="s">
        <v>12086</v>
      </c>
      <c r="C2076" t="s">
        <v>12087</v>
      </c>
      <c r="D2076">
        <v>0</v>
      </c>
      <c r="E2076">
        <v>0</v>
      </c>
      <c r="F2076">
        <v>0</v>
      </c>
      <c r="G2076">
        <v>0</v>
      </c>
      <c r="H2076" t="s">
        <v>10</v>
      </c>
      <c r="I2076">
        <v>2077</v>
      </c>
    </row>
    <row r="2077" spans="1:9" x14ac:dyDescent="0.35">
      <c r="A2077" t="s">
        <v>12088</v>
      </c>
      <c r="B2077" t="s">
        <v>12089</v>
      </c>
      <c r="C2077" t="s">
        <v>12090</v>
      </c>
      <c r="D2077">
        <v>0</v>
      </c>
      <c r="E2077">
        <v>0</v>
      </c>
      <c r="F2077">
        <v>0</v>
      </c>
      <c r="G2077">
        <v>0</v>
      </c>
      <c r="H2077" t="s">
        <v>10</v>
      </c>
      <c r="I2077">
        <v>2078</v>
      </c>
    </row>
    <row r="2078" spans="1:9" x14ac:dyDescent="0.35">
      <c r="A2078" t="s">
        <v>12091</v>
      </c>
      <c r="B2078" t="s">
        <v>12092</v>
      </c>
      <c r="C2078" t="s">
        <v>12093</v>
      </c>
      <c r="D2078">
        <v>0</v>
      </c>
      <c r="E2078">
        <v>0</v>
      </c>
      <c r="F2078">
        <v>0</v>
      </c>
      <c r="G2078">
        <v>0</v>
      </c>
      <c r="H2078" t="s">
        <v>10</v>
      </c>
      <c r="I2078">
        <v>2079</v>
      </c>
    </row>
    <row r="2079" spans="1:9" x14ac:dyDescent="0.35">
      <c r="A2079" t="s">
        <v>12094</v>
      </c>
      <c r="B2079" t="s">
        <v>12095</v>
      </c>
      <c r="C2079" t="s">
        <v>12096</v>
      </c>
      <c r="D2079">
        <v>0</v>
      </c>
      <c r="E2079">
        <v>0</v>
      </c>
      <c r="F2079">
        <v>0</v>
      </c>
      <c r="G2079">
        <v>0</v>
      </c>
      <c r="H2079" t="s">
        <v>10</v>
      </c>
      <c r="I2079">
        <v>2080</v>
      </c>
    </row>
    <row r="2080" spans="1:9" x14ac:dyDescent="0.35">
      <c r="A2080" t="s">
        <v>12097</v>
      </c>
      <c r="B2080" t="s">
        <v>12098</v>
      </c>
      <c r="C2080" t="s">
        <v>12099</v>
      </c>
      <c r="D2080">
        <v>0</v>
      </c>
      <c r="E2080">
        <v>0</v>
      </c>
      <c r="F2080">
        <v>0</v>
      </c>
      <c r="G2080">
        <v>0</v>
      </c>
      <c r="H2080" t="s">
        <v>10</v>
      </c>
      <c r="I2080">
        <v>2081</v>
      </c>
    </row>
    <row r="2081" spans="1:9" x14ac:dyDescent="0.35">
      <c r="A2081" t="s">
        <v>12100</v>
      </c>
      <c r="B2081" t="s">
        <v>12101</v>
      </c>
      <c r="C2081" t="s">
        <v>12102</v>
      </c>
      <c r="D2081">
        <v>0</v>
      </c>
      <c r="E2081">
        <v>0</v>
      </c>
      <c r="F2081">
        <v>0</v>
      </c>
      <c r="G2081">
        <v>0</v>
      </c>
      <c r="H2081" t="s">
        <v>10</v>
      </c>
      <c r="I2081">
        <v>2082</v>
      </c>
    </row>
    <row r="2082" spans="1:9" x14ac:dyDescent="0.35">
      <c r="A2082" t="s">
        <v>12103</v>
      </c>
      <c r="B2082" t="s">
        <v>12104</v>
      </c>
      <c r="C2082" t="s">
        <v>12105</v>
      </c>
      <c r="D2082">
        <v>0</v>
      </c>
      <c r="E2082">
        <v>0</v>
      </c>
      <c r="F2082">
        <v>0</v>
      </c>
      <c r="G2082">
        <v>0</v>
      </c>
      <c r="H2082" t="s">
        <v>10</v>
      </c>
      <c r="I2082">
        <v>2083</v>
      </c>
    </row>
    <row r="2083" spans="1:9" x14ac:dyDescent="0.35">
      <c r="A2083" t="s">
        <v>12106</v>
      </c>
      <c r="B2083" t="s">
        <v>12107</v>
      </c>
      <c r="C2083" t="s">
        <v>12108</v>
      </c>
      <c r="D2083">
        <v>0</v>
      </c>
      <c r="E2083">
        <v>0</v>
      </c>
      <c r="F2083">
        <v>0</v>
      </c>
      <c r="G2083">
        <v>0</v>
      </c>
      <c r="H2083" t="s">
        <v>10</v>
      </c>
      <c r="I2083">
        <v>2084</v>
      </c>
    </row>
    <row r="2084" spans="1:9" x14ac:dyDescent="0.35">
      <c r="A2084" t="s">
        <v>12109</v>
      </c>
      <c r="B2084" t="s">
        <v>12110</v>
      </c>
      <c r="C2084" t="s">
        <v>12111</v>
      </c>
      <c r="D2084">
        <v>1</v>
      </c>
      <c r="E2084">
        <v>0</v>
      </c>
      <c r="F2084">
        <v>1</v>
      </c>
      <c r="G2084">
        <v>0</v>
      </c>
      <c r="H2084" t="s">
        <v>10</v>
      </c>
      <c r="I2084">
        <v>2085</v>
      </c>
    </row>
    <row r="2085" spans="1:9" x14ac:dyDescent="0.35">
      <c r="A2085" t="s">
        <v>12112</v>
      </c>
      <c r="B2085" t="s">
        <v>12113</v>
      </c>
      <c r="C2085" t="s">
        <v>12114</v>
      </c>
      <c r="D2085">
        <v>0</v>
      </c>
      <c r="E2085">
        <v>0</v>
      </c>
      <c r="F2085">
        <v>0</v>
      </c>
      <c r="G2085">
        <v>0</v>
      </c>
      <c r="H2085" t="s">
        <v>10</v>
      </c>
      <c r="I2085">
        <v>2086</v>
      </c>
    </row>
    <row r="2086" spans="1:9" x14ac:dyDescent="0.35">
      <c r="A2086" t="s">
        <v>12115</v>
      </c>
      <c r="B2086" t="s">
        <v>12116</v>
      </c>
      <c r="C2086" t="s">
        <v>12117</v>
      </c>
      <c r="D2086">
        <v>0</v>
      </c>
      <c r="E2086">
        <v>0</v>
      </c>
      <c r="F2086">
        <v>0</v>
      </c>
      <c r="G2086">
        <v>0</v>
      </c>
      <c r="H2086" t="s">
        <v>10</v>
      </c>
      <c r="I2086">
        <v>2087</v>
      </c>
    </row>
    <row r="2087" spans="1:9" x14ac:dyDescent="0.35">
      <c r="A2087" t="s">
        <v>12118</v>
      </c>
      <c r="B2087" t="s">
        <v>12119</v>
      </c>
      <c r="C2087" t="s">
        <v>12120</v>
      </c>
      <c r="D2087">
        <v>1</v>
      </c>
      <c r="E2087">
        <v>0</v>
      </c>
      <c r="F2087">
        <v>1</v>
      </c>
      <c r="G2087">
        <v>0</v>
      </c>
      <c r="H2087" t="s">
        <v>10</v>
      </c>
      <c r="I2087">
        <v>2088</v>
      </c>
    </row>
    <row r="2088" spans="1:9" x14ac:dyDescent="0.35">
      <c r="A2088" t="s">
        <v>12121</v>
      </c>
      <c r="B2088" t="s">
        <v>12122</v>
      </c>
      <c r="C2088" t="s">
        <v>12123</v>
      </c>
      <c r="D2088">
        <v>1</v>
      </c>
      <c r="E2088">
        <v>0</v>
      </c>
      <c r="F2088">
        <v>1</v>
      </c>
      <c r="G2088">
        <v>0</v>
      </c>
      <c r="H2088" t="s">
        <v>10</v>
      </c>
      <c r="I2088">
        <v>2089</v>
      </c>
    </row>
    <row r="2089" spans="1:9" x14ac:dyDescent="0.35">
      <c r="A2089" t="s">
        <v>12124</v>
      </c>
      <c r="B2089" t="s">
        <v>12125</v>
      </c>
      <c r="C2089" t="s">
        <v>12126</v>
      </c>
      <c r="D2089">
        <v>0</v>
      </c>
      <c r="E2089">
        <v>0</v>
      </c>
      <c r="F2089">
        <v>0</v>
      </c>
      <c r="G2089">
        <v>0</v>
      </c>
      <c r="H2089" t="s">
        <v>10</v>
      </c>
      <c r="I2089">
        <v>2090</v>
      </c>
    </row>
    <row r="2090" spans="1:9" x14ac:dyDescent="0.35">
      <c r="A2090" t="s">
        <v>12127</v>
      </c>
      <c r="B2090" t="s">
        <v>12128</v>
      </c>
      <c r="C2090" t="s">
        <v>12129</v>
      </c>
      <c r="D2090">
        <v>1</v>
      </c>
      <c r="E2090">
        <v>0</v>
      </c>
      <c r="F2090">
        <v>1</v>
      </c>
      <c r="G2090">
        <v>0</v>
      </c>
      <c r="H2090" t="s">
        <v>10</v>
      </c>
      <c r="I2090">
        <v>2091</v>
      </c>
    </row>
    <row r="2091" spans="1:9" x14ac:dyDescent="0.35">
      <c r="A2091" t="s">
        <v>12130</v>
      </c>
      <c r="B2091" t="s">
        <v>12131</v>
      </c>
      <c r="C2091" t="s">
        <v>12132</v>
      </c>
      <c r="D2091">
        <v>1</v>
      </c>
      <c r="E2091">
        <v>0</v>
      </c>
      <c r="F2091">
        <v>1</v>
      </c>
      <c r="G2091">
        <v>0</v>
      </c>
      <c r="H2091" t="s">
        <v>10</v>
      </c>
      <c r="I2091">
        <v>2092</v>
      </c>
    </row>
    <row r="2092" spans="1:9" x14ac:dyDescent="0.35">
      <c r="A2092" t="s">
        <v>12133</v>
      </c>
      <c r="B2092" t="s">
        <v>12134</v>
      </c>
      <c r="C2092" t="s">
        <v>12135</v>
      </c>
      <c r="D2092">
        <v>1</v>
      </c>
      <c r="E2092">
        <v>0</v>
      </c>
      <c r="F2092">
        <v>1</v>
      </c>
      <c r="G2092">
        <v>0</v>
      </c>
      <c r="H2092" t="s">
        <v>10</v>
      </c>
      <c r="I2092">
        <v>2093</v>
      </c>
    </row>
    <row r="2093" spans="1:9" x14ac:dyDescent="0.35">
      <c r="A2093" t="s">
        <v>12136</v>
      </c>
      <c r="B2093" t="s">
        <v>12137</v>
      </c>
      <c r="C2093" t="s">
        <v>12138</v>
      </c>
      <c r="D2093">
        <v>1</v>
      </c>
      <c r="E2093">
        <v>0</v>
      </c>
      <c r="F2093">
        <v>1</v>
      </c>
      <c r="G2093">
        <v>0</v>
      </c>
      <c r="H2093" t="s">
        <v>10</v>
      </c>
      <c r="I2093">
        <v>2094</v>
      </c>
    </row>
    <row r="2094" spans="1:9" x14ac:dyDescent="0.35">
      <c r="A2094" t="s">
        <v>12139</v>
      </c>
      <c r="B2094" t="s">
        <v>12140</v>
      </c>
      <c r="C2094" t="s">
        <v>12141</v>
      </c>
      <c r="D2094">
        <v>1</v>
      </c>
      <c r="E2094">
        <v>0</v>
      </c>
      <c r="F2094">
        <v>1</v>
      </c>
      <c r="G2094">
        <v>0</v>
      </c>
      <c r="H2094" t="s">
        <v>10</v>
      </c>
      <c r="I2094">
        <v>2095</v>
      </c>
    </row>
    <row r="2095" spans="1:9" x14ac:dyDescent="0.35">
      <c r="A2095" t="s">
        <v>12142</v>
      </c>
      <c r="B2095" t="s">
        <v>12143</v>
      </c>
      <c r="C2095" t="s">
        <v>9747</v>
      </c>
      <c r="D2095">
        <v>0</v>
      </c>
      <c r="E2095">
        <v>0</v>
      </c>
      <c r="F2095">
        <v>0</v>
      </c>
      <c r="G2095">
        <v>0</v>
      </c>
      <c r="H2095" t="s">
        <v>10</v>
      </c>
      <c r="I2095">
        <v>2096</v>
      </c>
    </row>
    <row r="2096" spans="1:9" x14ac:dyDescent="0.35">
      <c r="A2096" t="s">
        <v>12144</v>
      </c>
      <c r="B2096" t="s">
        <v>12145</v>
      </c>
      <c r="C2096" t="s">
        <v>9747</v>
      </c>
      <c r="D2096">
        <v>0</v>
      </c>
      <c r="E2096">
        <v>0</v>
      </c>
      <c r="F2096">
        <v>0</v>
      </c>
      <c r="G2096">
        <v>0</v>
      </c>
      <c r="H2096" t="s">
        <v>10</v>
      </c>
      <c r="I2096">
        <v>2097</v>
      </c>
    </row>
    <row r="2097" spans="1:9" x14ac:dyDescent="0.35">
      <c r="A2097" t="s">
        <v>12146</v>
      </c>
      <c r="B2097" t="s">
        <v>12147</v>
      </c>
      <c r="C2097" t="s">
        <v>12148</v>
      </c>
      <c r="D2097">
        <v>0</v>
      </c>
      <c r="E2097">
        <v>0</v>
      </c>
      <c r="F2097">
        <v>0</v>
      </c>
      <c r="G2097">
        <v>0</v>
      </c>
      <c r="H2097" t="s">
        <v>10</v>
      </c>
      <c r="I2097">
        <v>2098</v>
      </c>
    </row>
    <row r="2098" spans="1:9" x14ac:dyDescent="0.35">
      <c r="A2098" t="s">
        <v>12149</v>
      </c>
      <c r="B2098" t="s">
        <v>12150</v>
      </c>
      <c r="C2098" t="s">
        <v>12151</v>
      </c>
      <c r="D2098">
        <v>0</v>
      </c>
      <c r="E2098">
        <v>0</v>
      </c>
      <c r="F2098">
        <v>0</v>
      </c>
      <c r="G2098">
        <v>0</v>
      </c>
      <c r="H2098" t="s">
        <v>10</v>
      </c>
      <c r="I2098">
        <v>2099</v>
      </c>
    </row>
    <row r="2099" spans="1:9" x14ac:dyDescent="0.35">
      <c r="A2099" t="s">
        <v>12152</v>
      </c>
      <c r="B2099" t="s">
        <v>12153</v>
      </c>
      <c r="C2099" t="s">
        <v>12154</v>
      </c>
      <c r="D2099">
        <v>0</v>
      </c>
      <c r="E2099">
        <v>0</v>
      </c>
      <c r="F2099">
        <v>0</v>
      </c>
      <c r="G2099">
        <v>0</v>
      </c>
      <c r="H2099" t="s">
        <v>10</v>
      </c>
      <c r="I2099">
        <v>2100</v>
      </c>
    </row>
    <row r="2100" spans="1:9" x14ac:dyDescent="0.35">
      <c r="A2100" t="s">
        <v>12155</v>
      </c>
      <c r="B2100" t="s">
        <v>12156</v>
      </c>
      <c r="C2100" t="s">
        <v>12157</v>
      </c>
      <c r="D2100">
        <v>0</v>
      </c>
      <c r="E2100">
        <v>0</v>
      </c>
      <c r="F2100">
        <v>0</v>
      </c>
      <c r="G2100">
        <v>0</v>
      </c>
      <c r="H2100" t="s">
        <v>10</v>
      </c>
      <c r="I2100">
        <v>2101</v>
      </c>
    </row>
    <row r="2101" spans="1:9" x14ac:dyDescent="0.35">
      <c r="A2101" t="s">
        <v>12158</v>
      </c>
      <c r="B2101" t="s">
        <v>12159</v>
      </c>
      <c r="C2101" t="s">
        <v>12160</v>
      </c>
      <c r="D2101">
        <v>0</v>
      </c>
      <c r="E2101">
        <v>0</v>
      </c>
      <c r="F2101">
        <v>0</v>
      </c>
      <c r="G2101">
        <v>0</v>
      </c>
      <c r="H2101" t="s">
        <v>10</v>
      </c>
      <c r="I2101">
        <v>2102</v>
      </c>
    </row>
    <row r="2102" spans="1:9" x14ac:dyDescent="0.35">
      <c r="A2102" t="s">
        <v>12161</v>
      </c>
      <c r="B2102" t="s">
        <v>12162</v>
      </c>
      <c r="C2102" t="s">
        <v>12163</v>
      </c>
      <c r="D2102">
        <v>0</v>
      </c>
      <c r="E2102">
        <v>0</v>
      </c>
      <c r="F2102">
        <v>0</v>
      </c>
      <c r="G2102">
        <v>0</v>
      </c>
      <c r="H2102" t="s">
        <v>10</v>
      </c>
      <c r="I2102">
        <v>2103</v>
      </c>
    </row>
    <row r="2103" spans="1:9" x14ac:dyDescent="0.35">
      <c r="A2103" t="s">
        <v>12164</v>
      </c>
      <c r="B2103" t="s">
        <v>12165</v>
      </c>
      <c r="C2103" t="s">
        <v>12166</v>
      </c>
      <c r="D2103">
        <v>0</v>
      </c>
      <c r="E2103">
        <v>0</v>
      </c>
      <c r="F2103">
        <v>0</v>
      </c>
      <c r="G2103">
        <v>0</v>
      </c>
      <c r="H2103" t="s">
        <v>10</v>
      </c>
      <c r="I2103">
        <v>2104</v>
      </c>
    </row>
    <row r="2104" spans="1:9" x14ac:dyDescent="0.35">
      <c r="A2104" t="s">
        <v>12167</v>
      </c>
      <c r="B2104" t="s">
        <v>12168</v>
      </c>
      <c r="C2104" t="s">
        <v>12169</v>
      </c>
      <c r="D2104">
        <v>1</v>
      </c>
      <c r="E2104">
        <v>0</v>
      </c>
      <c r="F2104">
        <v>1</v>
      </c>
      <c r="G2104">
        <v>0</v>
      </c>
      <c r="H2104" t="s">
        <v>10</v>
      </c>
      <c r="I2104">
        <v>2105</v>
      </c>
    </row>
    <row r="2105" spans="1:9" x14ac:dyDescent="0.35">
      <c r="A2105" t="s">
        <v>12170</v>
      </c>
      <c r="B2105" t="s">
        <v>12171</v>
      </c>
      <c r="C2105" t="s">
        <v>12172</v>
      </c>
      <c r="D2105">
        <v>0</v>
      </c>
      <c r="E2105">
        <v>0</v>
      </c>
      <c r="F2105">
        <v>0</v>
      </c>
      <c r="G2105">
        <v>0</v>
      </c>
      <c r="H2105" t="s">
        <v>10</v>
      </c>
      <c r="I2105">
        <v>2106</v>
      </c>
    </row>
    <row r="2106" spans="1:9" x14ac:dyDescent="0.35">
      <c r="A2106" t="s">
        <v>12173</v>
      </c>
      <c r="B2106" t="s">
        <v>12174</v>
      </c>
      <c r="C2106" t="s">
        <v>12175</v>
      </c>
      <c r="D2106">
        <v>0</v>
      </c>
      <c r="E2106">
        <v>0</v>
      </c>
      <c r="F2106">
        <v>0</v>
      </c>
      <c r="G2106">
        <v>0</v>
      </c>
      <c r="H2106" t="s">
        <v>10</v>
      </c>
      <c r="I2106">
        <v>2107</v>
      </c>
    </row>
    <row r="2107" spans="1:9" x14ac:dyDescent="0.35">
      <c r="A2107" t="s">
        <v>12176</v>
      </c>
      <c r="B2107" t="s">
        <v>12177</v>
      </c>
      <c r="C2107" t="s">
        <v>12178</v>
      </c>
      <c r="D2107">
        <v>0</v>
      </c>
      <c r="E2107">
        <v>0</v>
      </c>
      <c r="F2107">
        <v>0</v>
      </c>
      <c r="G2107">
        <v>0</v>
      </c>
      <c r="H2107" t="s">
        <v>10</v>
      </c>
      <c r="I2107">
        <v>2108</v>
      </c>
    </row>
    <row r="2108" spans="1:9" x14ac:dyDescent="0.35">
      <c r="A2108" t="s">
        <v>12179</v>
      </c>
      <c r="B2108" t="s">
        <v>12180</v>
      </c>
      <c r="C2108" t="s">
        <v>12181</v>
      </c>
      <c r="D2108">
        <v>7</v>
      </c>
      <c r="E2108">
        <v>0</v>
      </c>
      <c r="F2108">
        <v>6</v>
      </c>
      <c r="G2108">
        <v>1</v>
      </c>
      <c r="H2108" t="s">
        <v>10</v>
      </c>
      <c r="I2108">
        <v>2109</v>
      </c>
    </row>
    <row r="2109" spans="1:9" x14ac:dyDescent="0.35">
      <c r="A2109" t="s">
        <v>12182</v>
      </c>
      <c r="B2109" t="s">
        <v>12183</v>
      </c>
      <c r="C2109" t="s">
        <v>12184</v>
      </c>
      <c r="D2109">
        <v>0</v>
      </c>
      <c r="E2109">
        <v>0</v>
      </c>
      <c r="F2109">
        <v>0</v>
      </c>
      <c r="G2109">
        <v>0</v>
      </c>
      <c r="H2109" t="s">
        <v>10</v>
      </c>
      <c r="I2109">
        <v>2110</v>
      </c>
    </row>
    <row r="2110" spans="1:9" x14ac:dyDescent="0.35">
      <c r="A2110" t="s">
        <v>12185</v>
      </c>
      <c r="B2110" t="s">
        <v>12186</v>
      </c>
      <c r="C2110" t="s">
        <v>12187</v>
      </c>
      <c r="D2110">
        <v>0</v>
      </c>
      <c r="E2110">
        <v>0</v>
      </c>
      <c r="F2110">
        <v>0</v>
      </c>
      <c r="G2110">
        <v>0</v>
      </c>
      <c r="H2110" t="s">
        <v>10</v>
      </c>
      <c r="I2110">
        <v>2111</v>
      </c>
    </row>
    <row r="2111" spans="1:9" x14ac:dyDescent="0.35">
      <c r="A2111" t="s">
        <v>12188</v>
      </c>
      <c r="B2111" t="s">
        <v>12189</v>
      </c>
      <c r="C2111" t="s">
        <v>12190</v>
      </c>
      <c r="D2111">
        <v>2</v>
      </c>
      <c r="E2111">
        <v>0</v>
      </c>
      <c r="F2111">
        <v>2</v>
      </c>
      <c r="G2111">
        <v>0</v>
      </c>
      <c r="H2111" t="s">
        <v>10</v>
      </c>
      <c r="I2111">
        <v>2112</v>
      </c>
    </row>
    <row r="2112" spans="1:9" x14ac:dyDescent="0.35">
      <c r="A2112" t="s">
        <v>12191</v>
      </c>
      <c r="B2112" t="s">
        <v>12192</v>
      </c>
      <c r="C2112" t="s">
        <v>12193</v>
      </c>
      <c r="D2112">
        <v>1</v>
      </c>
      <c r="E2112">
        <v>0</v>
      </c>
      <c r="F2112">
        <v>1</v>
      </c>
      <c r="G2112">
        <v>0</v>
      </c>
      <c r="H2112" t="s">
        <v>10</v>
      </c>
      <c r="I2112">
        <v>2113</v>
      </c>
    </row>
    <row r="2113" spans="1:9" x14ac:dyDescent="0.35">
      <c r="A2113" t="s">
        <v>12194</v>
      </c>
      <c r="B2113" t="s">
        <v>12195</v>
      </c>
      <c r="C2113" t="s">
        <v>12196</v>
      </c>
      <c r="D2113">
        <v>1</v>
      </c>
      <c r="E2113">
        <v>0</v>
      </c>
      <c r="F2113">
        <v>1</v>
      </c>
      <c r="G2113">
        <v>0</v>
      </c>
      <c r="H2113" t="s">
        <v>10</v>
      </c>
      <c r="I2113">
        <v>2114</v>
      </c>
    </row>
    <row r="2114" spans="1:9" x14ac:dyDescent="0.35">
      <c r="A2114" t="s">
        <v>12197</v>
      </c>
      <c r="B2114" t="s">
        <v>12198</v>
      </c>
      <c r="C2114" t="s">
        <v>12199</v>
      </c>
      <c r="D2114">
        <v>0</v>
      </c>
      <c r="E2114">
        <v>0</v>
      </c>
      <c r="F2114">
        <v>0</v>
      </c>
      <c r="G2114">
        <v>0</v>
      </c>
      <c r="H2114" t="s">
        <v>10</v>
      </c>
      <c r="I2114">
        <v>2115</v>
      </c>
    </row>
    <row r="2115" spans="1:9" x14ac:dyDescent="0.35">
      <c r="A2115" t="s">
        <v>12200</v>
      </c>
      <c r="B2115" t="s">
        <v>12201</v>
      </c>
      <c r="C2115" t="s">
        <v>12202</v>
      </c>
      <c r="D2115">
        <v>1</v>
      </c>
      <c r="E2115">
        <v>0</v>
      </c>
      <c r="F2115">
        <v>1</v>
      </c>
      <c r="G2115">
        <v>0</v>
      </c>
      <c r="H2115" t="s">
        <v>10</v>
      </c>
      <c r="I2115">
        <v>2116</v>
      </c>
    </row>
    <row r="2116" spans="1:9" x14ac:dyDescent="0.35">
      <c r="A2116" t="s">
        <v>12203</v>
      </c>
      <c r="B2116" t="s">
        <v>12204</v>
      </c>
      <c r="C2116" t="s">
        <v>12205</v>
      </c>
      <c r="D2116">
        <v>0</v>
      </c>
      <c r="E2116">
        <v>0</v>
      </c>
      <c r="F2116">
        <v>0</v>
      </c>
      <c r="G2116">
        <v>0</v>
      </c>
      <c r="H2116" t="s">
        <v>10</v>
      </c>
      <c r="I2116">
        <v>2117</v>
      </c>
    </row>
    <row r="2117" spans="1:9" x14ac:dyDescent="0.35">
      <c r="A2117" t="s">
        <v>12206</v>
      </c>
      <c r="B2117" t="s">
        <v>12207</v>
      </c>
      <c r="C2117" t="s">
        <v>12208</v>
      </c>
      <c r="D2117">
        <v>0</v>
      </c>
      <c r="E2117">
        <v>0</v>
      </c>
      <c r="F2117">
        <v>0</v>
      </c>
      <c r="G2117">
        <v>0</v>
      </c>
      <c r="H2117" t="s">
        <v>10</v>
      </c>
      <c r="I2117">
        <v>2118</v>
      </c>
    </row>
    <row r="2118" spans="1:9" x14ac:dyDescent="0.35">
      <c r="A2118" t="s">
        <v>12209</v>
      </c>
      <c r="B2118" t="s">
        <v>12210</v>
      </c>
      <c r="C2118" t="s">
        <v>12211</v>
      </c>
      <c r="D2118">
        <v>0</v>
      </c>
      <c r="E2118">
        <v>0</v>
      </c>
      <c r="F2118">
        <v>0</v>
      </c>
      <c r="G2118">
        <v>0</v>
      </c>
      <c r="H2118" t="s">
        <v>10</v>
      </c>
      <c r="I2118">
        <v>2119</v>
      </c>
    </row>
    <row r="2119" spans="1:9" x14ac:dyDescent="0.35">
      <c r="A2119" t="s">
        <v>12212</v>
      </c>
      <c r="B2119" t="s">
        <v>12213</v>
      </c>
      <c r="C2119" t="s">
        <v>12214</v>
      </c>
      <c r="D2119">
        <v>0</v>
      </c>
      <c r="E2119">
        <v>0</v>
      </c>
      <c r="F2119">
        <v>0</v>
      </c>
      <c r="G2119">
        <v>0</v>
      </c>
      <c r="H2119" t="s">
        <v>10</v>
      </c>
      <c r="I2119">
        <v>2120</v>
      </c>
    </row>
    <row r="2120" spans="1:9" x14ac:dyDescent="0.35">
      <c r="A2120" t="s">
        <v>12215</v>
      </c>
      <c r="B2120" t="s">
        <v>12216</v>
      </c>
      <c r="C2120" t="s">
        <v>12217</v>
      </c>
      <c r="D2120">
        <v>0</v>
      </c>
      <c r="E2120">
        <v>0</v>
      </c>
      <c r="F2120">
        <v>0</v>
      </c>
      <c r="G2120">
        <v>0</v>
      </c>
      <c r="H2120" t="s">
        <v>10</v>
      </c>
      <c r="I2120">
        <v>2121</v>
      </c>
    </row>
    <row r="2121" spans="1:9" x14ac:dyDescent="0.35">
      <c r="A2121" t="s">
        <v>12218</v>
      </c>
      <c r="B2121" t="s">
        <v>12219</v>
      </c>
      <c r="C2121" t="s">
        <v>12220</v>
      </c>
      <c r="D2121">
        <v>2</v>
      </c>
      <c r="E2121">
        <v>0</v>
      </c>
      <c r="F2121">
        <v>2</v>
      </c>
      <c r="G2121">
        <v>0</v>
      </c>
      <c r="H2121" t="s">
        <v>10</v>
      </c>
      <c r="I2121">
        <v>2122</v>
      </c>
    </row>
    <row r="2122" spans="1:9" x14ac:dyDescent="0.35">
      <c r="A2122" t="s">
        <v>12221</v>
      </c>
      <c r="B2122" t="s">
        <v>12222</v>
      </c>
      <c r="C2122" t="s">
        <v>6179</v>
      </c>
      <c r="D2122">
        <v>0</v>
      </c>
      <c r="E2122">
        <v>0</v>
      </c>
      <c r="F2122">
        <v>0</v>
      </c>
      <c r="G2122">
        <v>0</v>
      </c>
      <c r="H2122" t="s">
        <v>10</v>
      </c>
      <c r="I2122">
        <v>2123</v>
      </c>
    </row>
    <row r="2123" spans="1:9" x14ac:dyDescent="0.35">
      <c r="A2123" t="s">
        <v>12223</v>
      </c>
      <c r="B2123" t="s">
        <v>12224</v>
      </c>
      <c r="C2123" t="s">
        <v>12225</v>
      </c>
      <c r="D2123">
        <v>2</v>
      </c>
      <c r="E2123">
        <v>0</v>
      </c>
      <c r="F2123">
        <v>2</v>
      </c>
      <c r="G2123">
        <v>0</v>
      </c>
      <c r="H2123" t="s">
        <v>10</v>
      </c>
      <c r="I2123">
        <v>2124</v>
      </c>
    </row>
    <row r="2124" spans="1:9" x14ac:dyDescent="0.35">
      <c r="A2124" t="s">
        <v>12226</v>
      </c>
      <c r="B2124" t="s">
        <v>12227</v>
      </c>
      <c r="C2124" t="s">
        <v>12228</v>
      </c>
      <c r="D2124">
        <v>1</v>
      </c>
      <c r="E2124">
        <v>0</v>
      </c>
      <c r="F2124">
        <v>1</v>
      </c>
      <c r="G2124">
        <v>0</v>
      </c>
      <c r="H2124" t="s">
        <v>10</v>
      </c>
      <c r="I2124">
        <v>2125</v>
      </c>
    </row>
    <row r="2125" spans="1:9" x14ac:dyDescent="0.35">
      <c r="A2125" t="s">
        <v>12229</v>
      </c>
      <c r="B2125" t="s">
        <v>12230</v>
      </c>
      <c r="C2125" t="s">
        <v>12231</v>
      </c>
      <c r="D2125">
        <v>0</v>
      </c>
      <c r="E2125">
        <v>0</v>
      </c>
      <c r="F2125">
        <v>0</v>
      </c>
      <c r="G2125">
        <v>0</v>
      </c>
      <c r="H2125" t="s">
        <v>10</v>
      </c>
      <c r="I2125">
        <v>2126</v>
      </c>
    </row>
    <row r="2126" spans="1:9" x14ac:dyDescent="0.35">
      <c r="A2126" t="s">
        <v>12232</v>
      </c>
      <c r="B2126" t="s">
        <v>12233</v>
      </c>
      <c r="C2126" t="s">
        <v>12234</v>
      </c>
      <c r="D2126">
        <v>3</v>
      </c>
      <c r="E2126">
        <v>0</v>
      </c>
      <c r="F2126">
        <v>3</v>
      </c>
      <c r="G2126">
        <v>0</v>
      </c>
      <c r="H2126" t="s">
        <v>10</v>
      </c>
      <c r="I2126">
        <v>2127</v>
      </c>
    </row>
    <row r="2127" spans="1:9" x14ac:dyDescent="0.35">
      <c r="A2127" t="s">
        <v>12235</v>
      </c>
      <c r="B2127" t="s">
        <v>12236</v>
      </c>
      <c r="C2127" t="s">
        <v>12237</v>
      </c>
      <c r="D2127">
        <v>0</v>
      </c>
      <c r="E2127">
        <v>0</v>
      </c>
      <c r="F2127">
        <v>0</v>
      </c>
      <c r="G2127">
        <v>0</v>
      </c>
      <c r="H2127" t="s">
        <v>10</v>
      </c>
      <c r="I2127">
        <v>2128</v>
      </c>
    </row>
    <row r="2128" spans="1:9" x14ac:dyDescent="0.35">
      <c r="A2128" t="s">
        <v>12238</v>
      </c>
      <c r="B2128" t="s">
        <v>12239</v>
      </c>
      <c r="C2128" t="s">
        <v>12240</v>
      </c>
      <c r="D2128">
        <v>0</v>
      </c>
      <c r="E2128">
        <v>0</v>
      </c>
      <c r="F2128">
        <v>0</v>
      </c>
      <c r="G2128">
        <v>0</v>
      </c>
      <c r="H2128" t="s">
        <v>10</v>
      </c>
      <c r="I2128">
        <v>2129</v>
      </c>
    </row>
    <row r="2129" spans="1:9" x14ac:dyDescent="0.35">
      <c r="A2129" t="s">
        <v>12241</v>
      </c>
      <c r="B2129" t="s">
        <v>12242</v>
      </c>
      <c r="C2129" t="s">
        <v>12243</v>
      </c>
      <c r="D2129">
        <v>0</v>
      </c>
      <c r="E2129">
        <v>0</v>
      </c>
      <c r="F2129">
        <v>0</v>
      </c>
      <c r="G2129">
        <v>0</v>
      </c>
      <c r="H2129" t="s">
        <v>10</v>
      </c>
      <c r="I2129">
        <v>2130</v>
      </c>
    </row>
    <row r="2130" spans="1:9" x14ac:dyDescent="0.35">
      <c r="A2130" t="s">
        <v>12244</v>
      </c>
      <c r="B2130" t="s">
        <v>12245</v>
      </c>
      <c r="C2130" t="s">
        <v>12246</v>
      </c>
      <c r="D2130">
        <v>0</v>
      </c>
      <c r="E2130">
        <v>0</v>
      </c>
      <c r="F2130">
        <v>0</v>
      </c>
      <c r="G2130">
        <v>0</v>
      </c>
      <c r="H2130" t="s">
        <v>10</v>
      </c>
      <c r="I2130">
        <v>2131</v>
      </c>
    </row>
    <row r="2131" spans="1:9" x14ac:dyDescent="0.35">
      <c r="A2131" t="s">
        <v>12247</v>
      </c>
      <c r="B2131" t="s">
        <v>12248</v>
      </c>
      <c r="C2131" t="s">
        <v>12249</v>
      </c>
      <c r="D2131">
        <v>1</v>
      </c>
      <c r="E2131">
        <v>0</v>
      </c>
      <c r="F2131">
        <v>1</v>
      </c>
      <c r="G2131">
        <v>0</v>
      </c>
      <c r="H2131" t="s">
        <v>10</v>
      </c>
      <c r="I2131">
        <v>2132</v>
      </c>
    </row>
    <row r="2132" spans="1:9" x14ac:dyDescent="0.35">
      <c r="A2132" t="s">
        <v>12250</v>
      </c>
      <c r="B2132" t="s">
        <v>12251</v>
      </c>
      <c r="C2132" t="s">
        <v>12252</v>
      </c>
      <c r="D2132">
        <v>1</v>
      </c>
      <c r="E2132">
        <v>0</v>
      </c>
      <c r="F2132">
        <v>1</v>
      </c>
      <c r="G2132">
        <v>0</v>
      </c>
      <c r="H2132" t="s">
        <v>10</v>
      </c>
      <c r="I2132">
        <v>2133</v>
      </c>
    </row>
    <row r="2133" spans="1:9" x14ac:dyDescent="0.35">
      <c r="A2133" t="s">
        <v>12253</v>
      </c>
      <c r="B2133" t="s">
        <v>12254</v>
      </c>
      <c r="C2133" t="s">
        <v>12255</v>
      </c>
      <c r="D2133">
        <v>1</v>
      </c>
      <c r="E2133">
        <v>0</v>
      </c>
      <c r="F2133">
        <v>1</v>
      </c>
      <c r="G2133">
        <v>0</v>
      </c>
      <c r="H2133" t="s">
        <v>10</v>
      </c>
      <c r="I2133">
        <v>2134</v>
      </c>
    </row>
    <row r="2134" spans="1:9" x14ac:dyDescent="0.35">
      <c r="A2134" t="s">
        <v>12256</v>
      </c>
      <c r="B2134" t="s">
        <v>12257</v>
      </c>
      <c r="C2134" t="s">
        <v>12258</v>
      </c>
      <c r="D2134">
        <v>1</v>
      </c>
      <c r="E2134">
        <v>0</v>
      </c>
      <c r="F2134">
        <v>1</v>
      </c>
      <c r="G2134">
        <v>0</v>
      </c>
      <c r="H2134" t="s">
        <v>10</v>
      </c>
      <c r="I2134">
        <v>2135</v>
      </c>
    </row>
    <row r="2135" spans="1:9" x14ac:dyDescent="0.35">
      <c r="A2135" t="s">
        <v>12259</v>
      </c>
      <c r="B2135" t="s">
        <v>12260</v>
      </c>
      <c r="C2135" t="s">
        <v>12261</v>
      </c>
      <c r="D2135">
        <v>1</v>
      </c>
      <c r="E2135">
        <v>0</v>
      </c>
      <c r="F2135">
        <v>1</v>
      </c>
      <c r="G2135">
        <v>0</v>
      </c>
      <c r="H2135" t="s">
        <v>10</v>
      </c>
      <c r="I2135">
        <v>2136</v>
      </c>
    </row>
    <row r="2136" spans="1:9" x14ac:dyDescent="0.35">
      <c r="A2136" t="s">
        <v>12262</v>
      </c>
      <c r="B2136" t="s">
        <v>12263</v>
      </c>
      <c r="C2136" t="s">
        <v>12264</v>
      </c>
      <c r="D2136">
        <v>1</v>
      </c>
      <c r="E2136">
        <v>0</v>
      </c>
      <c r="F2136">
        <v>1</v>
      </c>
      <c r="G2136">
        <v>0</v>
      </c>
      <c r="H2136" t="s">
        <v>10</v>
      </c>
      <c r="I2136">
        <v>2137</v>
      </c>
    </row>
    <row r="2137" spans="1:9" x14ac:dyDescent="0.35">
      <c r="A2137" t="s">
        <v>12265</v>
      </c>
      <c r="B2137" t="s">
        <v>12266</v>
      </c>
      <c r="C2137" t="s">
        <v>12267</v>
      </c>
      <c r="D2137">
        <v>1</v>
      </c>
      <c r="E2137">
        <v>0</v>
      </c>
      <c r="F2137">
        <v>1</v>
      </c>
      <c r="G2137">
        <v>0</v>
      </c>
      <c r="H2137" t="s">
        <v>10</v>
      </c>
      <c r="I2137">
        <v>2138</v>
      </c>
    </row>
    <row r="2138" spans="1:9" x14ac:dyDescent="0.35">
      <c r="A2138" t="s">
        <v>12268</v>
      </c>
      <c r="B2138" t="s">
        <v>12269</v>
      </c>
      <c r="C2138" t="s">
        <v>12270</v>
      </c>
      <c r="D2138">
        <v>0</v>
      </c>
      <c r="E2138">
        <v>0</v>
      </c>
      <c r="F2138">
        <v>0</v>
      </c>
      <c r="G2138">
        <v>0</v>
      </c>
      <c r="H2138" t="s">
        <v>10</v>
      </c>
      <c r="I2138">
        <v>2139</v>
      </c>
    </row>
    <row r="2139" spans="1:9" x14ac:dyDescent="0.35">
      <c r="A2139" t="s">
        <v>12271</v>
      </c>
      <c r="B2139" t="s">
        <v>12272</v>
      </c>
      <c r="C2139" t="s">
        <v>12273</v>
      </c>
      <c r="D2139">
        <v>1</v>
      </c>
      <c r="E2139">
        <v>0</v>
      </c>
      <c r="F2139">
        <v>1</v>
      </c>
      <c r="G2139">
        <v>0</v>
      </c>
      <c r="H2139" t="s">
        <v>10</v>
      </c>
      <c r="I2139">
        <v>2140</v>
      </c>
    </row>
    <row r="2140" spans="1:9" x14ac:dyDescent="0.35">
      <c r="A2140" t="s">
        <v>12274</v>
      </c>
      <c r="B2140" t="s">
        <v>12275</v>
      </c>
      <c r="C2140" t="s">
        <v>12276</v>
      </c>
      <c r="D2140">
        <v>1</v>
      </c>
      <c r="E2140">
        <v>0</v>
      </c>
      <c r="F2140">
        <v>1</v>
      </c>
      <c r="G2140">
        <v>0</v>
      </c>
      <c r="H2140" t="s">
        <v>10</v>
      </c>
      <c r="I2140">
        <v>2141</v>
      </c>
    </row>
    <row r="2141" spans="1:9" x14ac:dyDescent="0.35">
      <c r="A2141" t="s">
        <v>12277</v>
      </c>
      <c r="B2141" t="s">
        <v>12278</v>
      </c>
      <c r="C2141" t="s">
        <v>12279</v>
      </c>
      <c r="D2141">
        <v>1</v>
      </c>
      <c r="E2141">
        <v>0</v>
      </c>
      <c r="F2141">
        <v>1</v>
      </c>
      <c r="G2141">
        <v>0</v>
      </c>
      <c r="H2141" t="s">
        <v>10</v>
      </c>
      <c r="I2141">
        <v>2142</v>
      </c>
    </row>
    <row r="2142" spans="1:9" x14ac:dyDescent="0.35">
      <c r="A2142" t="s">
        <v>12280</v>
      </c>
      <c r="B2142" t="s">
        <v>12281</v>
      </c>
      <c r="C2142" t="s">
        <v>12282</v>
      </c>
      <c r="D2142">
        <v>0</v>
      </c>
      <c r="E2142">
        <v>0</v>
      </c>
      <c r="F2142">
        <v>0</v>
      </c>
      <c r="G2142">
        <v>0</v>
      </c>
      <c r="H2142" t="s">
        <v>10</v>
      </c>
      <c r="I2142">
        <v>2143</v>
      </c>
    </row>
    <row r="2143" spans="1:9" x14ac:dyDescent="0.35">
      <c r="A2143" t="s">
        <v>12283</v>
      </c>
      <c r="B2143" t="s">
        <v>12284</v>
      </c>
      <c r="C2143" t="s">
        <v>12285</v>
      </c>
      <c r="D2143">
        <v>1</v>
      </c>
      <c r="E2143">
        <v>0</v>
      </c>
      <c r="F2143">
        <v>1</v>
      </c>
      <c r="G2143">
        <v>0</v>
      </c>
      <c r="H2143" t="s">
        <v>10</v>
      </c>
      <c r="I2143">
        <v>2144</v>
      </c>
    </row>
    <row r="2144" spans="1:9" x14ac:dyDescent="0.35">
      <c r="A2144" t="s">
        <v>12286</v>
      </c>
      <c r="B2144" t="s">
        <v>12287</v>
      </c>
      <c r="C2144" t="s">
        <v>12288</v>
      </c>
      <c r="D2144">
        <v>0</v>
      </c>
      <c r="E2144">
        <v>0</v>
      </c>
      <c r="F2144">
        <v>0</v>
      </c>
      <c r="G2144">
        <v>0</v>
      </c>
      <c r="H2144" t="s">
        <v>10</v>
      </c>
      <c r="I2144">
        <v>2145</v>
      </c>
    </row>
    <row r="2145" spans="1:9" x14ac:dyDescent="0.35">
      <c r="A2145" t="s">
        <v>12289</v>
      </c>
      <c r="B2145" t="s">
        <v>12290</v>
      </c>
      <c r="C2145" t="s">
        <v>12291</v>
      </c>
      <c r="D2145">
        <v>0</v>
      </c>
      <c r="E2145">
        <v>0</v>
      </c>
      <c r="F2145">
        <v>0</v>
      </c>
      <c r="G2145">
        <v>0</v>
      </c>
      <c r="H2145" t="s">
        <v>10</v>
      </c>
      <c r="I2145">
        <v>2146</v>
      </c>
    </row>
    <row r="2146" spans="1:9" x14ac:dyDescent="0.35">
      <c r="A2146" t="s">
        <v>12292</v>
      </c>
      <c r="B2146" t="s">
        <v>12293</v>
      </c>
      <c r="C2146" t="s">
        <v>12294</v>
      </c>
      <c r="D2146">
        <v>0</v>
      </c>
      <c r="E2146">
        <v>0</v>
      </c>
      <c r="F2146">
        <v>0</v>
      </c>
      <c r="G2146">
        <v>0</v>
      </c>
      <c r="H2146" t="s">
        <v>10</v>
      </c>
      <c r="I2146">
        <v>2147</v>
      </c>
    </row>
    <row r="2147" spans="1:9" x14ac:dyDescent="0.35">
      <c r="A2147" t="s">
        <v>12295</v>
      </c>
      <c r="B2147" t="s">
        <v>12296</v>
      </c>
      <c r="C2147" t="s">
        <v>12297</v>
      </c>
      <c r="D2147">
        <v>0</v>
      </c>
      <c r="E2147">
        <v>0</v>
      </c>
      <c r="F2147">
        <v>0</v>
      </c>
      <c r="G2147">
        <v>0</v>
      </c>
      <c r="H2147" t="s">
        <v>10</v>
      </c>
      <c r="I2147">
        <v>2148</v>
      </c>
    </row>
    <row r="2148" spans="1:9" x14ac:dyDescent="0.35">
      <c r="A2148" t="s">
        <v>12298</v>
      </c>
      <c r="B2148" t="s">
        <v>12299</v>
      </c>
      <c r="C2148" t="s">
        <v>12300</v>
      </c>
      <c r="D2148">
        <v>0</v>
      </c>
      <c r="E2148">
        <v>0</v>
      </c>
      <c r="F2148">
        <v>0</v>
      </c>
      <c r="G2148">
        <v>0</v>
      </c>
      <c r="H2148" t="s">
        <v>10</v>
      </c>
      <c r="I2148">
        <v>2149</v>
      </c>
    </row>
    <row r="2149" spans="1:9" x14ac:dyDescent="0.35">
      <c r="A2149" t="s">
        <v>12301</v>
      </c>
      <c r="B2149" t="s">
        <v>12302</v>
      </c>
      <c r="C2149" t="s">
        <v>12303</v>
      </c>
      <c r="D2149">
        <v>0</v>
      </c>
      <c r="E2149">
        <v>0</v>
      </c>
      <c r="F2149">
        <v>0</v>
      </c>
      <c r="G2149">
        <v>0</v>
      </c>
      <c r="H2149" t="s">
        <v>10</v>
      </c>
      <c r="I2149">
        <v>2150</v>
      </c>
    </row>
    <row r="2150" spans="1:9" x14ac:dyDescent="0.35">
      <c r="A2150" t="s">
        <v>12304</v>
      </c>
      <c r="B2150" t="s">
        <v>12305</v>
      </c>
      <c r="C2150" t="s">
        <v>12306</v>
      </c>
      <c r="D2150">
        <v>2</v>
      </c>
      <c r="E2150">
        <v>0</v>
      </c>
      <c r="F2150">
        <v>2</v>
      </c>
      <c r="G2150">
        <v>0</v>
      </c>
      <c r="H2150" t="s">
        <v>10</v>
      </c>
      <c r="I2150">
        <v>2151</v>
      </c>
    </row>
    <row r="2151" spans="1:9" x14ac:dyDescent="0.35">
      <c r="A2151" t="s">
        <v>12307</v>
      </c>
      <c r="B2151" t="s">
        <v>12308</v>
      </c>
      <c r="C2151" t="s">
        <v>12309</v>
      </c>
      <c r="D2151">
        <v>0</v>
      </c>
      <c r="E2151">
        <v>0</v>
      </c>
      <c r="F2151">
        <v>0</v>
      </c>
      <c r="G2151">
        <v>0</v>
      </c>
      <c r="H2151" t="s">
        <v>10</v>
      </c>
      <c r="I2151">
        <v>2152</v>
      </c>
    </row>
    <row r="2152" spans="1:9" x14ac:dyDescent="0.35">
      <c r="A2152" t="s">
        <v>12310</v>
      </c>
      <c r="B2152" t="s">
        <v>12311</v>
      </c>
      <c r="C2152" t="s">
        <v>12312</v>
      </c>
      <c r="D2152">
        <v>0</v>
      </c>
      <c r="E2152">
        <v>0</v>
      </c>
      <c r="F2152">
        <v>0</v>
      </c>
      <c r="G2152">
        <v>0</v>
      </c>
      <c r="H2152" t="s">
        <v>10</v>
      </c>
      <c r="I2152">
        <v>2153</v>
      </c>
    </row>
    <row r="2153" spans="1:9" x14ac:dyDescent="0.35">
      <c r="A2153" t="s">
        <v>12313</v>
      </c>
      <c r="B2153" t="s">
        <v>12314</v>
      </c>
      <c r="C2153" t="s">
        <v>12315</v>
      </c>
      <c r="D2153">
        <v>0</v>
      </c>
      <c r="E2153">
        <v>0</v>
      </c>
      <c r="F2153">
        <v>0</v>
      </c>
      <c r="G2153">
        <v>0</v>
      </c>
      <c r="H2153" t="s">
        <v>10</v>
      </c>
      <c r="I2153">
        <v>2154</v>
      </c>
    </row>
    <row r="2154" spans="1:9" x14ac:dyDescent="0.35">
      <c r="A2154" t="s">
        <v>12316</v>
      </c>
      <c r="B2154" t="s">
        <v>12317</v>
      </c>
      <c r="C2154" t="s">
        <v>12318</v>
      </c>
      <c r="D2154">
        <v>0</v>
      </c>
      <c r="E2154">
        <v>0</v>
      </c>
      <c r="F2154">
        <v>0</v>
      </c>
      <c r="G2154">
        <v>0</v>
      </c>
      <c r="H2154" t="s">
        <v>10</v>
      </c>
      <c r="I2154">
        <v>2155</v>
      </c>
    </row>
    <row r="2155" spans="1:9" x14ac:dyDescent="0.35">
      <c r="A2155" t="s">
        <v>12319</v>
      </c>
      <c r="B2155" t="s">
        <v>12320</v>
      </c>
      <c r="C2155" t="s">
        <v>12321</v>
      </c>
      <c r="D2155">
        <v>0</v>
      </c>
      <c r="E2155">
        <v>0</v>
      </c>
      <c r="F2155">
        <v>0</v>
      </c>
      <c r="G2155">
        <v>0</v>
      </c>
      <c r="H2155" t="s">
        <v>10</v>
      </c>
      <c r="I2155">
        <v>2156</v>
      </c>
    </row>
    <row r="2156" spans="1:9" x14ac:dyDescent="0.35">
      <c r="A2156" t="s">
        <v>12322</v>
      </c>
      <c r="B2156" t="s">
        <v>12323</v>
      </c>
      <c r="C2156" t="s">
        <v>12324</v>
      </c>
      <c r="D2156">
        <v>0</v>
      </c>
      <c r="E2156">
        <v>0</v>
      </c>
      <c r="F2156">
        <v>0</v>
      </c>
      <c r="G2156">
        <v>0</v>
      </c>
      <c r="H2156" t="s">
        <v>10</v>
      </c>
      <c r="I2156">
        <v>2157</v>
      </c>
    </row>
    <row r="2157" spans="1:9" x14ac:dyDescent="0.35">
      <c r="A2157" t="s">
        <v>12325</v>
      </c>
      <c r="B2157" t="s">
        <v>12326</v>
      </c>
      <c r="C2157" t="s">
        <v>12327</v>
      </c>
      <c r="D2157">
        <v>1</v>
      </c>
      <c r="E2157">
        <v>0</v>
      </c>
      <c r="F2157">
        <v>1</v>
      </c>
      <c r="G2157">
        <v>0</v>
      </c>
      <c r="H2157" t="s">
        <v>10</v>
      </c>
      <c r="I2157">
        <v>2158</v>
      </c>
    </row>
    <row r="2158" spans="1:9" x14ac:dyDescent="0.35">
      <c r="A2158" t="s">
        <v>12328</v>
      </c>
      <c r="B2158" t="s">
        <v>12329</v>
      </c>
      <c r="C2158" t="s">
        <v>12330</v>
      </c>
      <c r="D2158">
        <v>0</v>
      </c>
      <c r="E2158">
        <v>0</v>
      </c>
      <c r="F2158">
        <v>0</v>
      </c>
      <c r="G2158">
        <v>0</v>
      </c>
      <c r="H2158" t="s">
        <v>10</v>
      </c>
      <c r="I2158">
        <v>2159</v>
      </c>
    </row>
    <row r="2159" spans="1:9" x14ac:dyDescent="0.35">
      <c r="A2159" t="s">
        <v>12331</v>
      </c>
      <c r="B2159" t="s">
        <v>12332</v>
      </c>
      <c r="C2159" t="s">
        <v>12333</v>
      </c>
      <c r="D2159">
        <v>1</v>
      </c>
      <c r="E2159">
        <v>0</v>
      </c>
      <c r="F2159">
        <v>1</v>
      </c>
      <c r="G2159">
        <v>0</v>
      </c>
      <c r="H2159" t="s">
        <v>10</v>
      </c>
      <c r="I2159">
        <v>2160</v>
      </c>
    </row>
    <row r="2160" spans="1:9" x14ac:dyDescent="0.35">
      <c r="A2160" t="s">
        <v>12334</v>
      </c>
      <c r="B2160" t="s">
        <v>12335</v>
      </c>
      <c r="C2160" t="s">
        <v>12336</v>
      </c>
      <c r="D2160">
        <v>0</v>
      </c>
      <c r="E2160">
        <v>0</v>
      </c>
      <c r="F2160">
        <v>0</v>
      </c>
      <c r="G2160">
        <v>0</v>
      </c>
      <c r="H2160" t="s">
        <v>10</v>
      </c>
      <c r="I2160">
        <v>2161</v>
      </c>
    </row>
    <row r="2161" spans="1:9" x14ac:dyDescent="0.35">
      <c r="A2161" t="s">
        <v>12337</v>
      </c>
      <c r="B2161" t="s">
        <v>12338</v>
      </c>
      <c r="C2161" t="s">
        <v>12339</v>
      </c>
      <c r="D2161">
        <v>0</v>
      </c>
      <c r="E2161">
        <v>0</v>
      </c>
      <c r="F2161">
        <v>0</v>
      </c>
      <c r="G2161">
        <v>0</v>
      </c>
      <c r="H2161" t="s">
        <v>10</v>
      </c>
      <c r="I2161">
        <v>2162</v>
      </c>
    </row>
    <row r="2162" spans="1:9" x14ac:dyDescent="0.35">
      <c r="A2162" t="s">
        <v>12340</v>
      </c>
      <c r="B2162" t="s">
        <v>12341</v>
      </c>
      <c r="C2162" t="s">
        <v>12342</v>
      </c>
      <c r="D2162">
        <v>0</v>
      </c>
      <c r="E2162">
        <v>0</v>
      </c>
      <c r="F2162">
        <v>0</v>
      </c>
      <c r="G2162">
        <v>0</v>
      </c>
      <c r="H2162" t="s">
        <v>10</v>
      </c>
      <c r="I2162">
        <v>2163</v>
      </c>
    </row>
    <row r="2163" spans="1:9" x14ac:dyDescent="0.35">
      <c r="A2163" t="s">
        <v>12343</v>
      </c>
      <c r="B2163" t="s">
        <v>12344</v>
      </c>
      <c r="C2163" t="s">
        <v>12345</v>
      </c>
      <c r="D2163">
        <v>0</v>
      </c>
      <c r="E2163">
        <v>0</v>
      </c>
      <c r="F2163">
        <v>0</v>
      </c>
      <c r="G2163">
        <v>0</v>
      </c>
      <c r="H2163" t="s">
        <v>10</v>
      </c>
      <c r="I2163">
        <v>2164</v>
      </c>
    </row>
    <row r="2164" spans="1:9" x14ac:dyDescent="0.35">
      <c r="A2164" t="s">
        <v>12346</v>
      </c>
      <c r="B2164" t="s">
        <v>12347</v>
      </c>
      <c r="C2164" t="s">
        <v>12348</v>
      </c>
      <c r="D2164">
        <v>2</v>
      </c>
      <c r="E2164">
        <v>0</v>
      </c>
      <c r="F2164">
        <v>2</v>
      </c>
      <c r="G2164">
        <v>0</v>
      </c>
      <c r="H2164" t="s">
        <v>10</v>
      </c>
      <c r="I2164">
        <v>2165</v>
      </c>
    </row>
    <row r="2165" spans="1:9" x14ac:dyDescent="0.35">
      <c r="A2165" t="s">
        <v>12349</v>
      </c>
      <c r="B2165" t="s">
        <v>12350</v>
      </c>
      <c r="C2165" t="s">
        <v>12351</v>
      </c>
      <c r="D2165">
        <v>1</v>
      </c>
      <c r="E2165">
        <v>0</v>
      </c>
      <c r="F2165">
        <v>1</v>
      </c>
      <c r="G2165">
        <v>0</v>
      </c>
      <c r="H2165" t="s">
        <v>10</v>
      </c>
      <c r="I2165">
        <v>2166</v>
      </c>
    </row>
    <row r="2166" spans="1:9" x14ac:dyDescent="0.35">
      <c r="A2166" t="s">
        <v>12352</v>
      </c>
      <c r="B2166" t="s">
        <v>12353</v>
      </c>
      <c r="C2166" t="s">
        <v>12354</v>
      </c>
      <c r="D2166">
        <v>1</v>
      </c>
      <c r="E2166">
        <v>0</v>
      </c>
      <c r="F2166">
        <v>1</v>
      </c>
      <c r="G2166">
        <v>0</v>
      </c>
      <c r="H2166" t="s">
        <v>10</v>
      </c>
      <c r="I2166">
        <v>2167</v>
      </c>
    </row>
    <row r="2167" spans="1:9" x14ac:dyDescent="0.35">
      <c r="A2167" t="s">
        <v>12355</v>
      </c>
      <c r="B2167" t="s">
        <v>12356</v>
      </c>
      <c r="C2167" t="s">
        <v>12357</v>
      </c>
      <c r="D2167">
        <v>2</v>
      </c>
      <c r="E2167">
        <v>0</v>
      </c>
      <c r="F2167">
        <v>2</v>
      </c>
      <c r="G2167">
        <v>0</v>
      </c>
      <c r="H2167" t="s">
        <v>10</v>
      </c>
      <c r="I2167">
        <v>2168</v>
      </c>
    </row>
    <row r="2168" spans="1:9" x14ac:dyDescent="0.35">
      <c r="A2168" t="s">
        <v>12358</v>
      </c>
      <c r="B2168" t="s">
        <v>12359</v>
      </c>
      <c r="C2168" t="s">
        <v>12360</v>
      </c>
      <c r="D2168">
        <v>1</v>
      </c>
      <c r="E2168">
        <v>0</v>
      </c>
      <c r="F2168">
        <v>1</v>
      </c>
      <c r="G2168">
        <v>0</v>
      </c>
      <c r="H2168" t="s">
        <v>10</v>
      </c>
      <c r="I2168">
        <v>2169</v>
      </c>
    </row>
    <row r="2169" spans="1:9" x14ac:dyDescent="0.35">
      <c r="A2169" t="s">
        <v>12361</v>
      </c>
      <c r="B2169" t="s">
        <v>12362</v>
      </c>
      <c r="C2169" t="s">
        <v>12363</v>
      </c>
      <c r="D2169">
        <v>1</v>
      </c>
      <c r="E2169">
        <v>0</v>
      </c>
      <c r="F2169">
        <v>1</v>
      </c>
      <c r="G2169">
        <v>0</v>
      </c>
      <c r="H2169" t="s">
        <v>10</v>
      </c>
      <c r="I2169">
        <v>2170</v>
      </c>
    </row>
    <row r="2170" spans="1:9" x14ac:dyDescent="0.35">
      <c r="A2170" t="s">
        <v>12364</v>
      </c>
      <c r="B2170" t="s">
        <v>12365</v>
      </c>
      <c r="C2170" t="s">
        <v>12366</v>
      </c>
      <c r="D2170">
        <v>2</v>
      </c>
      <c r="E2170">
        <v>0</v>
      </c>
      <c r="F2170">
        <v>2</v>
      </c>
      <c r="G2170">
        <v>0</v>
      </c>
      <c r="H2170" t="s">
        <v>10</v>
      </c>
      <c r="I2170">
        <v>2171</v>
      </c>
    </row>
    <row r="2171" spans="1:9" x14ac:dyDescent="0.35">
      <c r="A2171" t="s">
        <v>12367</v>
      </c>
      <c r="B2171" t="s">
        <v>12368</v>
      </c>
      <c r="C2171" t="s">
        <v>12369</v>
      </c>
      <c r="D2171">
        <v>0</v>
      </c>
      <c r="E2171">
        <v>0</v>
      </c>
      <c r="F2171">
        <v>0</v>
      </c>
      <c r="G2171">
        <v>0</v>
      </c>
      <c r="H2171" t="s">
        <v>10</v>
      </c>
      <c r="I2171">
        <v>2172</v>
      </c>
    </row>
    <row r="2172" spans="1:9" x14ac:dyDescent="0.35">
      <c r="A2172" t="s">
        <v>12370</v>
      </c>
      <c r="B2172" t="s">
        <v>12371</v>
      </c>
      <c r="C2172" t="s">
        <v>12372</v>
      </c>
      <c r="D2172">
        <v>0</v>
      </c>
      <c r="E2172">
        <v>0</v>
      </c>
      <c r="F2172">
        <v>0</v>
      </c>
      <c r="G2172">
        <v>0</v>
      </c>
      <c r="H2172" t="s">
        <v>10</v>
      </c>
      <c r="I2172">
        <v>2173</v>
      </c>
    </row>
    <row r="2173" spans="1:9" x14ac:dyDescent="0.35">
      <c r="A2173" t="s">
        <v>12373</v>
      </c>
      <c r="B2173" t="s">
        <v>12374</v>
      </c>
      <c r="C2173" t="s">
        <v>12375</v>
      </c>
      <c r="D2173">
        <v>0</v>
      </c>
      <c r="E2173">
        <v>0</v>
      </c>
      <c r="F2173">
        <v>0</v>
      </c>
      <c r="G2173">
        <v>0</v>
      </c>
      <c r="H2173" t="s">
        <v>10</v>
      </c>
      <c r="I2173">
        <v>2174</v>
      </c>
    </row>
    <row r="2174" spans="1:9" x14ac:dyDescent="0.35">
      <c r="A2174" t="s">
        <v>12376</v>
      </c>
      <c r="B2174" t="s">
        <v>12377</v>
      </c>
      <c r="C2174" t="s">
        <v>12378</v>
      </c>
      <c r="D2174">
        <v>0</v>
      </c>
      <c r="E2174">
        <v>0</v>
      </c>
      <c r="F2174">
        <v>0</v>
      </c>
      <c r="G2174">
        <v>0</v>
      </c>
      <c r="H2174" t="s">
        <v>10</v>
      </c>
      <c r="I2174">
        <v>2175</v>
      </c>
    </row>
    <row r="2175" spans="1:9" x14ac:dyDescent="0.35">
      <c r="A2175" t="s">
        <v>12379</v>
      </c>
      <c r="B2175" t="s">
        <v>12380</v>
      </c>
      <c r="C2175" t="s">
        <v>12381</v>
      </c>
      <c r="D2175">
        <v>0</v>
      </c>
      <c r="E2175">
        <v>0</v>
      </c>
      <c r="F2175">
        <v>0</v>
      </c>
      <c r="G2175">
        <v>0</v>
      </c>
      <c r="H2175" t="s">
        <v>10</v>
      </c>
      <c r="I2175">
        <v>2176</v>
      </c>
    </row>
    <row r="2176" spans="1:9" x14ac:dyDescent="0.35">
      <c r="A2176" t="s">
        <v>12382</v>
      </c>
      <c r="B2176" t="s">
        <v>12383</v>
      </c>
      <c r="C2176" t="s">
        <v>12384</v>
      </c>
      <c r="D2176">
        <v>0</v>
      </c>
      <c r="E2176">
        <v>0</v>
      </c>
      <c r="F2176">
        <v>0</v>
      </c>
      <c r="G2176">
        <v>0</v>
      </c>
      <c r="H2176" t="s">
        <v>10</v>
      </c>
      <c r="I2176">
        <v>2177</v>
      </c>
    </row>
    <row r="2177" spans="1:9" x14ac:dyDescent="0.35">
      <c r="A2177" t="s">
        <v>12385</v>
      </c>
      <c r="B2177" t="s">
        <v>12386</v>
      </c>
      <c r="C2177" t="s">
        <v>12387</v>
      </c>
      <c r="D2177">
        <v>0</v>
      </c>
      <c r="E2177">
        <v>0</v>
      </c>
      <c r="F2177">
        <v>0</v>
      </c>
      <c r="G2177">
        <v>0</v>
      </c>
      <c r="H2177" t="s">
        <v>10</v>
      </c>
      <c r="I2177">
        <v>2178</v>
      </c>
    </row>
    <row r="2178" spans="1:9" x14ac:dyDescent="0.35">
      <c r="A2178" t="s">
        <v>12388</v>
      </c>
      <c r="B2178" t="s">
        <v>12389</v>
      </c>
      <c r="C2178" t="s">
        <v>12390</v>
      </c>
      <c r="D2178">
        <v>0</v>
      </c>
      <c r="E2178">
        <v>0</v>
      </c>
      <c r="F2178">
        <v>0</v>
      </c>
      <c r="G2178">
        <v>0</v>
      </c>
      <c r="H2178" t="s">
        <v>10</v>
      </c>
      <c r="I2178">
        <v>2179</v>
      </c>
    </row>
    <row r="2179" spans="1:9" x14ac:dyDescent="0.35">
      <c r="A2179" t="s">
        <v>12391</v>
      </c>
      <c r="B2179" t="s">
        <v>12392</v>
      </c>
      <c r="C2179" t="s">
        <v>12393</v>
      </c>
      <c r="D2179">
        <v>1</v>
      </c>
      <c r="E2179">
        <v>0</v>
      </c>
      <c r="F2179">
        <v>1</v>
      </c>
      <c r="G2179">
        <v>0</v>
      </c>
      <c r="H2179" t="s">
        <v>10</v>
      </c>
      <c r="I2179">
        <v>2180</v>
      </c>
    </row>
    <row r="2180" spans="1:9" x14ac:dyDescent="0.35">
      <c r="A2180" t="s">
        <v>12394</v>
      </c>
      <c r="B2180" t="s">
        <v>12395</v>
      </c>
      <c r="C2180" t="s">
        <v>12396</v>
      </c>
      <c r="D2180">
        <v>0</v>
      </c>
      <c r="E2180">
        <v>0</v>
      </c>
      <c r="F2180">
        <v>0</v>
      </c>
      <c r="G2180">
        <v>0</v>
      </c>
      <c r="H2180" t="s">
        <v>10</v>
      </c>
      <c r="I2180">
        <v>2181</v>
      </c>
    </row>
    <row r="2181" spans="1:9" x14ac:dyDescent="0.35">
      <c r="A2181" t="s">
        <v>12397</v>
      </c>
      <c r="B2181" t="s">
        <v>12398</v>
      </c>
      <c r="C2181" t="s">
        <v>12399</v>
      </c>
      <c r="D2181">
        <v>1</v>
      </c>
      <c r="E2181">
        <v>0</v>
      </c>
      <c r="F2181">
        <v>1</v>
      </c>
      <c r="G2181">
        <v>0</v>
      </c>
      <c r="H2181" t="s">
        <v>10</v>
      </c>
      <c r="I2181">
        <v>2182</v>
      </c>
    </row>
    <row r="2182" spans="1:9" x14ac:dyDescent="0.35">
      <c r="A2182" t="s">
        <v>12400</v>
      </c>
      <c r="B2182" t="s">
        <v>12401</v>
      </c>
      <c r="C2182" t="s">
        <v>12402</v>
      </c>
      <c r="D2182">
        <v>0</v>
      </c>
      <c r="E2182">
        <v>0</v>
      </c>
      <c r="F2182">
        <v>0</v>
      </c>
      <c r="G2182">
        <v>0</v>
      </c>
      <c r="H2182" t="s">
        <v>10</v>
      </c>
      <c r="I2182">
        <v>2183</v>
      </c>
    </row>
    <row r="2183" spans="1:9" x14ac:dyDescent="0.35">
      <c r="A2183" t="s">
        <v>12403</v>
      </c>
      <c r="B2183" t="s">
        <v>12404</v>
      </c>
      <c r="C2183" t="s">
        <v>12402</v>
      </c>
      <c r="D2183">
        <v>1</v>
      </c>
      <c r="E2183">
        <v>0</v>
      </c>
      <c r="F2183">
        <v>1</v>
      </c>
      <c r="G2183">
        <v>0</v>
      </c>
      <c r="H2183" t="s">
        <v>10</v>
      </c>
      <c r="I2183">
        <v>2184</v>
      </c>
    </row>
    <row r="2184" spans="1:9" x14ac:dyDescent="0.35">
      <c r="A2184" t="s">
        <v>12405</v>
      </c>
      <c r="B2184" t="s">
        <v>12406</v>
      </c>
      <c r="C2184" t="s">
        <v>12407</v>
      </c>
      <c r="D2184">
        <v>0</v>
      </c>
      <c r="E2184">
        <v>0</v>
      </c>
      <c r="F2184">
        <v>0</v>
      </c>
      <c r="G2184">
        <v>0</v>
      </c>
      <c r="H2184" t="s">
        <v>10</v>
      </c>
      <c r="I2184">
        <v>2185</v>
      </c>
    </row>
    <row r="2185" spans="1:9" x14ac:dyDescent="0.35">
      <c r="A2185" t="s">
        <v>12408</v>
      </c>
      <c r="B2185" t="s">
        <v>12409</v>
      </c>
      <c r="C2185" t="s">
        <v>12410</v>
      </c>
      <c r="D2185">
        <v>0</v>
      </c>
      <c r="E2185">
        <v>0</v>
      </c>
      <c r="F2185">
        <v>0</v>
      </c>
      <c r="G2185">
        <v>0</v>
      </c>
      <c r="H2185" t="s">
        <v>10</v>
      </c>
      <c r="I2185">
        <v>2186</v>
      </c>
    </row>
    <row r="2186" spans="1:9" x14ac:dyDescent="0.35">
      <c r="A2186" t="s">
        <v>12411</v>
      </c>
      <c r="B2186" t="s">
        <v>12412</v>
      </c>
      <c r="C2186" t="s">
        <v>12413</v>
      </c>
      <c r="D2186">
        <v>2</v>
      </c>
      <c r="E2186">
        <v>0</v>
      </c>
      <c r="F2186">
        <v>2</v>
      </c>
      <c r="G2186">
        <v>0</v>
      </c>
      <c r="H2186" t="s">
        <v>10</v>
      </c>
      <c r="I2186">
        <v>2187</v>
      </c>
    </row>
    <row r="2187" spans="1:9" x14ac:dyDescent="0.35">
      <c r="A2187" t="s">
        <v>12414</v>
      </c>
      <c r="B2187" t="s">
        <v>12415</v>
      </c>
      <c r="C2187" t="s">
        <v>12416</v>
      </c>
      <c r="D2187">
        <v>8</v>
      </c>
      <c r="E2187">
        <v>0</v>
      </c>
      <c r="F2187">
        <v>5</v>
      </c>
      <c r="G2187">
        <v>3</v>
      </c>
      <c r="H2187" t="s">
        <v>10</v>
      </c>
      <c r="I2187">
        <v>2188</v>
      </c>
    </row>
    <row r="2188" spans="1:9" x14ac:dyDescent="0.35">
      <c r="A2188" t="s">
        <v>12417</v>
      </c>
      <c r="B2188" t="s">
        <v>12418</v>
      </c>
      <c r="C2188" t="s">
        <v>12419</v>
      </c>
      <c r="D2188">
        <v>0</v>
      </c>
      <c r="E2188">
        <v>0</v>
      </c>
      <c r="F2188">
        <v>0</v>
      </c>
      <c r="G2188">
        <v>0</v>
      </c>
      <c r="H2188" t="s">
        <v>10</v>
      </c>
      <c r="I2188">
        <v>2189</v>
      </c>
    </row>
    <row r="2189" spans="1:9" x14ac:dyDescent="0.35">
      <c r="A2189" t="s">
        <v>12420</v>
      </c>
      <c r="B2189" t="s">
        <v>12421</v>
      </c>
      <c r="C2189" t="s">
        <v>12422</v>
      </c>
      <c r="D2189">
        <v>1</v>
      </c>
      <c r="E2189">
        <v>0</v>
      </c>
      <c r="F2189">
        <v>1</v>
      </c>
      <c r="G2189">
        <v>0</v>
      </c>
      <c r="H2189" t="s">
        <v>10</v>
      </c>
      <c r="I2189">
        <v>2190</v>
      </c>
    </row>
    <row r="2190" spans="1:9" x14ac:dyDescent="0.35">
      <c r="A2190" t="s">
        <v>12423</v>
      </c>
      <c r="B2190" t="s">
        <v>12424</v>
      </c>
      <c r="C2190" t="s">
        <v>12425</v>
      </c>
      <c r="D2190">
        <v>1</v>
      </c>
      <c r="E2190">
        <v>0</v>
      </c>
      <c r="F2190">
        <v>1</v>
      </c>
      <c r="G2190">
        <v>0</v>
      </c>
      <c r="H2190" t="s">
        <v>10</v>
      </c>
      <c r="I2190">
        <v>2191</v>
      </c>
    </row>
    <row r="2191" spans="1:9" x14ac:dyDescent="0.35">
      <c r="A2191" t="s">
        <v>12426</v>
      </c>
      <c r="B2191" t="s">
        <v>12427</v>
      </c>
      <c r="C2191" t="s">
        <v>12428</v>
      </c>
      <c r="D2191">
        <v>0</v>
      </c>
      <c r="E2191">
        <v>0</v>
      </c>
      <c r="F2191">
        <v>0</v>
      </c>
      <c r="G2191">
        <v>0</v>
      </c>
      <c r="H2191" t="s">
        <v>10</v>
      </c>
      <c r="I2191">
        <v>2192</v>
      </c>
    </row>
    <row r="2192" spans="1:9" x14ac:dyDescent="0.35">
      <c r="A2192" t="s">
        <v>12429</v>
      </c>
      <c r="B2192" t="s">
        <v>12430</v>
      </c>
      <c r="C2192" t="s">
        <v>12431</v>
      </c>
      <c r="D2192">
        <v>0</v>
      </c>
      <c r="E2192">
        <v>0</v>
      </c>
      <c r="F2192">
        <v>0</v>
      </c>
      <c r="G2192">
        <v>0</v>
      </c>
      <c r="H2192" t="s">
        <v>10</v>
      </c>
      <c r="I2192">
        <v>2193</v>
      </c>
    </row>
    <row r="2193" spans="1:9" x14ac:dyDescent="0.35">
      <c r="A2193" t="s">
        <v>12432</v>
      </c>
      <c r="B2193" t="s">
        <v>12433</v>
      </c>
      <c r="C2193" t="s">
        <v>9061</v>
      </c>
      <c r="D2193">
        <v>2</v>
      </c>
      <c r="E2193">
        <v>0</v>
      </c>
      <c r="F2193">
        <v>2</v>
      </c>
      <c r="G2193">
        <v>0</v>
      </c>
      <c r="H2193" t="s">
        <v>10</v>
      </c>
      <c r="I2193">
        <v>2194</v>
      </c>
    </row>
    <row r="2194" spans="1:9" x14ac:dyDescent="0.35">
      <c r="A2194" t="s">
        <v>12434</v>
      </c>
      <c r="B2194" t="s">
        <v>12435</v>
      </c>
      <c r="C2194" t="s">
        <v>12436</v>
      </c>
      <c r="D2194">
        <v>0</v>
      </c>
      <c r="E2194">
        <v>0</v>
      </c>
      <c r="F2194">
        <v>0</v>
      </c>
      <c r="G2194">
        <v>0</v>
      </c>
      <c r="H2194" t="s">
        <v>10</v>
      </c>
      <c r="I2194">
        <v>2195</v>
      </c>
    </row>
    <row r="2195" spans="1:9" x14ac:dyDescent="0.35">
      <c r="A2195" t="s">
        <v>12437</v>
      </c>
      <c r="B2195" t="s">
        <v>12438</v>
      </c>
      <c r="C2195" t="s">
        <v>11353</v>
      </c>
      <c r="D2195">
        <v>0</v>
      </c>
      <c r="E2195">
        <v>0</v>
      </c>
      <c r="F2195">
        <v>0</v>
      </c>
      <c r="G2195">
        <v>0</v>
      </c>
      <c r="H2195" t="s">
        <v>10</v>
      </c>
      <c r="I2195">
        <v>2196</v>
      </c>
    </row>
    <row r="2196" spans="1:9" x14ac:dyDescent="0.35">
      <c r="A2196" t="s">
        <v>12439</v>
      </c>
      <c r="B2196" t="s">
        <v>12440</v>
      </c>
      <c r="C2196" t="s">
        <v>12441</v>
      </c>
      <c r="D2196">
        <v>0</v>
      </c>
      <c r="E2196">
        <v>0</v>
      </c>
      <c r="F2196">
        <v>0</v>
      </c>
      <c r="G2196">
        <v>0</v>
      </c>
      <c r="H2196" t="s">
        <v>10</v>
      </c>
      <c r="I2196">
        <v>2197</v>
      </c>
    </row>
    <row r="2197" spans="1:9" x14ac:dyDescent="0.35">
      <c r="A2197" t="s">
        <v>12442</v>
      </c>
      <c r="B2197" t="s">
        <v>12443</v>
      </c>
      <c r="C2197" t="s">
        <v>12444</v>
      </c>
      <c r="D2197">
        <v>0</v>
      </c>
      <c r="E2197">
        <v>0</v>
      </c>
      <c r="F2197">
        <v>0</v>
      </c>
      <c r="G2197">
        <v>0</v>
      </c>
      <c r="H2197" t="s">
        <v>10</v>
      </c>
      <c r="I2197">
        <v>2198</v>
      </c>
    </row>
    <row r="2198" spans="1:9" x14ac:dyDescent="0.35">
      <c r="A2198" t="s">
        <v>12445</v>
      </c>
      <c r="B2198" t="s">
        <v>12446</v>
      </c>
      <c r="C2198" t="s">
        <v>12447</v>
      </c>
      <c r="D2198">
        <v>0</v>
      </c>
      <c r="E2198">
        <v>0</v>
      </c>
      <c r="F2198">
        <v>0</v>
      </c>
      <c r="G2198">
        <v>0</v>
      </c>
      <c r="H2198" t="s">
        <v>10</v>
      </c>
      <c r="I2198">
        <v>2199</v>
      </c>
    </row>
    <row r="2199" spans="1:9" x14ac:dyDescent="0.35">
      <c r="A2199" t="s">
        <v>12448</v>
      </c>
      <c r="B2199" t="s">
        <v>12449</v>
      </c>
      <c r="C2199" t="s">
        <v>12450</v>
      </c>
      <c r="D2199">
        <v>0</v>
      </c>
      <c r="E2199">
        <v>0</v>
      </c>
      <c r="F2199">
        <v>0</v>
      </c>
      <c r="G2199">
        <v>0</v>
      </c>
      <c r="H2199" t="s">
        <v>10</v>
      </c>
      <c r="I2199">
        <v>2200</v>
      </c>
    </row>
    <row r="2200" spans="1:9" x14ac:dyDescent="0.35">
      <c r="A2200" t="s">
        <v>12451</v>
      </c>
      <c r="B2200" t="s">
        <v>12452</v>
      </c>
      <c r="C2200" t="s">
        <v>12453</v>
      </c>
      <c r="D2200">
        <v>0</v>
      </c>
      <c r="E2200">
        <v>0</v>
      </c>
      <c r="F2200">
        <v>0</v>
      </c>
      <c r="G2200">
        <v>0</v>
      </c>
      <c r="H2200" t="s">
        <v>10</v>
      </c>
      <c r="I2200">
        <v>2201</v>
      </c>
    </row>
    <row r="2201" spans="1:9" x14ac:dyDescent="0.35">
      <c r="A2201" t="s">
        <v>12454</v>
      </c>
      <c r="B2201" t="s">
        <v>12455</v>
      </c>
      <c r="C2201" t="s">
        <v>12456</v>
      </c>
      <c r="D2201">
        <v>0</v>
      </c>
      <c r="E2201">
        <v>0</v>
      </c>
      <c r="F2201">
        <v>0</v>
      </c>
      <c r="G2201">
        <v>0</v>
      </c>
      <c r="H2201" t="s">
        <v>10</v>
      </c>
      <c r="I2201">
        <v>2202</v>
      </c>
    </row>
    <row r="2202" spans="1:9" x14ac:dyDescent="0.35">
      <c r="A2202" t="s">
        <v>12457</v>
      </c>
      <c r="B2202" t="s">
        <v>12458</v>
      </c>
      <c r="C2202" t="s">
        <v>12402</v>
      </c>
      <c r="D2202">
        <v>2</v>
      </c>
      <c r="E2202">
        <v>0</v>
      </c>
      <c r="F2202">
        <v>2</v>
      </c>
      <c r="G2202">
        <v>0</v>
      </c>
      <c r="H2202" t="s">
        <v>10</v>
      </c>
      <c r="I2202">
        <v>2203</v>
      </c>
    </row>
    <row r="2203" spans="1:9" x14ac:dyDescent="0.35">
      <c r="A2203" t="s">
        <v>12459</v>
      </c>
      <c r="B2203" t="s">
        <v>12460</v>
      </c>
      <c r="C2203" t="s">
        <v>12461</v>
      </c>
      <c r="D2203">
        <v>0</v>
      </c>
      <c r="E2203">
        <v>0</v>
      </c>
      <c r="F2203">
        <v>0</v>
      </c>
      <c r="G2203">
        <v>0</v>
      </c>
      <c r="H2203" t="s">
        <v>10</v>
      </c>
      <c r="I2203">
        <v>2204</v>
      </c>
    </row>
    <row r="2204" spans="1:9" x14ac:dyDescent="0.35">
      <c r="A2204" t="s">
        <v>12462</v>
      </c>
      <c r="B2204" t="s">
        <v>12463</v>
      </c>
      <c r="C2204" t="s">
        <v>6832</v>
      </c>
      <c r="D2204">
        <v>0</v>
      </c>
      <c r="E2204">
        <v>0</v>
      </c>
      <c r="F2204">
        <v>0</v>
      </c>
      <c r="G2204">
        <v>0</v>
      </c>
      <c r="H2204" t="s">
        <v>10</v>
      </c>
      <c r="I2204">
        <v>2205</v>
      </c>
    </row>
    <row r="2205" spans="1:9" x14ac:dyDescent="0.35">
      <c r="A2205" t="s">
        <v>12464</v>
      </c>
      <c r="B2205" t="s">
        <v>12465</v>
      </c>
      <c r="C2205" t="s">
        <v>12466</v>
      </c>
      <c r="D2205">
        <v>0</v>
      </c>
      <c r="E2205">
        <v>0</v>
      </c>
      <c r="F2205">
        <v>0</v>
      </c>
      <c r="G2205">
        <v>0</v>
      </c>
      <c r="H2205" t="s">
        <v>10</v>
      </c>
      <c r="I2205">
        <v>2206</v>
      </c>
    </row>
    <row r="2206" spans="1:9" x14ac:dyDescent="0.35">
      <c r="A2206" t="s">
        <v>12467</v>
      </c>
      <c r="B2206" t="s">
        <v>12468</v>
      </c>
      <c r="C2206" t="s">
        <v>12469</v>
      </c>
      <c r="D2206">
        <v>0</v>
      </c>
      <c r="E2206">
        <v>0</v>
      </c>
      <c r="F2206">
        <v>0</v>
      </c>
      <c r="G2206">
        <v>0</v>
      </c>
      <c r="H2206" t="s">
        <v>10</v>
      </c>
      <c r="I2206">
        <v>2207</v>
      </c>
    </row>
    <row r="2207" spans="1:9" x14ac:dyDescent="0.35">
      <c r="A2207" t="s">
        <v>12470</v>
      </c>
      <c r="B2207" t="s">
        <v>12471</v>
      </c>
      <c r="C2207" t="s">
        <v>12472</v>
      </c>
      <c r="D2207">
        <v>2</v>
      </c>
      <c r="E2207">
        <v>0</v>
      </c>
      <c r="F2207">
        <v>2</v>
      </c>
      <c r="G2207">
        <v>0</v>
      </c>
      <c r="H2207" t="s">
        <v>10</v>
      </c>
      <c r="I2207">
        <v>2208</v>
      </c>
    </row>
    <row r="2208" spans="1:9" x14ac:dyDescent="0.35">
      <c r="A2208" t="s">
        <v>12473</v>
      </c>
      <c r="B2208" t="s">
        <v>12474</v>
      </c>
      <c r="C2208" t="s">
        <v>12475</v>
      </c>
      <c r="D2208">
        <v>2</v>
      </c>
      <c r="E2208">
        <v>0</v>
      </c>
      <c r="F2208">
        <v>2</v>
      </c>
      <c r="G2208">
        <v>0</v>
      </c>
      <c r="H2208" t="s">
        <v>10</v>
      </c>
      <c r="I2208">
        <v>2209</v>
      </c>
    </row>
    <row r="2209" spans="1:9" x14ac:dyDescent="0.35">
      <c r="A2209" t="s">
        <v>12476</v>
      </c>
      <c r="B2209" t="s">
        <v>12477</v>
      </c>
      <c r="C2209" t="s">
        <v>12478</v>
      </c>
      <c r="D2209">
        <v>0</v>
      </c>
      <c r="E2209">
        <v>0</v>
      </c>
      <c r="F2209">
        <v>0</v>
      </c>
      <c r="G2209">
        <v>0</v>
      </c>
      <c r="H2209" t="s">
        <v>10</v>
      </c>
      <c r="I2209">
        <v>2210</v>
      </c>
    </row>
    <row r="2210" spans="1:9" x14ac:dyDescent="0.35">
      <c r="A2210" t="s">
        <v>12479</v>
      </c>
      <c r="B2210" t="s">
        <v>12480</v>
      </c>
      <c r="C2210" t="s">
        <v>12481</v>
      </c>
      <c r="D2210">
        <v>0</v>
      </c>
      <c r="E2210">
        <v>0</v>
      </c>
      <c r="F2210">
        <v>0</v>
      </c>
      <c r="G2210">
        <v>0</v>
      </c>
      <c r="H2210" t="s">
        <v>10</v>
      </c>
      <c r="I2210">
        <v>2211</v>
      </c>
    </row>
    <row r="2211" spans="1:9" x14ac:dyDescent="0.35">
      <c r="A2211" t="s">
        <v>12482</v>
      </c>
      <c r="B2211" t="s">
        <v>12483</v>
      </c>
      <c r="C2211" t="s">
        <v>12484</v>
      </c>
      <c r="D2211">
        <v>0</v>
      </c>
      <c r="E2211">
        <v>0</v>
      </c>
      <c r="F2211">
        <v>0</v>
      </c>
      <c r="G2211">
        <v>0</v>
      </c>
      <c r="H2211" t="s">
        <v>10</v>
      </c>
      <c r="I2211">
        <v>2212</v>
      </c>
    </row>
    <row r="2212" spans="1:9" x14ac:dyDescent="0.35">
      <c r="A2212" t="s">
        <v>12485</v>
      </c>
      <c r="B2212" t="s">
        <v>12486</v>
      </c>
      <c r="C2212" t="s">
        <v>12487</v>
      </c>
      <c r="D2212">
        <v>1</v>
      </c>
      <c r="E2212">
        <v>0</v>
      </c>
      <c r="F2212">
        <v>1</v>
      </c>
      <c r="G2212">
        <v>0</v>
      </c>
      <c r="H2212" t="s">
        <v>10</v>
      </c>
      <c r="I2212">
        <v>2213</v>
      </c>
    </row>
    <row r="2213" spans="1:9" x14ac:dyDescent="0.35">
      <c r="A2213" t="s">
        <v>12488</v>
      </c>
      <c r="B2213" t="s">
        <v>12489</v>
      </c>
      <c r="C2213" t="s">
        <v>12490</v>
      </c>
      <c r="D2213">
        <v>2</v>
      </c>
      <c r="E2213">
        <v>0</v>
      </c>
      <c r="F2213">
        <v>2</v>
      </c>
      <c r="G2213">
        <v>0</v>
      </c>
      <c r="H2213" t="s">
        <v>10</v>
      </c>
      <c r="I2213">
        <v>2214</v>
      </c>
    </row>
    <row r="2214" spans="1:9" x14ac:dyDescent="0.35">
      <c r="A2214" t="s">
        <v>12491</v>
      </c>
      <c r="B2214" t="s">
        <v>12492</v>
      </c>
      <c r="C2214" t="s">
        <v>12493</v>
      </c>
      <c r="D2214">
        <v>0</v>
      </c>
      <c r="E2214">
        <v>0</v>
      </c>
      <c r="F2214">
        <v>0</v>
      </c>
      <c r="G2214">
        <v>0</v>
      </c>
      <c r="H2214" t="s">
        <v>10</v>
      </c>
      <c r="I2214">
        <v>2215</v>
      </c>
    </row>
    <row r="2215" spans="1:9" x14ac:dyDescent="0.35">
      <c r="A2215" t="s">
        <v>12494</v>
      </c>
      <c r="B2215" t="s">
        <v>12495</v>
      </c>
      <c r="C2215" t="s">
        <v>12496</v>
      </c>
      <c r="D2215">
        <v>1</v>
      </c>
      <c r="E2215">
        <v>0</v>
      </c>
      <c r="F2215">
        <v>1</v>
      </c>
      <c r="G2215">
        <v>0</v>
      </c>
      <c r="H2215" t="s">
        <v>10</v>
      </c>
      <c r="I2215">
        <v>2216</v>
      </c>
    </row>
    <row r="2216" spans="1:9" x14ac:dyDescent="0.35">
      <c r="A2216" t="s">
        <v>12497</v>
      </c>
      <c r="B2216" t="s">
        <v>12498</v>
      </c>
      <c r="C2216" t="s">
        <v>12499</v>
      </c>
      <c r="D2216">
        <v>0</v>
      </c>
      <c r="E2216">
        <v>0</v>
      </c>
      <c r="F2216">
        <v>0</v>
      </c>
      <c r="G2216">
        <v>0</v>
      </c>
      <c r="H2216" t="s">
        <v>10</v>
      </c>
      <c r="I2216">
        <v>2217</v>
      </c>
    </row>
    <row r="2217" spans="1:9" x14ac:dyDescent="0.35">
      <c r="A2217" t="s">
        <v>12500</v>
      </c>
      <c r="B2217" t="s">
        <v>12501</v>
      </c>
      <c r="C2217" t="s">
        <v>12502</v>
      </c>
      <c r="D2217">
        <v>2</v>
      </c>
      <c r="E2217">
        <v>0</v>
      </c>
      <c r="F2217">
        <v>2</v>
      </c>
      <c r="G2217">
        <v>0</v>
      </c>
      <c r="H2217" t="s">
        <v>10</v>
      </c>
      <c r="I2217">
        <v>2218</v>
      </c>
    </row>
    <row r="2218" spans="1:9" x14ac:dyDescent="0.35">
      <c r="A2218" t="s">
        <v>12503</v>
      </c>
      <c r="B2218" t="s">
        <v>12504</v>
      </c>
      <c r="C2218" t="s">
        <v>12505</v>
      </c>
      <c r="D2218">
        <v>0</v>
      </c>
      <c r="E2218">
        <v>0</v>
      </c>
      <c r="F2218">
        <v>0</v>
      </c>
      <c r="G2218">
        <v>0</v>
      </c>
      <c r="H2218" t="s">
        <v>10</v>
      </c>
      <c r="I2218">
        <v>2219</v>
      </c>
    </row>
    <row r="2219" spans="1:9" x14ac:dyDescent="0.35">
      <c r="A2219" t="s">
        <v>12506</v>
      </c>
      <c r="B2219" t="s">
        <v>12507</v>
      </c>
      <c r="C2219" t="s">
        <v>12508</v>
      </c>
      <c r="D2219">
        <v>0</v>
      </c>
      <c r="E2219">
        <v>0</v>
      </c>
      <c r="F2219">
        <v>0</v>
      </c>
      <c r="G2219">
        <v>0</v>
      </c>
      <c r="H2219" t="s">
        <v>10</v>
      </c>
      <c r="I2219">
        <v>2220</v>
      </c>
    </row>
    <row r="2220" spans="1:9" x14ac:dyDescent="0.35">
      <c r="A2220" t="s">
        <v>12509</v>
      </c>
      <c r="B2220" t="s">
        <v>12510</v>
      </c>
      <c r="C2220" t="s">
        <v>12511</v>
      </c>
      <c r="D2220">
        <v>0</v>
      </c>
      <c r="E2220">
        <v>0</v>
      </c>
      <c r="F2220">
        <v>0</v>
      </c>
      <c r="G2220">
        <v>0</v>
      </c>
      <c r="H2220" t="s">
        <v>10</v>
      </c>
      <c r="I2220">
        <v>2221</v>
      </c>
    </row>
    <row r="2221" spans="1:9" x14ac:dyDescent="0.35">
      <c r="A2221" t="s">
        <v>12512</v>
      </c>
      <c r="B2221" t="s">
        <v>12513</v>
      </c>
      <c r="C2221" t="s">
        <v>12514</v>
      </c>
      <c r="D2221">
        <v>0</v>
      </c>
      <c r="E2221">
        <v>0</v>
      </c>
      <c r="F2221">
        <v>0</v>
      </c>
      <c r="G2221">
        <v>0</v>
      </c>
      <c r="H2221" t="s">
        <v>10</v>
      </c>
      <c r="I2221">
        <v>2222</v>
      </c>
    </row>
    <row r="2222" spans="1:9" x14ac:dyDescent="0.35">
      <c r="A2222" t="s">
        <v>12515</v>
      </c>
      <c r="B2222" t="s">
        <v>12516</v>
      </c>
      <c r="C2222" t="s">
        <v>12517</v>
      </c>
      <c r="D2222">
        <v>1</v>
      </c>
      <c r="E2222">
        <v>0</v>
      </c>
      <c r="F2222">
        <v>1</v>
      </c>
      <c r="G2222">
        <v>0</v>
      </c>
      <c r="H2222" t="s">
        <v>10</v>
      </c>
      <c r="I2222">
        <v>2223</v>
      </c>
    </row>
    <row r="2223" spans="1:9" x14ac:dyDescent="0.35">
      <c r="A2223" t="s">
        <v>12518</v>
      </c>
      <c r="B2223" t="s">
        <v>12519</v>
      </c>
      <c r="C2223" t="s">
        <v>12520</v>
      </c>
      <c r="D2223">
        <v>3</v>
      </c>
      <c r="E2223">
        <v>0</v>
      </c>
      <c r="F2223">
        <v>3</v>
      </c>
      <c r="G2223">
        <v>0</v>
      </c>
      <c r="H2223" t="s">
        <v>10</v>
      </c>
      <c r="I2223">
        <v>2224</v>
      </c>
    </row>
    <row r="2224" spans="1:9" x14ac:dyDescent="0.35">
      <c r="A2224" t="s">
        <v>12521</v>
      </c>
      <c r="B2224" t="s">
        <v>12522</v>
      </c>
      <c r="C2224" t="s">
        <v>12523</v>
      </c>
      <c r="D2224">
        <v>0</v>
      </c>
      <c r="E2224">
        <v>0</v>
      </c>
      <c r="F2224">
        <v>0</v>
      </c>
      <c r="G2224">
        <v>0</v>
      </c>
      <c r="H2224" t="s">
        <v>10</v>
      </c>
      <c r="I2224">
        <v>2225</v>
      </c>
    </row>
    <row r="2225" spans="1:9" x14ac:dyDescent="0.35">
      <c r="A2225" t="s">
        <v>12524</v>
      </c>
      <c r="B2225" t="s">
        <v>12525</v>
      </c>
      <c r="C2225" t="s">
        <v>12526</v>
      </c>
      <c r="D2225">
        <v>0</v>
      </c>
      <c r="E2225">
        <v>0</v>
      </c>
      <c r="F2225">
        <v>0</v>
      </c>
      <c r="G2225">
        <v>0</v>
      </c>
      <c r="H2225" t="s">
        <v>10</v>
      </c>
      <c r="I2225">
        <v>2226</v>
      </c>
    </row>
    <row r="2226" spans="1:9" x14ac:dyDescent="0.35">
      <c r="A2226" t="s">
        <v>12527</v>
      </c>
      <c r="B2226" t="s">
        <v>12528</v>
      </c>
      <c r="C2226" t="s">
        <v>8133</v>
      </c>
      <c r="D2226">
        <v>0</v>
      </c>
      <c r="E2226">
        <v>0</v>
      </c>
      <c r="F2226">
        <v>0</v>
      </c>
      <c r="G2226">
        <v>0</v>
      </c>
      <c r="H2226" t="s">
        <v>10</v>
      </c>
      <c r="I2226">
        <v>2227</v>
      </c>
    </row>
    <row r="2227" spans="1:9" x14ac:dyDescent="0.35">
      <c r="A2227" t="s">
        <v>12529</v>
      </c>
      <c r="B2227" t="s">
        <v>12530</v>
      </c>
      <c r="C2227" t="s">
        <v>12531</v>
      </c>
      <c r="D2227">
        <v>0</v>
      </c>
      <c r="E2227">
        <v>0</v>
      </c>
      <c r="F2227">
        <v>0</v>
      </c>
      <c r="G2227">
        <v>0</v>
      </c>
      <c r="H2227" t="s">
        <v>10</v>
      </c>
      <c r="I2227">
        <v>2228</v>
      </c>
    </row>
    <row r="2228" spans="1:9" x14ac:dyDescent="0.35">
      <c r="A2228" t="s">
        <v>12532</v>
      </c>
      <c r="B2228" t="s">
        <v>12533</v>
      </c>
      <c r="C2228" t="s">
        <v>12534</v>
      </c>
      <c r="D2228">
        <v>0</v>
      </c>
      <c r="E2228">
        <v>0</v>
      </c>
      <c r="F2228">
        <v>0</v>
      </c>
      <c r="G2228">
        <v>0</v>
      </c>
      <c r="H2228" t="s">
        <v>10</v>
      </c>
      <c r="I2228">
        <v>2229</v>
      </c>
    </row>
    <row r="2229" spans="1:9" x14ac:dyDescent="0.35">
      <c r="A2229" t="s">
        <v>12535</v>
      </c>
      <c r="B2229" t="s">
        <v>12536</v>
      </c>
      <c r="C2229" t="s">
        <v>12537</v>
      </c>
      <c r="D2229">
        <v>1</v>
      </c>
      <c r="E2229">
        <v>0</v>
      </c>
      <c r="F2229">
        <v>1</v>
      </c>
      <c r="G2229">
        <v>0</v>
      </c>
      <c r="H2229" t="s">
        <v>10</v>
      </c>
      <c r="I2229">
        <v>2230</v>
      </c>
    </row>
    <row r="2230" spans="1:9" x14ac:dyDescent="0.35">
      <c r="A2230" t="s">
        <v>12538</v>
      </c>
      <c r="B2230" t="s">
        <v>12539</v>
      </c>
      <c r="C2230" t="s">
        <v>12540</v>
      </c>
      <c r="D2230">
        <v>0</v>
      </c>
      <c r="E2230">
        <v>0</v>
      </c>
      <c r="F2230">
        <v>0</v>
      </c>
      <c r="G2230">
        <v>0</v>
      </c>
      <c r="H2230" t="s">
        <v>10</v>
      </c>
      <c r="I2230">
        <v>2231</v>
      </c>
    </row>
    <row r="2231" spans="1:9" x14ac:dyDescent="0.35">
      <c r="A2231" t="s">
        <v>12541</v>
      </c>
      <c r="B2231" t="s">
        <v>12542</v>
      </c>
      <c r="C2231" t="s">
        <v>12543</v>
      </c>
      <c r="D2231">
        <v>2</v>
      </c>
      <c r="E2231">
        <v>0</v>
      </c>
      <c r="F2231">
        <v>2</v>
      </c>
      <c r="G2231">
        <v>0</v>
      </c>
      <c r="H2231" t="s">
        <v>10</v>
      </c>
      <c r="I2231">
        <v>2232</v>
      </c>
    </row>
    <row r="2232" spans="1:9" x14ac:dyDescent="0.35">
      <c r="A2232" t="s">
        <v>12544</v>
      </c>
      <c r="B2232" t="s">
        <v>12545</v>
      </c>
      <c r="C2232" t="s">
        <v>12546</v>
      </c>
      <c r="D2232">
        <v>0</v>
      </c>
      <c r="E2232">
        <v>0</v>
      </c>
      <c r="F2232">
        <v>0</v>
      </c>
      <c r="G2232">
        <v>0</v>
      </c>
      <c r="H2232" t="s">
        <v>10</v>
      </c>
      <c r="I2232">
        <v>2233</v>
      </c>
    </row>
    <row r="2233" spans="1:9" x14ac:dyDescent="0.35">
      <c r="A2233" t="s">
        <v>12547</v>
      </c>
      <c r="B2233" t="s">
        <v>12548</v>
      </c>
      <c r="C2233" t="s">
        <v>12549</v>
      </c>
      <c r="D2233">
        <v>2</v>
      </c>
      <c r="E2233">
        <v>0</v>
      </c>
      <c r="F2233">
        <v>2</v>
      </c>
      <c r="G2233">
        <v>0</v>
      </c>
      <c r="H2233" t="s">
        <v>10</v>
      </c>
      <c r="I2233">
        <v>2234</v>
      </c>
    </row>
    <row r="2234" spans="1:9" x14ac:dyDescent="0.35">
      <c r="A2234" t="s">
        <v>12550</v>
      </c>
      <c r="B2234" t="s">
        <v>12551</v>
      </c>
      <c r="C2234" t="s">
        <v>12552</v>
      </c>
      <c r="D2234">
        <v>1</v>
      </c>
      <c r="E2234">
        <v>0</v>
      </c>
      <c r="F2234">
        <v>1</v>
      </c>
      <c r="G2234">
        <v>0</v>
      </c>
      <c r="H2234" t="s">
        <v>10</v>
      </c>
      <c r="I2234">
        <v>2235</v>
      </c>
    </row>
    <row r="2235" spans="1:9" x14ac:dyDescent="0.35">
      <c r="A2235" t="s">
        <v>12553</v>
      </c>
      <c r="B2235" t="s">
        <v>12554</v>
      </c>
      <c r="C2235" t="s">
        <v>12555</v>
      </c>
      <c r="D2235">
        <v>0</v>
      </c>
      <c r="E2235">
        <v>0</v>
      </c>
      <c r="F2235">
        <v>0</v>
      </c>
      <c r="G2235">
        <v>0</v>
      </c>
      <c r="H2235" t="s">
        <v>10</v>
      </c>
      <c r="I2235">
        <v>2236</v>
      </c>
    </row>
    <row r="2236" spans="1:9" x14ac:dyDescent="0.35">
      <c r="A2236" t="s">
        <v>12556</v>
      </c>
      <c r="B2236" t="s">
        <v>12557</v>
      </c>
      <c r="C2236" t="s">
        <v>12558</v>
      </c>
      <c r="D2236">
        <v>1</v>
      </c>
      <c r="E2236">
        <v>0</v>
      </c>
      <c r="F2236">
        <v>1</v>
      </c>
      <c r="G2236">
        <v>0</v>
      </c>
      <c r="H2236" t="s">
        <v>10</v>
      </c>
      <c r="I2236">
        <v>2237</v>
      </c>
    </row>
    <row r="2237" spans="1:9" x14ac:dyDescent="0.35">
      <c r="A2237" t="s">
        <v>12559</v>
      </c>
      <c r="B2237" t="s">
        <v>12560</v>
      </c>
      <c r="C2237" t="s">
        <v>7359</v>
      </c>
      <c r="D2237">
        <v>1</v>
      </c>
      <c r="E2237">
        <v>0</v>
      </c>
      <c r="F2237">
        <v>1</v>
      </c>
      <c r="G2237">
        <v>0</v>
      </c>
      <c r="H2237" t="s">
        <v>10</v>
      </c>
      <c r="I2237">
        <v>2238</v>
      </c>
    </row>
    <row r="2238" spans="1:9" x14ac:dyDescent="0.35">
      <c r="A2238" t="s">
        <v>12561</v>
      </c>
      <c r="B2238" t="s">
        <v>12562</v>
      </c>
      <c r="C2238" t="s">
        <v>12563</v>
      </c>
      <c r="D2238">
        <v>6</v>
      </c>
      <c r="E2238">
        <v>0</v>
      </c>
      <c r="F2238">
        <v>6</v>
      </c>
      <c r="G2238">
        <v>0</v>
      </c>
      <c r="H2238" t="s">
        <v>10</v>
      </c>
      <c r="I2238">
        <v>2239</v>
      </c>
    </row>
    <row r="2239" spans="1:9" x14ac:dyDescent="0.35">
      <c r="A2239" t="s">
        <v>12564</v>
      </c>
      <c r="B2239" t="s">
        <v>12565</v>
      </c>
      <c r="C2239" t="s">
        <v>12566</v>
      </c>
      <c r="D2239">
        <v>1</v>
      </c>
      <c r="E2239">
        <v>0</v>
      </c>
      <c r="F2239">
        <v>1</v>
      </c>
      <c r="G2239">
        <v>0</v>
      </c>
      <c r="H2239" t="s">
        <v>10</v>
      </c>
      <c r="I2239">
        <v>2240</v>
      </c>
    </row>
    <row r="2240" spans="1:9" x14ac:dyDescent="0.35">
      <c r="A2240" t="s">
        <v>12567</v>
      </c>
      <c r="B2240" t="s">
        <v>12568</v>
      </c>
      <c r="C2240" t="s">
        <v>12569</v>
      </c>
      <c r="D2240">
        <v>2</v>
      </c>
      <c r="E2240">
        <v>0</v>
      </c>
      <c r="F2240">
        <v>2</v>
      </c>
      <c r="G2240">
        <v>0</v>
      </c>
      <c r="H2240" t="s">
        <v>10</v>
      </c>
      <c r="I2240">
        <v>2241</v>
      </c>
    </row>
    <row r="2241" spans="1:9" x14ac:dyDescent="0.35">
      <c r="A2241" t="s">
        <v>12570</v>
      </c>
      <c r="B2241" t="s">
        <v>12571</v>
      </c>
      <c r="C2241" t="s">
        <v>12572</v>
      </c>
      <c r="D2241">
        <v>0</v>
      </c>
      <c r="E2241">
        <v>0</v>
      </c>
      <c r="F2241">
        <v>0</v>
      </c>
      <c r="G2241">
        <v>0</v>
      </c>
      <c r="H2241" t="s">
        <v>10</v>
      </c>
      <c r="I2241">
        <v>2242</v>
      </c>
    </row>
    <row r="2242" spans="1:9" x14ac:dyDescent="0.35">
      <c r="A2242" t="s">
        <v>12573</v>
      </c>
      <c r="B2242" t="s">
        <v>12574</v>
      </c>
      <c r="C2242" t="s">
        <v>12575</v>
      </c>
      <c r="D2242">
        <v>1</v>
      </c>
      <c r="E2242">
        <v>0</v>
      </c>
      <c r="F2242">
        <v>1</v>
      </c>
      <c r="G2242">
        <v>0</v>
      </c>
      <c r="H2242" t="s">
        <v>10</v>
      </c>
      <c r="I2242">
        <v>2243</v>
      </c>
    </row>
    <row r="2243" spans="1:9" x14ac:dyDescent="0.35">
      <c r="A2243" t="s">
        <v>12576</v>
      </c>
      <c r="B2243" t="s">
        <v>12577</v>
      </c>
      <c r="C2243" t="s">
        <v>12402</v>
      </c>
      <c r="D2243">
        <v>1</v>
      </c>
      <c r="E2243">
        <v>0</v>
      </c>
      <c r="F2243">
        <v>1</v>
      </c>
      <c r="G2243">
        <v>0</v>
      </c>
      <c r="H2243" t="s">
        <v>10</v>
      </c>
      <c r="I2243">
        <v>2244</v>
      </c>
    </row>
    <row r="2244" spans="1:9" x14ac:dyDescent="0.35">
      <c r="A2244" t="s">
        <v>12578</v>
      </c>
      <c r="B2244" t="s">
        <v>12579</v>
      </c>
      <c r="C2244" t="s">
        <v>6179</v>
      </c>
      <c r="D2244">
        <v>0</v>
      </c>
      <c r="E2244">
        <v>0</v>
      </c>
      <c r="F2244">
        <v>0</v>
      </c>
      <c r="G2244">
        <v>0</v>
      </c>
      <c r="H2244" t="s">
        <v>10</v>
      </c>
      <c r="I2244">
        <v>2245</v>
      </c>
    </row>
    <row r="2245" spans="1:9" x14ac:dyDescent="0.35">
      <c r="A2245" t="s">
        <v>12580</v>
      </c>
      <c r="B2245" t="s">
        <v>12581</v>
      </c>
      <c r="C2245" t="s">
        <v>12582</v>
      </c>
      <c r="D2245">
        <v>0</v>
      </c>
      <c r="E2245">
        <v>0</v>
      </c>
      <c r="F2245">
        <v>0</v>
      </c>
      <c r="G2245">
        <v>0</v>
      </c>
      <c r="H2245" t="s">
        <v>10</v>
      </c>
      <c r="I2245">
        <v>2246</v>
      </c>
    </row>
    <row r="2246" spans="1:9" x14ac:dyDescent="0.35">
      <c r="A2246" t="s">
        <v>12583</v>
      </c>
      <c r="B2246" t="s">
        <v>12584</v>
      </c>
      <c r="C2246" t="s">
        <v>12585</v>
      </c>
      <c r="D2246">
        <v>0</v>
      </c>
      <c r="E2246">
        <v>0</v>
      </c>
      <c r="F2246">
        <v>0</v>
      </c>
      <c r="G2246">
        <v>0</v>
      </c>
      <c r="H2246" t="s">
        <v>10</v>
      </c>
      <c r="I2246">
        <v>2247</v>
      </c>
    </row>
    <row r="2247" spans="1:9" x14ac:dyDescent="0.35">
      <c r="A2247" t="s">
        <v>12586</v>
      </c>
      <c r="B2247" t="s">
        <v>12587</v>
      </c>
      <c r="C2247" t="s">
        <v>12588</v>
      </c>
      <c r="D2247">
        <v>1</v>
      </c>
      <c r="E2247">
        <v>0</v>
      </c>
      <c r="F2247">
        <v>1</v>
      </c>
      <c r="G2247">
        <v>0</v>
      </c>
      <c r="H2247" t="s">
        <v>10</v>
      </c>
      <c r="I2247">
        <v>2248</v>
      </c>
    </row>
    <row r="2248" spans="1:9" x14ac:dyDescent="0.35">
      <c r="A2248" t="s">
        <v>12589</v>
      </c>
      <c r="B2248" t="s">
        <v>12590</v>
      </c>
      <c r="C2248" t="s">
        <v>12591</v>
      </c>
      <c r="D2248">
        <v>0</v>
      </c>
      <c r="E2248">
        <v>0</v>
      </c>
      <c r="F2248">
        <v>0</v>
      </c>
      <c r="G2248">
        <v>0</v>
      </c>
      <c r="H2248" t="s">
        <v>10</v>
      </c>
      <c r="I2248">
        <v>2249</v>
      </c>
    </row>
    <row r="2249" spans="1:9" x14ac:dyDescent="0.35">
      <c r="A2249" t="s">
        <v>12592</v>
      </c>
      <c r="B2249" t="s">
        <v>12593</v>
      </c>
      <c r="C2249" t="s">
        <v>12594</v>
      </c>
      <c r="D2249">
        <v>0</v>
      </c>
      <c r="E2249">
        <v>0</v>
      </c>
      <c r="F2249">
        <v>0</v>
      </c>
      <c r="G2249">
        <v>0</v>
      </c>
      <c r="H2249" t="s">
        <v>10</v>
      </c>
      <c r="I2249">
        <v>2250</v>
      </c>
    </row>
    <row r="2250" spans="1:9" x14ac:dyDescent="0.35">
      <c r="A2250" t="s">
        <v>12595</v>
      </c>
      <c r="B2250" t="s">
        <v>12596</v>
      </c>
      <c r="C2250" t="s">
        <v>12597</v>
      </c>
      <c r="D2250">
        <v>0</v>
      </c>
      <c r="E2250">
        <v>0</v>
      </c>
      <c r="F2250">
        <v>0</v>
      </c>
      <c r="G2250">
        <v>0</v>
      </c>
      <c r="H2250" t="s">
        <v>10</v>
      </c>
      <c r="I2250">
        <v>2251</v>
      </c>
    </row>
    <row r="2251" spans="1:9" x14ac:dyDescent="0.35">
      <c r="A2251" t="s">
        <v>12598</v>
      </c>
      <c r="B2251" t="s">
        <v>12599</v>
      </c>
      <c r="C2251" t="s">
        <v>10094</v>
      </c>
      <c r="D2251">
        <v>0</v>
      </c>
      <c r="E2251">
        <v>0</v>
      </c>
      <c r="F2251">
        <v>0</v>
      </c>
      <c r="G2251">
        <v>0</v>
      </c>
      <c r="H2251" t="s">
        <v>10</v>
      </c>
      <c r="I2251">
        <v>2252</v>
      </c>
    </row>
    <row r="2252" spans="1:9" x14ac:dyDescent="0.35">
      <c r="A2252" t="s">
        <v>12600</v>
      </c>
      <c r="B2252" t="s">
        <v>12601</v>
      </c>
      <c r="C2252" t="s">
        <v>12602</v>
      </c>
      <c r="D2252">
        <v>1</v>
      </c>
      <c r="E2252">
        <v>0</v>
      </c>
      <c r="F2252">
        <v>1</v>
      </c>
      <c r="G2252">
        <v>0</v>
      </c>
      <c r="H2252" t="s">
        <v>10</v>
      </c>
      <c r="I2252">
        <v>2253</v>
      </c>
    </row>
    <row r="2253" spans="1:9" x14ac:dyDescent="0.35">
      <c r="A2253" t="s">
        <v>12603</v>
      </c>
      <c r="B2253" t="s">
        <v>12604</v>
      </c>
      <c r="C2253" t="s">
        <v>12605</v>
      </c>
      <c r="D2253">
        <v>0</v>
      </c>
      <c r="E2253">
        <v>0</v>
      </c>
      <c r="F2253">
        <v>0</v>
      </c>
      <c r="G2253">
        <v>0</v>
      </c>
      <c r="H2253" t="s">
        <v>10</v>
      </c>
      <c r="I2253">
        <v>2254</v>
      </c>
    </row>
    <row r="2254" spans="1:9" x14ac:dyDescent="0.35">
      <c r="A2254" t="s">
        <v>12606</v>
      </c>
      <c r="B2254" t="s">
        <v>12607</v>
      </c>
      <c r="C2254" t="s">
        <v>12608</v>
      </c>
      <c r="D2254">
        <v>0</v>
      </c>
      <c r="E2254">
        <v>0</v>
      </c>
      <c r="F2254">
        <v>0</v>
      </c>
      <c r="G2254">
        <v>0</v>
      </c>
      <c r="H2254" t="s">
        <v>10</v>
      </c>
      <c r="I2254">
        <v>2255</v>
      </c>
    </row>
    <row r="2255" spans="1:9" x14ac:dyDescent="0.35">
      <c r="A2255" t="s">
        <v>12609</v>
      </c>
      <c r="B2255" t="s">
        <v>12610</v>
      </c>
      <c r="C2255" t="s">
        <v>12611</v>
      </c>
      <c r="D2255">
        <v>0</v>
      </c>
      <c r="E2255">
        <v>0</v>
      </c>
      <c r="F2255">
        <v>0</v>
      </c>
      <c r="G2255">
        <v>0</v>
      </c>
      <c r="H2255" t="s">
        <v>10</v>
      </c>
      <c r="I2255">
        <v>2256</v>
      </c>
    </row>
    <row r="2256" spans="1:9" x14ac:dyDescent="0.35">
      <c r="A2256" t="s">
        <v>12612</v>
      </c>
      <c r="B2256" t="s">
        <v>12613</v>
      </c>
      <c r="C2256" t="s">
        <v>12614</v>
      </c>
      <c r="D2256">
        <v>0</v>
      </c>
      <c r="E2256">
        <v>0</v>
      </c>
      <c r="F2256">
        <v>0</v>
      </c>
      <c r="G2256">
        <v>0</v>
      </c>
      <c r="H2256" t="s">
        <v>10</v>
      </c>
      <c r="I2256">
        <v>2257</v>
      </c>
    </row>
    <row r="2257" spans="1:9" x14ac:dyDescent="0.35">
      <c r="A2257" t="s">
        <v>12615</v>
      </c>
      <c r="B2257" t="s">
        <v>12616</v>
      </c>
      <c r="C2257" t="s">
        <v>12617</v>
      </c>
      <c r="D2257">
        <v>0</v>
      </c>
      <c r="E2257">
        <v>0</v>
      </c>
      <c r="F2257">
        <v>0</v>
      </c>
      <c r="G2257">
        <v>0</v>
      </c>
      <c r="H2257" t="s">
        <v>10</v>
      </c>
      <c r="I2257">
        <v>2258</v>
      </c>
    </row>
    <row r="2258" spans="1:9" x14ac:dyDescent="0.35">
      <c r="A2258" t="s">
        <v>12618</v>
      </c>
      <c r="B2258" t="s">
        <v>12619</v>
      </c>
      <c r="C2258" t="s">
        <v>12620</v>
      </c>
      <c r="D2258">
        <v>1</v>
      </c>
      <c r="E2258">
        <v>0</v>
      </c>
      <c r="F2258">
        <v>1</v>
      </c>
      <c r="G2258">
        <v>0</v>
      </c>
      <c r="H2258" t="s">
        <v>10</v>
      </c>
      <c r="I2258">
        <v>2259</v>
      </c>
    </row>
    <row r="2259" spans="1:9" x14ac:dyDescent="0.35">
      <c r="A2259" t="s">
        <v>12621</v>
      </c>
      <c r="B2259" t="s">
        <v>12622</v>
      </c>
      <c r="C2259" t="s">
        <v>12623</v>
      </c>
      <c r="D2259">
        <v>0</v>
      </c>
      <c r="E2259">
        <v>0</v>
      </c>
      <c r="F2259">
        <v>0</v>
      </c>
      <c r="G2259">
        <v>0</v>
      </c>
      <c r="H2259" t="s">
        <v>10</v>
      </c>
      <c r="I2259">
        <v>2260</v>
      </c>
    </row>
    <row r="2260" spans="1:9" x14ac:dyDescent="0.35">
      <c r="A2260" t="s">
        <v>12624</v>
      </c>
      <c r="B2260" t="s">
        <v>12625</v>
      </c>
      <c r="C2260" t="s">
        <v>12626</v>
      </c>
      <c r="D2260">
        <v>0</v>
      </c>
      <c r="E2260">
        <v>0</v>
      </c>
      <c r="F2260">
        <v>0</v>
      </c>
      <c r="G2260">
        <v>0</v>
      </c>
      <c r="H2260" t="s">
        <v>10</v>
      </c>
      <c r="I2260">
        <v>2261</v>
      </c>
    </row>
    <row r="2261" spans="1:9" x14ac:dyDescent="0.35">
      <c r="A2261" t="s">
        <v>12627</v>
      </c>
      <c r="B2261" t="s">
        <v>12628</v>
      </c>
      <c r="C2261" t="s">
        <v>12629</v>
      </c>
      <c r="D2261">
        <v>0</v>
      </c>
      <c r="E2261">
        <v>0</v>
      </c>
      <c r="F2261">
        <v>0</v>
      </c>
      <c r="G2261">
        <v>0</v>
      </c>
      <c r="H2261" t="s">
        <v>10</v>
      </c>
      <c r="I2261">
        <v>2262</v>
      </c>
    </row>
    <row r="2262" spans="1:9" x14ac:dyDescent="0.35">
      <c r="A2262" t="s">
        <v>12630</v>
      </c>
      <c r="B2262" t="s">
        <v>12631</v>
      </c>
      <c r="C2262" t="s">
        <v>12632</v>
      </c>
      <c r="D2262">
        <v>1</v>
      </c>
      <c r="E2262">
        <v>0</v>
      </c>
      <c r="F2262">
        <v>1</v>
      </c>
      <c r="G2262">
        <v>0</v>
      </c>
      <c r="H2262" t="s">
        <v>10</v>
      </c>
      <c r="I2262">
        <v>2263</v>
      </c>
    </row>
    <row r="2263" spans="1:9" x14ac:dyDescent="0.35">
      <c r="A2263" t="s">
        <v>12633</v>
      </c>
      <c r="B2263" t="s">
        <v>12634</v>
      </c>
      <c r="C2263" t="s">
        <v>12635</v>
      </c>
      <c r="D2263">
        <v>0</v>
      </c>
      <c r="E2263">
        <v>0</v>
      </c>
      <c r="F2263">
        <v>0</v>
      </c>
      <c r="G2263">
        <v>0</v>
      </c>
      <c r="H2263" t="s">
        <v>10</v>
      </c>
      <c r="I2263">
        <v>2264</v>
      </c>
    </row>
    <row r="2264" spans="1:9" x14ac:dyDescent="0.35">
      <c r="A2264" t="s">
        <v>12636</v>
      </c>
      <c r="B2264" t="s">
        <v>12637</v>
      </c>
      <c r="C2264" t="s">
        <v>12638</v>
      </c>
      <c r="D2264">
        <v>0</v>
      </c>
      <c r="E2264">
        <v>0</v>
      </c>
      <c r="F2264">
        <v>0</v>
      </c>
      <c r="G2264">
        <v>0</v>
      </c>
      <c r="H2264" t="s">
        <v>10</v>
      </c>
      <c r="I2264">
        <v>2265</v>
      </c>
    </row>
    <row r="2265" spans="1:9" x14ac:dyDescent="0.35">
      <c r="A2265" t="s">
        <v>12639</v>
      </c>
      <c r="B2265" t="s">
        <v>12640</v>
      </c>
      <c r="C2265" t="s">
        <v>12641</v>
      </c>
      <c r="D2265">
        <v>0</v>
      </c>
      <c r="E2265">
        <v>0</v>
      </c>
      <c r="F2265">
        <v>0</v>
      </c>
      <c r="G2265">
        <v>0</v>
      </c>
      <c r="H2265" t="s">
        <v>10</v>
      </c>
      <c r="I2265">
        <v>2266</v>
      </c>
    </row>
    <row r="2266" spans="1:9" x14ac:dyDescent="0.35">
      <c r="A2266" t="s">
        <v>12642</v>
      </c>
      <c r="B2266" t="s">
        <v>12643</v>
      </c>
      <c r="C2266" t="s">
        <v>12644</v>
      </c>
      <c r="D2266">
        <v>0</v>
      </c>
      <c r="E2266">
        <v>0</v>
      </c>
      <c r="F2266">
        <v>0</v>
      </c>
      <c r="G2266">
        <v>0</v>
      </c>
      <c r="H2266" t="s">
        <v>10</v>
      </c>
      <c r="I2266">
        <v>2267</v>
      </c>
    </row>
    <row r="2267" spans="1:9" x14ac:dyDescent="0.35">
      <c r="A2267" t="s">
        <v>12645</v>
      </c>
      <c r="B2267" t="s">
        <v>12646</v>
      </c>
      <c r="C2267" t="s">
        <v>12647</v>
      </c>
      <c r="D2267">
        <v>0</v>
      </c>
      <c r="E2267">
        <v>0</v>
      </c>
      <c r="F2267">
        <v>0</v>
      </c>
      <c r="G2267">
        <v>0</v>
      </c>
      <c r="H2267" t="s">
        <v>10</v>
      </c>
      <c r="I2267">
        <v>2268</v>
      </c>
    </row>
    <row r="2268" spans="1:9" x14ac:dyDescent="0.35">
      <c r="A2268" t="s">
        <v>12648</v>
      </c>
      <c r="B2268" t="s">
        <v>12649</v>
      </c>
      <c r="C2268" t="s">
        <v>12650</v>
      </c>
      <c r="D2268">
        <v>0</v>
      </c>
      <c r="E2268">
        <v>0</v>
      </c>
      <c r="F2268">
        <v>0</v>
      </c>
      <c r="G2268">
        <v>0</v>
      </c>
      <c r="H2268" t="s">
        <v>10</v>
      </c>
      <c r="I2268">
        <v>2269</v>
      </c>
    </row>
    <row r="2269" spans="1:9" x14ac:dyDescent="0.35">
      <c r="A2269" t="s">
        <v>12651</v>
      </c>
      <c r="B2269" t="s">
        <v>12652</v>
      </c>
      <c r="C2269" t="s">
        <v>12653</v>
      </c>
      <c r="D2269">
        <v>0</v>
      </c>
      <c r="E2269">
        <v>0</v>
      </c>
      <c r="F2269">
        <v>0</v>
      </c>
      <c r="G2269">
        <v>0</v>
      </c>
      <c r="H2269" t="s">
        <v>10</v>
      </c>
      <c r="I2269">
        <v>2270</v>
      </c>
    </row>
    <row r="2270" spans="1:9" x14ac:dyDescent="0.35">
      <c r="A2270" t="s">
        <v>12654</v>
      </c>
      <c r="B2270" t="s">
        <v>12655</v>
      </c>
      <c r="C2270" t="s">
        <v>12656</v>
      </c>
      <c r="D2270">
        <v>0</v>
      </c>
      <c r="E2270">
        <v>0</v>
      </c>
      <c r="F2270">
        <v>0</v>
      </c>
      <c r="G2270">
        <v>0</v>
      </c>
      <c r="H2270" t="s">
        <v>10</v>
      </c>
      <c r="I2270">
        <v>2271</v>
      </c>
    </row>
    <row r="2271" spans="1:9" x14ac:dyDescent="0.35">
      <c r="A2271" t="s">
        <v>12657</v>
      </c>
      <c r="B2271" t="s">
        <v>12658</v>
      </c>
      <c r="C2271" t="s">
        <v>12659</v>
      </c>
      <c r="D2271">
        <v>0</v>
      </c>
      <c r="E2271">
        <v>0</v>
      </c>
      <c r="F2271">
        <v>0</v>
      </c>
      <c r="G2271">
        <v>0</v>
      </c>
      <c r="H2271" t="s">
        <v>10</v>
      </c>
      <c r="I2271">
        <v>2272</v>
      </c>
    </row>
    <row r="2272" spans="1:9" x14ac:dyDescent="0.35">
      <c r="A2272" t="s">
        <v>12660</v>
      </c>
      <c r="B2272" t="s">
        <v>12661</v>
      </c>
      <c r="C2272" t="s">
        <v>12662</v>
      </c>
      <c r="D2272">
        <v>0</v>
      </c>
      <c r="E2272">
        <v>0</v>
      </c>
      <c r="F2272">
        <v>0</v>
      </c>
      <c r="G2272">
        <v>0</v>
      </c>
      <c r="H2272" t="s">
        <v>10</v>
      </c>
      <c r="I2272">
        <v>2273</v>
      </c>
    </row>
    <row r="2273" spans="1:9" x14ac:dyDescent="0.35">
      <c r="A2273" t="s">
        <v>12663</v>
      </c>
      <c r="B2273" t="s">
        <v>12664</v>
      </c>
      <c r="C2273" t="s">
        <v>12665</v>
      </c>
      <c r="D2273">
        <v>0</v>
      </c>
      <c r="E2273">
        <v>0</v>
      </c>
      <c r="F2273">
        <v>0</v>
      </c>
      <c r="G2273">
        <v>0</v>
      </c>
      <c r="H2273" t="s">
        <v>10</v>
      </c>
      <c r="I2273">
        <v>2274</v>
      </c>
    </row>
    <row r="2274" spans="1:9" x14ac:dyDescent="0.35">
      <c r="A2274" t="s">
        <v>12666</v>
      </c>
      <c r="B2274" t="s">
        <v>12667</v>
      </c>
      <c r="C2274" t="s">
        <v>12668</v>
      </c>
      <c r="D2274">
        <v>0</v>
      </c>
      <c r="E2274">
        <v>0</v>
      </c>
      <c r="F2274">
        <v>0</v>
      </c>
      <c r="G2274">
        <v>0</v>
      </c>
      <c r="H2274" t="s">
        <v>10</v>
      </c>
      <c r="I2274">
        <v>2275</v>
      </c>
    </row>
    <row r="2275" spans="1:9" x14ac:dyDescent="0.35">
      <c r="A2275" t="s">
        <v>12669</v>
      </c>
      <c r="B2275" t="s">
        <v>12670</v>
      </c>
      <c r="C2275" t="s">
        <v>12671</v>
      </c>
      <c r="D2275">
        <v>0</v>
      </c>
      <c r="E2275">
        <v>0</v>
      </c>
      <c r="F2275">
        <v>0</v>
      </c>
      <c r="G2275">
        <v>0</v>
      </c>
      <c r="H2275" t="s">
        <v>10</v>
      </c>
      <c r="I2275">
        <v>2276</v>
      </c>
    </row>
    <row r="2276" spans="1:9" x14ac:dyDescent="0.35">
      <c r="A2276" t="s">
        <v>12672</v>
      </c>
      <c r="B2276" t="s">
        <v>12673</v>
      </c>
      <c r="C2276" t="s">
        <v>12674</v>
      </c>
      <c r="D2276">
        <v>0</v>
      </c>
      <c r="E2276">
        <v>0</v>
      </c>
      <c r="F2276">
        <v>0</v>
      </c>
      <c r="G2276">
        <v>0</v>
      </c>
      <c r="H2276" t="s">
        <v>10</v>
      </c>
      <c r="I2276">
        <v>2277</v>
      </c>
    </row>
    <row r="2277" spans="1:9" x14ac:dyDescent="0.35">
      <c r="A2277" t="s">
        <v>12675</v>
      </c>
      <c r="B2277" t="s">
        <v>12676</v>
      </c>
      <c r="C2277" t="s">
        <v>12677</v>
      </c>
      <c r="D2277">
        <v>0</v>
      </c>
      <c r="E2277">
        <v>0</v>
      </c>
      <c r="F2277">
        <v>0</v>
      </c>
      <c r="G2277">
        <v>0</v>
      </c>
      <c r="H2277" t="s">
        <v>10</v>
      </c>
      <c r="I2277">
        <v>2278</v>
      </c>
    </row>
    <row r="2278" spans="1:9" x14ac:dyDescent="0.35">
      <c r="A2278" t="s">
        <v>12678</v>
      </c>
      <c r="B2278" t="s">
        <v>12679</v>
      </c>
      <c r="C2278" t="s">
        <v>12680</v>
      </c>
      <c r="D2278">
        <v>0</v>
      </c>
      <c r="E2278">
        <v>0</v>
      </c>
      <c r="F2278">
        <v>0</v>
      </c>
      <c r="G2278">
        <v>0</v>
      </c>
      <c r="H2278" t="s">
        <v>10</v>
      </c>
      <c r="I2278">
        <v>2279</v>
      </c>
    </row>
    <row r="2279" spans="1:9" x14ac:dyDescent="0.35">
      <c r="A2279" t="s">
        <v>12681</v>
      </c>
      <c r="B2279" t="s">
        <v>12682</v>
      </c>
      <c r="C2279" t="s">
        <v>9061</v>
      </c>
      <c r="D2279">
        <v>0</v>
      </c>
      <c r="E2279">
        <v>0</v>
      </c>
      <c r="F2279">
        <v>0</v>
      </c>
      <c r="G2279">
        <v>0</v>
      </c>
      <c r="H2279" t="s">
        <v>10</v>
      </c>
      <c r="I2279">
        <v>2280</v>
      </c>
    </row>
    <row r="2280" spans="1:9" x14ac:dyDescent="0.35">
      <c r="A2280" t="s">
        <v>12683</v>
      </c>
      <c r="B2280" t="s">
        <v>12684</v>
      </c>
      <c r="C2280" t="s">
        <v>12685</v>
      </c>
      <c r="D2280">
        <v>0</v>
      </c>
      <c r="E2280">
        <v>0</v>
      </c>
      <c r="F2280">
        <v>0</v>
      </c>
      <c r="G2280">
        <v>0</v>
      </c>
      <c r="H2280" t="s">
        <v>10</v>
      </c>
      <c r="I2280">
        <v>2281</v>
      </c>
    </row>
    <row r="2281" spans="1:9" x14ac:dyDescent="0.35">
      <c r="A2281" t="s">
        <v>12686</v>
      </c>
      <c r="B2281" t="s">
        <v>12687</v>
      </c>
      <c r="C2281" t="s">
        <v>12688</v>
      </c>
      <c r="D2281">
        <v>0</v>
      </c>
      <c r="E2281">
        <v>0</v>
      </c>
      <c r="F2281">
        <v>0</v>
      </c>
      <c r="G2281">
        <v>0</v>
      </c>
      <c r="H2281" t="s">
        <v>10</v>
      </c>
      <c r="I2281">
        <v>2282</v>
      </c>
    </row>
    <row r="2282" spans="1:9" x14ac:dyDescent="0.35">
      <c r="A2282" t="s">
        <v>12689</v>
      </c>
      <c r="B2282" t="s">
        <v>12690</v>
      </c>
      <c r="C2282" t="s">
        <v>12691</v>
      </c>
      <c r="D2282">
        <v>0</v>
      </c>
      <c r="E2282">
        <v>0</v>
      </c>
      <c r="F2282">
        <v>0</v>
      </c>
      <c r="G2282">
        <v>0</v>
      </c>
      <c r="H2282" t="s">
        <v>10</v>
      </c>
      <c r="I2282">
        <v>2283</v>
      </c>
    </row>
    <row r="2283" spans="1:9" x14ac:dyDescent="0.35">
      <c r="A2283" t="s">
        <v>12692</v>
      </c>
      <c r="B2283" t="s">
        <v>12693</v>
      </c>
      <c r="C2283" t="s">
        <v>12694</v>
      </c>
      <c r="D2283">
        <v>0</v>
      </c>
      <c r="E2283">
        <v>0</v>
      </c>
      <c r="F2283">
        <v>0</v>
      </c>
      <c r="G2283">
        <v>0</v>
      </c>
      <c r="H2283" t="s">
        <v>10</v>
      </c>
      <c r="I2283">
        <v>2284</v>
      </c>
    </row>
    <row r="2284" spans="1:9" x14ac:dyDescent="0.35">
      <c r="A2284" t="s">
        <v>12695</v>
      </c>
      <c r="B2284" t="s">
        <v>12696</v>
      </c>
      <c r="C2284" t="s">
        <v>12697</v>
      </c>
      <c r="D2284">
        <v>0</v>
      </c>
      <c r="E2284">
        <v>0</v>
      </c>
      <c r="F2284">
        <v>0</v>
      </c>
      <c r="G2284">
        <v>0</v>
      </c>
      <c r="H2284" t="s">
        <v>10</v>
      </c>
      <c r="I2284">
        <v>2285</v>
      </c>
    </row>
    <row r="2285" spans="1:9" x14ac:dyDescent="0.35">
      <c r="A2285" t="s">
        <v>12698</v>
      </c>
      <c r="B2285" t="s">
        <v>12699</v>
      </c>
      <c r="C2285" t="s">
        <v>12700</v>
      </c>
      <c r="D2285">
        <v>0</v>
      </c>
      <c r="E2285">
        <v>0</v>
      </c>
      <c r="F2285">
        <v>0</v>
      </c>
      <c r="G2285">
        <v>0</v>
      </c>
      <c r="H2285" t="s">
        <v>10</v>
      </c>
      <c r="I2285">
        <v>2286</v>
      </c>
    </row>
    <row r="2286" spans="1:9" x14ac:dyDescent="0.35">
      <c r="A2286" t="s">
        <v>12701</v>
      </c>
      <c r="B2286" t="s">
        <v>12702</v>
      </c>
      <c r="C2286" t="s">
        <v>12703</v>
      </c>
      <c r="D2286">
        <v>0</v>
      </c>
      <c r="E2286">
        <v>0</v>
      </c>
      <c r="F2286">
        <v>0</v>
      </c>
      <c r="G2286">
        <v>0</v>
      </c>
      <c r="H2286" t="s">
        <v>10</v>
      </c>
      <c r="I2286">
        <v>2287</v>
      </c>
    </row>
    <row r="2287" spans="1:9" x14ac:dyDescent="0.35">
      <c r="A2287" t="s">
        <v>12704</v>
      </c>
      <c r="B2287" t="s">
        <v>12705</v>
      </c>
      <c r="C2287" t="s">
        <v>12706</v>
      </c>
      <c r="D2287">
        <v>0</v>
      </c>
      <c r="E2287">
        <v>0</v>
      </c>
      <c r="F2287">
        <v>0</v>
      </c>
      <c r="G2287">
        <v>0</v>
      </c>
      <c r="H2287" t="s">
        <v>10</v>
      </c>
      <c r="I2287">
        <v>2288</v>
      </c>
    </row>
    <row r="2288" spans="1:9" x14ac:dyDescent="0.35">
      <c r="A2288" t="s">
        <v>12707</v>
      </c>
      <c r="B2288" t="s">
        <v>12708</v>
      </c>
      <c r="C2288" t="s">
        <v>12709</v>
      </c>
      <c r="D2288">
        <v>0</v>
      </c>
      <c r="E2288">
        <v>0</v>
      </c>
      <c r="F2288">
        <v>0</v>
      </c>
      <c r="G2288">
        <v>0</v>
      </c>
      <c r="H2288" t="s">
        <v>10</v>
      </c>
      <c r="I2288">
        <v>2289</v>
      </c>
    </row>
    <row r="2289" spans="1:9" x14ac:dyDescent="0.35">
      <c r="A2289" t="s">
        <v>12710</v>
      </c>
      <c r="B2289" t="s">
        <v>12711</v>
      </c>
      <c r="C2289" t="s">
        <v>12712</v>
      </c>
      <c r="D2289">
        <v>0</v>
      </c>
      <c r="E2289">
        <v>0</v>
      </c>
      <c r="F2289">
        <v>0</v>
      </c>
      <c r="G2289">
        <v>0</v>
      </c>
      <c r="H2289" t="s">
        <v>10</v>
      </c>
      <c r="I2289">
        <v>2290</v>
      </c>
    </row>
    <row r="2290" spans="1:9" x14ac:dyDescent="0.35">
      <c r="A2290" t="s">
        <v>12713</v>
      </c>
      <c r="B2290" t="s">
        <v>12714</v>
      </c>
      <c r="C2290" t="s">
        <v>12715</v>
      </c>
      <c r="D2290">
        <v>0</v>
      </c>
      <c r="E2290">
        <v>0</v>
      </c>
      <c r="F2290">
        <v>0</v>
      </c>
      <c r="G2290">
        <v>0</v>
      </c>
      <c r="H2290" t="s">
        <v>10</v>
      </c>
      <c r="I2290">
        <v>2291</v>
      </c>
    </row>
    <row r="2291" spans="1:9" x14ac:dyDescent="0.35">
      <c r="A2291" t="s">
        <v>12716</v>
      </c>
      <c r="B2291" t="s">
        <v>12717</v>
      </c>
      <c r="C2291" t="s">
        <v>12718</v>
      </c>
      <c r="D2291">
        <v>0</v>
      </c>
      <c r="E2291">
        <v>0</v>
      </c>
      <c r="F2291">
        <v>0</v>
      </c>
      <c r="G2291">
        <v>0</v>
      </c>
      <c r="H2291" t="s">
        <v>10</v>
      </c>
      <c r="I2291">
        <v>2292</v>
      </c>
    </row>
    <row r="2292" spans="1:9" x14ac:dyDescent="0.35">
      <c r="A2292" t="s">
        <v>12719</v>
      </c>
      <c r="B2292" t="s">
        <v>12720</v>
      </c>
      <c r="C2292" t="s">
        <v>12721</v>
      </c>
      <c r="D2292">
        <v>0</v>
      </c>
      <c r="E2292">
        <v>0</v>
      </c>
      <c r="F2292">
        <v>0</v>
      </c>
      <c r="G2292">
        <v>0</v>
      </c>
      <c r="H2292" t="s">
        <v>10</v>
      </c>
      <c r="I2292">
        <v>2293</v>
      </c>
    </row>
    <row r="2293" spans="1:9" x14ac:dyDescent="0.35">
      <c r="A2293" t="s">
        <v>12722</v>
      </c>
      <c r="B2293" t="s">
        <v>12723</v>
      </c>
      <c r="C2293" t="s">
        <v>12724</v>
      </c>
      <c r="D2293">
        <v>0</v>
      </c>
      <c r="E2293">
        <v>0</v>
      </c>
      <c r="F2293">
        <v>0</v>
      </c>
      <c r="G2293">
        <v>0</v>
      </c>
      <c r="H2293" t="s">
        <v>10</v>
      </c>
      <c r="I2293">
        <v>2294</v>
      </c>
    </row>
    <row r="2294" spans="1:9" x14ac:dyDescent="0.35">
      <c r="A2294" t="s">
        <v>12725</v>
      </c>
      <c r="B2294" t="s">
        <v>12726</v>
      </c>
      <c r="C2294" t="s">
        <v>12727</v>
      </c>
      <c r="D2294">
        <v>0</v>
      </c>
      <c r="E2294">
        <v>0</v>
      </c>
      <c r="F2294">
        <v>0</v>
      </c>
      <c r="G2294">
        <v>0</v>
      </c>
      <c r="H2294" t="s">
        <v>10</v>
      </c>
      <c r="I2294">
        <v>2295</v>
      </c>
    </row>
    <row r="2295" spans="1:9" x14ac:dyDescent="0.35">
      <c r="A2295" t="s">
        <v>12728</v>
      </c>
      <c r="B2295" t="s">
        <v>12729</v>
      </c>
      <c r="C2295" t="s">
        <v>12730</v>
      </c>
      <c r="D2295">
        <v>0</v>
      </c>
      <c r="E2295">
        <v>0</v>
      </c>
      <c r="F2295">
        <v>0</v>
      </c>
      <c r="G2295">
        <v>0</v>
      </c>
      <c r="H2295" t="s">
        <v>10</v>
      </c>
      <c r="I2295">
        <v>2296</v>
      </c>
    </row>
    <row r="2296" spans="1:9" x14ac:dyDescent="0.35">
      <c r="A2296" t="s">
        <v>12731</v>
      </c>
      <c r="B2296" t="s">
        <v>12732</v>
      </c>
      <c r="C2296" t="s">
        <v>12733</v>
      </c>
      <c r="D2296">
        <v>0</v>
      </c>
      <c r="E2296">
        <v>0</v>
      </c>
      <c r="F2296">
        <v>0</v>
      </c>
      <c r="G2296">
        <v>0</v>
      </c>
      <c r="H2296" t="s">
        <v>10</v>
      </c>
      <c r="I2296">
        <v>2297</v>
      </c>
    </row>
    <row r="2297" spans="1:9" x14ac:dyDescent="0.35">
      <c r="A2297" t="s">
        <v>12734</v>
      </c>
      <c r="B2297" t="s">
        <v>12735</v>
      </c>
      <c r="C2297" t="s">
        <v>12736</v>
      </c>
      <c r="D2297">
        <v>0</v>
      </c>
      <c r="E2297">
        <v>0</v>
      </c>
      <c r="F2297">
        <v>0</v>
      </c>
      <c r="G2297">
        <v>0</v>
      </c>
      <c r="H2297" t="s">
        <v>10</v>
      </c>
      <c r="I2297">
        <v>2298</v>
      </c>
    </row>
    <row r="2298" spans="1:9" x14ac:dyDescent="0.35">
      <c r="A2298" t="s">
        <v>12737</v>
      </c>
      <c r="B2298" t="s">
        <v>12738</v>
      </c>
      <c r="C2298" t="s">
        <v>12739</v>
      </c>
      <c r="D2298">
        <v>0</v>
      </c>
      <c r="E2298">
        <v>0</v>
      </c>
      <c r="F2298">
        <v>0</v>
      </c>
      <c r="G2298">
        <v>0</v>
      </c>
      <c r="H2298" t="s">
        <v>10</v>
      </c>
      <c r="I2298">
        <v>2299</v>
      </c>
    </row>
    <row r="2299" spans="1:9" x14ac:dyDescent="0.35">
      <c r="A2299" t="s">
        <v>12740</v>
      </c>
      <c r="B2299" t="s">
        <v>12741</v>
      </c>
      <c r="C2299" t="s">
        <v>12742</v>
      </c>
      <c r="D2299">
        <v>3</v>
      </c>
      <c r="E2299">
        <v>0</v>
      </c>
      <c r="F2299">
        <v>3</v>
      </c>
      <c r="G2299">
        <v>0</v>
      </c>
      <c r="H2299" t="s">
        <v>10</v>
      </c>
      <c r="I2299">
        <v>2300</v>
      </c>
    </row>
    <row r="2300" spans="1:9" x14ac:dyDescent="0.35">
      <c r="A2300" t="s">
        <v>12743</v>
      </c>
      <c r="B2300" t="s">
        <v>12744</v>
      </c>
      <c r="C2300" t="s">
        <v>12745</v>
      </c>
      <c r="D2300">
        <v>0</v>
      </c>
      <c r="E2300">
        <v>0</v>
      </c>
      <c r="F2300">
        <v>0</v>
      </c>
      <c r="G2300">
        <v>0</v>
      </c>
      <c r="H2300" t="s">
        <v>10</v>
      </c>
      <c r="I2300">
        <v>2301</v>
      </c>
    </row>
    <row r="2301" spans="1:9" x14ac:dyDescent="0.35">
      <c r="A2301" t="s">
        <v>12746</v>
      </c>
      <c r="B2301" t="s">
        <v>12747</v>
      </c>
      <c r="C2301" t="s">
        <v>12748</v>
      </c>
      <c r="D2301">
        <v>0</v>
      </c>
      <c r="E2301">
        <v>0</v>
      </c>
      <c r="F2301">
        <v>0</v>
      </c>
      <c r="G2301">
        <v>0</v>
      </c>
      <c r="H2301" t="s">
        <v>10</v>
      </c>
      <c r="I2301">
        <v>2302</v>
      </c>
    </row>
    <row r="2302" spans="1:9" x14ac:dyDescent="0.35">
      <c r="A2302" t="s">
        <v>12749</v>
      </c>
      <c r="B2302" t="s">
        <v>12750</v>
      </c>
      <c r="C2302" t="s">
        <v>12751</v>
      </c>
      <c r="D2302">
        <v>0</v>
      </c>
      <c r="E2302">
        <v>0</v>
      </c>
      <c r="F2302">
        <v>0</v>
      </c>
      <c r="G2302">
        <v>0</v>
      </c>
      <c r="H2302" t="s">
        <v>10</v>
      </c>
      <c r="I2302">
        <v>2303</v>
      </c>
    </row>
    <row r="2303" spans="1:9" x14ac:dyDescent="0.35">
      <c r="A2303" t="s">
        <v>12752</v>
      </c>
      <c r="B2303" t="s">
        <v>12753</v>
      </c>
      <c r="C2303" t="s">
        <v>12754</v>
      </c>
      <c r="D2303">
        <v>0</v>
      </c>
      <c r="E2303">
        <v>0</v>
      </c>
      <c r="F2303">
        <v>0</v>
      </c>
      <c r="G2303">
        <v>0</v>
      </c>
      <c r="H2303" t="s">
        <v>10</v>
      </c>
      <c r="I2303">
        <v>2304</v>
      </c>
    </row>
    <row r="2304" spans="1:9" x14ac:dyDescent="0.35">
      <c r="A2304" t="s">
        <v>12755</v>
      </c>
      <c r="B2304" t="s">
        <v>12756</v>
      </c>
      <c r="C2304" t="s">
        <v>12757</v>
      </c>
      <c r="D2304">
        <v>0</v>
      </c>
      <c r="E2304">
        <v>0</v>
      </c>
      <c r="F2304">
        <v>0</v>
      </c>
      <c r="G2304">
        <v>0</v>
      </c>
      <c r="H2304" t="s">
        <v>10</v>
      </c>
      <c r="I2304">
        <v>2305</v>
      </c>
    </row>
    <row r="2305" spans="1:9" x14ac:dyDescent="0.35">
      <c r="A2305" t="s">
        <v>12758</v>
      </c>
      <c r="B2305" t="s">
        <v>12759</v>
      </c>
      <c r="C2305" t="s">
        <v>12760</v>
      </c>
      <c r="D2305">
        <v>2</v>
      </c>
      <c r="E2305">
        <v>0</v>
      </c>
      <c r="F2305">
        <v>2</v>
      </c>
      <c r="G2305">
        <v>0</v>
      </c>
      <c r="H2305" t="s">
        <v>10</v>
      </c>
      <c r="I2305">
        <v>2306</v>
      </c>
    </row>
    <row r="2306" spans="1:9" x14ac:dyDescent="0.35">
      <c r="A2306" t="s">
        <v>12761</v>
      </c>
      <c r="B2306" t="s">
        <v>12762</v>
      </c>
      <c r="C2306" t="s">
        <v>12763</v>
      </c>
      <c r="D2306">
        <v>0</v>
      </c>
      <c r="E2306">
        <v>0</v>
      </c>
      <c r="F2306">
        <v>0</v>
      </c>
      <c r="G2306">
        <v>0</v>
      </c>
      <c r="H2306" t="s">
        <v>10</v>
      </c>
      <c r="I2306">
        <v>2307</v>
      </c>
    </row>
    <row r="2307" spans="1:9" x14ac:dyDescent="0.35">
      <c r="A2307" t="s">
        <v>12764</v>
      </c>
      <c r="B2307" t="s">
        <v>12765</v>
      </c>
      <c r="C2307" t="s">
        <v>12766</v>
      </c>
      <c r="D2307">
        <v>0</v>
      </c>
      <c r="E2307">
        <v>0</v>
      </c>
      <c r="F2307">
        <v>0</v>
      </c>
      <c r="G2307">
        <v>0</v>
      </c>
      <c r="H2307" t="s">
        <v>10</v>
      </c>
      <c r="I2307">
        <v>2308</v>
      </c>
    </row>
    <row r="2308" spans="1:9" x14ac:dyDescent="0.35">
      <c r="A2308" t="s">
        <v>12767</v>
      </c>
      <c r="B2308" t="s">
        <v>12768</v>
      </c>
      <c r="C2308" t="s">
        <v>12769</v>
      </c>
      <c r="D2308">
        <v>0</v>
      </c>
      <c r="E2308">
        <v>0</v>
      </c>
      <c r="F2308">
        <v>0</v>
      </c>
      <c r="G2308">
        <v>0</v>
      </c>
      <c r="H2308" t="s">
        <v>10</v>
      </c>
      <c r="I2308">
        <v>2309</v>
      </c>
    </row>
    <row r="2309" spans="1:9" x14ac:dyDescent="0.35">
      <c r="A2309" t="s">
        <v>12770</v>
      </c>
      <c r="B2309" t="s">
        <v>12771</v>
      </c>
      <c r="C2309" t="s">
        <v>12772</v>
      </c>
      <c r="D2309">
        <v>0</v>
      </c>
      <c r="E2309">
        <v>0</v>
      </c>
      <c r="F2309">
        <v>0</v>
      </c>
      <c r="G2309">
        <v>0</v>
      </c>
      <c r="H2309" t="s">
        <v>10</v>
      </c>
      <c r="I2309">
        <v>2310</v>
      </c>
    </row>
    <row r="2310" spans="1:9" x14ac:dyDescent="0.35">
      <c r="A2310" t="s">
        <v>12773</v>
      </c>
      <c r="B2310" t="s">
        <v>12774</v>
      </c>
      <c r="C2310" t="s">
        <v>12775</v>
      </c>
      <c r="D2310">
        <v>0</v>
      </c>
      <c r="E2310">
        <v>0</v>
      </c>
      <c r="F2310">
        <v>0</v>
      </c>
      <c r="G2310">
        <v>0</v>
      </c>
      <c r="H2310" t="s">
        <v>10</v>
      </c>
      <c r="I2310">
        <v>2311</v>
      </c>
    </row>
    <row r="2311" spans="1:9" x14ac:dyDescent="0.35">
      <c r="A2311" t="s">
        <v>12776</v>
      </c>
      <c r="B2311" t="s">
        <v>12777</v>
      </c>
      <c r="C2311" t="s">
        <v>12778</v>
      </c>
      <c r="D2311">
        <v>2</v>
      </c>
      <c r="E2311">
        <v>0</v>
      </c>
      <c r="F2311">
        <v>2</v>
      </c>
      <c r="G2311">
        <v>0</v>
      </c>
      <c r="H2311" t="s">
        <v>10</v>
      </c>
      <c r="I2311">
        <v>2312</v>
      </c>
    </row>
    <row r="2312" spans="1:9" x14ac:dyDescent="0.35">
      <c r="A2312" t="s">
        <v>12779</v>
      </c>
      <c r="B2312" t="s">
        <v>12780</v>
      </c>
      <c r="C2312" t="s">
        <v>12781</v>
      </c>
      <c r="D2312">
        <v>0</v>
      </c>
      <c r="E2312">
        <v>0</v>
      </c>
      <c r="F2312">
        <v>0</v>
      </c>
      <c r="G2312">
        <v>0</v>
      </c>
      <c r="H2312" t="s">
        <v>10</v>
      </c>
      <c r="I2312">
        <v>2313</v>
      </c>
    </row>
    <row r="2313" spans="1:9" x14ac:dyDescent="0.35">
      <c r="A2313" t="s">
        <v>12782</v>
      </c>
      <c r="B2313" t="s">
        <v>12783</v>
      </c>
      <c r="C2313" t="s">
        <v>12784</v>
      </c>
      <c r="D2313">
        <v>0</v>
      </c>
      <c r="E2313">
        <v>0</v>
      </c>
      <c r="F2313">
        <v>0</v>
      </c>
      <c r="G2313">
        <v>0</v>
      </c>
      <c r="H2313" t="s">
        <v>10</v>
      </c>
      <c r="I2313">
        <v>2314</v>
      </c>
    </row>
    <row r="2314" spans="1:9" x14ac:dyDescent="0.35">
      <c r="A2314" t="s">
        <v>12785</v>
      </c>
      <c r="B2314" t="s">
        <v>12786</v>
      </c>
      <c r="C2314" t="s">
        <v>12787</v>
      </c>
      <c r="D2314">
        <v>1</v>
      </c>
      <c r="E2314">
        <v>0</v>
      </c>
      <c r="F2314">
        <v>1</v>
      </c>
      <c r="G2314">
        <v>0</v>
      </c>
      <c r="H2314" t="s">
        <v>10</v>
      </c>
      <c r="I2314">
        <v>2315</v>
      </c>
    </row>
    <row r="2315" spans="1:9" x14ac:dyDescent="0.35">
      <c r="A2315" t="s">
        <v>12788</v>
      </c>
      <c r="B2315" t="s">
        <v>12789</v>
      </c>
      <c r="C2315" t="s">
        <v>12790</v>
      </c>
      <c r="D2315">
        <v>0</v>
      </c>
      <c r="E2315">
        <v>0</v>
      </c>
      <c r="F2315">
        <v>0</v>
      </c>
      <c r="G2315">
        <v>0</v>
      </c>
      <c r="H2315" t="s">
        <v>10</v>
      </c>
      <c r="I2315">
        <v>2316</v>
      </c>
    </row>
    <row r="2316" spans="1:9" x14ac:dyDescent="0.35">
      <c r="A2316" t="s">
        <v>12791</v>
      </c>
      <c r="B2316" t="s">
        <v>12792</v>
      </c>
      <c r="C2316" t="s">
        <v>12793</v>
      </c>
      <c r="D2316">
        <v>0</v>
      </c>
      <c r="E2316">
        <v>0</v>
      </c>
      <c r="F2316">
        <v>0</v>
      </c>
      <c r="G2316">
        <v>0</v>
      </c>
      <c r="H2316" t="s">
        <v>10</v>
      </c>
      <c r="I2316">
        <v>2317</v>
      </c>
    </row>
    <row r="2317" spans="1:9" x14ac:dyDescent="0.35">
      <c r="A2317" t="s">
        <v>12794</v>
      </c>
      <c r="B2317" t="s">
        <v>12795</v>
      </c>
      <c r="C2317" t="s">
        <v>12796</v>
      </c>
      <c r="D2317">
        <v>0</v>
      </c>
      <c r="E2317">
        <v>0</v>
      </c>
      <c r="F2317">
        <v>0</v>
      </c>
      <c r="G2317">
        <v>0</v>
      </c>
      <c r="H2317" t="s">
        <v>10</v>
      </c>
      <c r="I2317">
        <v>2318</v>
      </c>
    </row>
    <row r="2318" spans="1:9" x14ac:dyDescent="0.35">
      <c r="A2318" t="s">
        <v>12797</v>
      </c>
      <c r="B2318" t="s">
        <v>12798</v>
      </c>
      <c r="C2318" t="s">
        <v>12799</v>
      </c>
      <c r="D2318">
        <v>1</v>
      </c>
      <c r="E2318">
        <v>0</v>
      </c>
      <c r="F2318">
        <v>1</v>
      </c>
      <c r="G2318">
        <v>0</v>
      </c>
      <c r="H2318" t="s">
        <v>10</v>
      </c>
      <c r="I2318">
        <v>2319</v>
      </c>
    </row>
    <row r="2319" spans="1:9" x14ac:dyDescent="0.35">
      <c r="A2319" t="s">
        <v>12800</v>
      </c>
      <c r="B2319" t="s">
        <v>12801</v>
      </c>
      <c r="C2319" t="s">
        <v>12802</v>
      </c>
      <c r="D2319">
        <v>0</v>
      </c>
      <c r="E2319">
        <v>0</v>
      </c>
      <c r="F2319">
        <v>0</v>
      </c>
      <c r="G2319">
        <v>0</v>
      </c>
      <c r="H2319" t="s">
        <v>10</v>
      </c>
      <c r="I2319">
        <v>2320</v>
      </c>
    </row>
    <row r="2320" spans="1:9" x14ac:dyDescent="0.35">
      <c r="A2320" t="s">
        <v>12803</v>
      </c>
      <c r="B2320" t="s">
        <v>12804</v>
      </c>
      <c r="C2320" t="s">
        <v>12805</v>
      </c>
      <c r="D2320">
        <v>0</v>
      </c>
      <c r="E2320">
        <v>0</v>
      </c>
      <c r="F2320">
        <v>0</v>
      </c>
      <c r="G2320">
        <v>0</v>
      </c>
      <c r="H2320" t="s">
        <v>10</v>
      </c>
      <c r="I2320">
        <v>2321</v>
      </c>
    </row>
    <row r="2321" spans="1:9" x14ac:dyDescent="0.35">
      <c r="A2321" t="s">
        <v>12806</v>
      </c>
      <c r="B2321" t="s">
        <v>12807</v>
      </c>
      <c r="C2321" t="s">
        <v>11368</v>
      </c>
      <c r="D2321">
        <v>0</v>
      </c>
      <c r="E2321">
        <v>0</v>
      </c>
      <c r="F2321">
        <v>0</v>
      </c>
      <c r="G2321">
        <v>0</v>
      </c>
      <c r="H2321" t="s">
        <v>10</v>
      </c>
      <c r="I2321">
        <v>2322</v>
      </c>
    </row>
    <row r="2322" spans="1:9" x14ac:dyDescent="0.35">
      <c r="A2322" t="s">
        <v>12808</v>
      </c>
      <c r="B2322" t="s">
        <v>12809</v>
      </c>
      <c r="C2322" t="s">
        <v>12810</v>
      </c>
      <c r="D2322">
        <v>0</v>
      </c>
      <c r="E2322">
        <v>0</v>
      </c>
      <c r="F2322">
        <v>0</v>
      </c>
      <c r="G2322">
        <v>0</v>
      </c>
      <c r="H2322" t="s">
        <v>10</v>
      </c>
      <c r="I2322">
        <v>2323</v>
      </c>
    </row>
    <row r="2323" spans="1:9" x14ac:dyDescent="0.35">
      <c r="A2323" t="s">
        <v>12811</v>
      </c>
      <c r="B2323" t="s">
        <v>12812</v>
      </c>
      <c r="C2323" t="s">
        <v>12813</v>
      </c>
      <c r="D2323">
        <v>0</v>
      </c>
      <c r="E2323">
        <v>0</v>
      </c>
      <c r="F2323">
        <v>0</v>
      </c>
      <c r="G2323">
        <v>0</v>
      </c>
      <c r="H2323" t="s">
        <v>10</v>
      </c>
      <c r="I2323">
        <v>2324</v>
      </c>
    </row>
    <row r="2324" spans="1:9" x14ac:dyDescent="0.35">
      <c r="A2324" t="s">
        <v>12814</v>
      </c>
      <c r="B2324" t="s">
        <v>12815</v>
      </c>
      <c r="C2324" t="s">
        <v>12816</v>
      </c>
      <c r="D2324">
        <v>0</v>
      </c>
      <c r="E2324">
        <v>0</v>
      </c>
      <c r="F2324">
        <v>0</v>
      </c>
      <c r="G2324">
        <v>0</v>
      </c>
      <c r="H2324" t="s">
        <v>10</v>
      </c>
      <c r="I2324">
        <v>2325</v>
      </c>
    </row>
    <row r="2325" spans="1:9" x14ac:dyDescent="0.35">
      <c r="A2325" t="s">
        <v>12817</v>
      </c>
      <c r="B2325" t="s">
        <v>12818</v>
      </c>
      <c r="C2325" t="s">
        <v>12819</v>
      </c>
      <c r="D2325">
        <v>0</v>
      </c>
      <c r="E2325">
        <v>0</v>
      </c>
      <c r="F2325">
        <v>0</v>
      </c>
      <c r="G2325">
        <v>0</v>
      </c>
      <c r="H2325" t="s">
        <v>10</v>
      </c>
      <c r="I2325">
        <v>2326</v>
      </c>
    </row>
    <row r="2326" spans="1:9" x14ac:dyDescent="0.35">
      <c r="A2326" t="s">
        <v>12820</v>
      </c>
      <c r="B2326" t="s">
        <v>12821</v>
      </c>
      <c r="C2326" t="s">
        <v>12822</v>
      </c>
      <c r="D2326">
        <v>0</v>
      </c>
      <c r="E2326">
        <v>0</v>
      </c>
      <c r="F2326">
        <v>0</v>
      </c>
      <c r="G2326">
        <v>0</v>
      </c>
      <c r="H2326" t="s">
        <v>10</v>
      </c>
      <c r="I2326">
        <v>2327</v>
      </c>
    </row>
    <row r="2327" spans="1:9" x14ac:dyDescent="0.35">
      <c r="A2327" t="s">
        <v>12823</v>
      </c>
      <c r="B2327" t="s">
        <v>12824</v>
      </c>
      <c r="C2327" t="s">
        <v>12825</v>
      </c>
      <c r="D2327">
        <v>0</v>
      </c>
      <c r="E2327">
        <v>0</v>
      </c>
      <c r="F2327">
        <v>0</v>
      </c>
      <c r="G2327">
        <v>0</v>
      </c>
      <c r="H2327" t="s">
        <v>10</v>
      </c>
      <c r="I2327">
        <v>2328</v>
      </c>
    </row>
    <row r="2328" spans="1:9" x14ac:dyDescent="0.35">
      <c r="A2328" t="s">
        <v>12826</v>
      </c>
      <c r="B2328" t="s">
        <v>12827</v>
      </c>
      <c r="C2328" t="s">
        <v>12828</v>
      </c>
      <c r="D2328">
        <v>2</v>
      </c>
      <c r="E2328">
        <v>0</v>
      </c>
      <c r="F2328">
        <v>2</v>
      </c>
      <c r="G2328">
        <v>0</v>
      </c>
      <c r="H2328" t="s">
        <v>10</v>
      </c>
      <c r="I2328">
        <v>2329</v>
      </c>
    </row>
    <row r="2329" spans="1:9" x14ac:dyDescent="0.35">
      <c r="A2329" t="s">
        <v>12829</v>
      </c>
      <c r="B2329" t="s">
        <v>12830</v>
      </c>
      <c r="C2329" t="s">
        <v>12831</v>
      </c>
      <c r="D2329">
        <v>0</v>
      </c>
      <c r="E2329">
        <v>0</v>
      </c>
      <c r="F2329">
        <v>0</v>
      </c>
      <c r="G2329">
        <v>0</v>
      </c>
      <c r="H2329" t="s">
        <v>10</v>
      </c>
      <c r="I2329">
        <v>2330</v>
      </c>
    </row>
    <row r="2330" spans="1:9" x14ac:dyDescent="0.35">
      <c r="A2330" t="s">
        <v>12832</v>
      </c>
      <c r="B2330" t="s">
        <v>12833</v>
      </c>
      <c r="C2330" t="s">
        <v>12834</v>
      </c>
      <c r="D2330">
        <v>0</v>
      </c>
      <c r="E2330">
        <v>0</v>
      </c>
      <c r="F2330">
        <v>0</v>
      </c>
      <c r="G2330">
        <v>0</v>
      </c>
      <c r="H2330" t="s">
        <v>10</v>
      </c>
      <c r="I2330">
        <v>2331</v>
      </c>
    </row>
    <row r="2331" spans="1:9" x14ac:dyDescent="0.35">
      <c r="A2331" t="s">
        <v>12835</v>
      </c>
      <c r="B2331" t="s">
        <v>12836</v>
      </c>
      <c r="C2331" t="s">
        <v>12837</v>
      </c>
      <c r="D2331">
        <v>0</v>
      </c>
      <c r="E2331">
        <v>0</v>
      </c>
      <c r="F2331">
        <v>0</v>
      </c>
      <c r="G2331">
        <v>0</v>
      </c>
      <c r="H2331" t="s">
        <v>10</v>
      </c>
      <c r="I2331">
        <v>2332</v>
      </c>
    </row>
    <row r="2332" spans="1:9" x14ac:dyDescent="0.35">
      <c r="A2332" t="s">
        <v>12838</v>
      </c>
      <c r="B2332" t="s">
        <v>12839</v>
      </c>
      <c r="C2332" t="s">
        <v>12840</v>
      </c>
      <c r="D2332">
        <v>1</v>
      </c>
      <c r="E2332">
        <v>0</v>
      </c>
      <c r="F2332">
        <v>1</v>
      </c>
      <c r="G2332">
        <v>0</v>
      </c>
      <c r="H2332" t="s">
        <v>10</v>
      </c>
      <c r="I2332">
        <v>2333</v>
      </c>
    </row>
    <row r="2333" spans="1:9" x14ac:dyDescent="0.35">
      <c r="A2333" t="s">
        <v>12841</v>
      </c>
      <c r="B2333" t="s">
        <v>12842</v>
      </c>
      <c r="C2333" t="s">
        <v>12843</v>
      </c>
      <c r="D2333">
        <v>0</v>
      </c>
      <c r="E2333">
        <v>0</v>
      </c>
      <c r="F2333">
        <v>0</v>
      </c>
      <c r="G2333">
        <v>0</v>
      </c>
      <c r="H2333" t="s">
        <v>10</v>
      </c>
      <c r="I2333">
        <v>2334</v>
      </c>
    </row>
    <row r="2334" spans="1:9" x14ac:dyDescent="0.35">
      <c r="A2334" t="s">
        <v>12844</v>
      </c>
      <c r="B2334" t="s">
        <v>12845</v>
      </c>
      <c r="C2334" t="s">
        <v>12846</v>
      </c>
      <c r="D2334">
        <v>1</v>
      </c>
      <c r="E2334">
        <v>0</v>
      </c>
      <c r="F2334">
        <v>1</v>
      </c>
      <c r="G2334">
        <v>0</v>
      </c>
      <c r="H2334" t="s">
        <v>10</v>
      </c>
      <c r="I2334">
        <v>2335</v>
      </c>
    </row>
    <row r="2335" spans="1:9" x14ac:dyDescent="0.35">
      <c r="A2335" t="s">
        <v>12847</v>
      </c>
      <c r="B2335" t="s">
        <v>12848</v>
      </c>
      <c r="C2335" t="s">
        <v>12849</v>
      </c>
      <c r="D2335">
        <v>0</v>
      </c>
      <c r="E2335">
        <v>0</v>
      </c>
      <c r="F2335">
        <v>0</v>
      </c>
      <c r="G2335">
        <v>0</v>
      </c>
      <c r="H2335" t="s">
        <v>10</v>
      </c>
      <c r="I2335">
        <v>2336</v>
      </c>
    </row>
    <row r="2336" spans="1:9" x14ac:dyDescent="0.35">
      <c r="A2336" t="s">
        <v>12850</v>
      </c>
      <c r="B2336" t="s">
        <v>12851</v>
      </c>
      <c r="C2336" t="s">
        <v>12852</v>
      </c>
      <c r="D2336">
        <v>0</v>
      </c>
      <c r="E2336">
        <v>0</v>
      </c>
      <c r="F2336">
        <v>0</v>
      </c>
      <c r="G2336">
        <v>0</v>
      </c>
      <c r="H2336" t="s">
        <v>10</v>
      </c>
      <c r="I2336">
        <v>2337</v>
      </c>
    </row>
    <row r="2337" spans="1:9" x14ac:dyDescent="0.35">
      <c r="A2337" t="s">
        <v>12853</v>
      </c>
      <c r="B2337" t="s">
        <v>12854</v>
      </c>
      <c r="C2337" t="s">
        <v>12855</v>
      </c>
      <c r="D2337">
        <v>0</v>
      </c>
      <c r="E2337">
        <v>0</v>
      </c>
      <c r="F2337">
        <v>0</v>
      </c>
      <c r="G2337">
        <v>0</v>
      </c>
      <c r="H2337" t="s">
        <v>10</v>
      </c>
      <c r="I2337">
        <v>2338</v>
      </c>
    </row>
    <row r="2338" spans="1:9" x14ac:dyDescent="0.35">
      <c r="A2338" t="s">
        <v>12856</v>
      </c>
      <c r="B2338" t="s">
        <v>12857</v>
      </c>
      <c r="C2338" t="s">
        <v>12858</v>
      </c>
      <c r="D2338">
        <v>4</v>
      </c>
      <c r="E2338">
        <v>0</v>
      </c>
      <c r="F2338">
        <v>3</v>
      </c>
      <c r="G2338">
        <v>1</v>
      </c>
      <c r="H2338" t="s">
        <v>10</v>
      </c>
      <c r="I2338">
        <v>2339</v>
      </c>
    </row>
    <row r="2339" spans="1:9" x14ac:dyDescent="0.35">
      <c r="A2339" t="s">
        <v>12859</v>
      </c>
      <c r="B2339" t="s">
        <v>12860</v>
      </c>
      <c r="C2339" t="s">
        <v>12861</v>
      </c>
      <c r="D2339">
        <v>0</v>
      </c>
      <c r="E2339">
        <v>0</v>
      </c>
      <c r="F2339">
        <v>0</v>
      </c>
      <c r="G2339">
        <v>0</v>
      </c>
      <c r="H2339" t="s">
        <v>10</v>
      </c>
      <c r="I2339">
        <v>2340</v>
      </c>
    </row>
    <row r="2340" spans="1:9" x14ac:dyDescent="0.35">
      <c r="A2340" t="s">
        <v>12862</v>
      </c>
      <c r="B2340" t="s">
        <v>12863</v>
      </c>
      <c r="C2340" t="s">
        <v>12864</v>
      </c>
      <c r="D2340">
        <v>0</v>
      </c>
      <c r="E2340">
        <v>0</v>
      </c>
      <c r="F2340">
        <v>0</v>
      </c>
      <c r="G2340">
        <v>0</v>
      </c>
      <c r="H2340" t="s">
        <v>10</v>
      </c>
      <c r="I2340">
        <v>2341</v>
      </c>
    </row>
    <row r="2341" spans="1:9" x14ac:dyDescent="0.35">
      <c r="A2341" t="s">
        <v>12865</v>
      </c>
      <c r="B2341" t="s">
        <v>12866</v>
      </c>
      <c r="C2341" t="s">
        <v>12867</v>
      </c>
      <c r="D2341">
        <v>0</v>
      </c>
      <c r="E2341">
        <v>0</v>
      </c>
      <c r="F2341">
        <v>0</v>
      </c>
      <c r="G2341">
        <v>0</v>
      </c>
      <c r="H2341" t="s">
        <v>10</v>
      </c>
      <c r="I2341">
        <v>2342</v>
      </c>
    </row>
    <row r="2342" spans="1:9" x14ac:dyDescent="0.35">
      <c r="A2342" t="s">
        <v>12868</v>
      </c>
      <c r="B2342" t="s">
        <v>12869</v>
      </c>
      <c r="C2342" t="s">
        <v>12870</v>
      </c>
      <c r="D2342">
        <v>1</v>
      </c>
      <c r="E2342">
        <v>0</v>
      </c>
      <c r="F2342">
        <v>1</v>
      </c>
      <c r="G2342">
        <v>0</v>
      </c>
      <c r="H2342" t="s">
        <v>10</v>
      </c>
      <c r="I2342">
        <v>2343</v>
      </c>
    </row>
    <row r="2343" spans="1:9" x14ac:dyDescent="0.35">
      <c r="A2343" t="s">
        <v>12871</v>
      </c>
      <c r="B2343" t="s">
        <v>12872</v>
      </c>
      <c r="C2343" t="s">
        <v>12873</v>
      </c>
      <c r="D2343">
        <v>1</v>
      </c>
      <c r="E2343">
        <v>0</v>
      </c>
      <c r="F2343">
        <v>1</v>
      </c>
      <c r="G2343">
        <v>0</v>
      </c>
      <c r="H2343" t="s">
        <v>10</v>
      </c>
      <c r="I2343">
        <v>2344</v>
      </c>
    </row>
    <row r="2344" spans="1:9" x14ac:dyDescent="0.35">
      <c r="A2344" t="s">
        <v>12874</v>
      </c>
      <c r="B2344" t="s">
        <v>12875</v>
      </c>
      <c r="C2344" t="s">
        <v>12876</v>
      </c>
      <c r="D2344">
        <v>0</v>
      </c>
      <c r="E2344">
        <v>0</v>
      </c>
      <c r="F2344">
        <v>0</v>
      </c>
      <c r="G2344">
        <v>0</v>
      </c>
      <c r="H2344" t="s">
        <v>10</v>
      </c>
      <c r="I2344">
        <v>2345</v>
      </c>
    </row>
    <row r="2345" spans="1:9" x14ac:dyDescent="0.35">
      <c r="A2345" t="s">
        <v>12877</v>
      </c>
      <c r="B2345" t="s">
        <v>12878</v>
      </c>
      <c r="C2345" t="s">
        <v>12879</v>
      </c>
      <c r="D2345">
        <v>0</v>
      </c>
      <c r="E2345">
        <v>0</v>
      </c>
      <c r="F2345">
        <v>0</v>
      </c>
      <c r="G2345">
        <v>0</v>
      </c>
      <c r="H2345" t="s">
        <v>10</v>
      </c>
      <c r="I2345">
        <v>2346</v>
      </c>
    </row>
    <row r="2346" spans="1:9" x14ac:dyDescent="0.35">
      <c r="A2346" t="s">
        <v>12880</v>
      </c>
      <c r="B2346" t="s">
        <v>12881</v>
      </c>
      <c r="C2346" t="s">
        <v>12882</v>
      </c>
      <c r="D2346">
        <v>1</v>
      </c>
      <c r="E2346">
        <v>0</v>
      </c>
      <c r="F2346">
        <v>1</v>
      </c>
      <c r="G2346">
        <v>0</v>
      </c>
      <c r="H2346" t="s">
        <v>10</v>
      </c>
      <c r="I2346">
        <v>2347</v>
      </c>
    </row>
    <row r="2347" spans="1:9" x14ac:dyDescent="0.35">
      <c r="A2347" t="s">
        <v>12883</v>
      </c>
      <c r="B2347" t="s">
        <v>12884</v>
      </c>
      <c r="C2347" t="s">
        <v>12885</v>
      </c>
      <c r="D2347">
        <v>0</v>
      </c>
      <c r="E2347">
        <v>0</v>
      </c>
      <c r="F2347">
        <v>0</v>
      </c>
      <c r="G2347">
        <v>0</v>
      </c>
      <c r="H2347" t="s">
        <v>10</v>
      </c>
      <c r="I2347">
        <v>2348</v>
      </c>
    </row>
    <row r="2348" spans="1:9" x14ac:dyDescent="0.35">
      <c r="A2348" t="s">
        <v>12886</v>
      </c>
      <c r="B2348" t="s">
        <v>12887</v>
      </c>
      <c r="C2348" t="s">
        <v>12888</v>
      </c>
      <c r="D2348">
        <v>1</v>
      </c>
      <c r="E2348">
        <v>0</v>
      </c>
      <c r="F2348">
        <v>1</v>
      </c>
      <c r="G2348">
        <v>0</v>
      </c>
      <c r="H2348" t="s">
        <v>10</v>
      </c>
      <c r="I2348">
        <v>2349</v>
      </c>
    </row>
    <row r="2349" spans="1:9" x14ac:dyDescent="0.35">
      <c r="A2349" t="s">
        <v>12889</v>
      </c>
      <c r="B2349" t="s">
        <v>12890</v>
      </c>
      <c r="C2349" t="s">
        <v>12891</v>
      </c>
      <c r="D2349">
        <v>0</v>
      </c>
      <c r="E2349">
        <v>0</v>
      </c>
      <c r="F2349">
        <v>0</v>
      </c>
      <c r="G2349">
        <v>0</v>
      </c>
      <c r="H2349" t="s">
        <v>10</v>
      </c>
      <c r="I2349">
        <v>2350</v>
      </c>
    </row>
    <row r="2350" spans="1:9" x14ac:dyDescent="0.35">
      <c r="A2350" t="s">
        <v>12892</v>
      </c>
      <c r="B2350" t="s">
        <v>12893</v>
      </c>
      <c r="C2350" t="s">
        <v>12894</v>
      </c>
      <c r="D2350">
        <v>0</v>
      </c>
      <c r="E2350">
        <v>0</v>
      </c>
      <c r="F2350">
        <v>0</v>
      </c>
      <c r="G2350">
        <v>0</v>
      </c>
      <c r="H2350" t="s">
        <v>10</v>
      </c>
      <c r="I2350">
        <v>2351</v>
      </c>
    </row>
    <row r="2351" spans="1:9" x14ac:dyDescent="0.35">
      <c r="A2351" t="s">
        <v>12895</v>
      </c>
      <c r="B2351" t="s">
        <v>12896</v>
      </c>
      <c r="C2351" t="s">
        <v>12897</v>
      </c>
      <c r="D2351">
        <v>0</v>
      </c>
      <c r="E2351">
        <v>0</v>
      </c>
      <c r="F2351">
        <v>0</v>
      </c>
      <c r="G2351">
        <v>0</v>
      </c>
      <c r="H2351" t="s">
        <v>10</v>
      </c>
      <c r="I2351">
        <v>2352</v>
      </c>
    </row>
    <row r="2352" spans="1:9" x14ac:dyDescent="0.35">
      <c r="A2352" t="s">
        <v>12898</v>
      </c>
      <c r="B2352" t="s">
        <v>12899</v>
      </c>
      <c r="C2352" t="s">
        <v>12900</v>
      </c>
      <c r="D2352">
        <v>0</v>
      </c>
      <c r="E2352">
        <v>0</v>
      </c>
      <c r="F2352">
        <v>0</v>
      </c>
      <c r="G2352">
        <v>0</v>
      </c>
      <c r="H2352" t="s">
        <v>10</v>
      </c>
      <c r="I2352">
        <v>2353</v>
      </c>
    </row>
    <row r="2353" spans="1:9" x14ac:dyDescent="0.35">
      <c r="A2353" t="s">
        <v>12901</v>
      </c>
      <c r="B2353" t="s">
        <v>12902</v>
      </c>
      <c r="C2353" t="s">
        <v>12903</v>
      </c>
      <c r="D2353">
        <v>0</v>
      </c>
      <c r="E2353">
        <v>0</v>
      </c>
      <c r="F2353">
        <v>0</v>
      </c>
      <c r="G2353">
        <v>0</v>
      </c>
      <c r="H2353" t="s">
        <v>10</v>
      </c>
      <c r="I2353">
        <v>2354</v>
      </c>
    </row>
    <row r="2354" spans="1:9" x14ac:dyDescent="0.35">
      <c r="A2354" t="s">
        <v>12904</v>
      </c>
      <c r="B2354" t="s">
        <v>12905</v>
      </c>
      <c r="C2354" t="s">
        <v>12906</v>
      </c>
      <c r="D2354">
        <v>0</v>
      </c>
      <c r="E2354">
        <v>0</v>
      </c>
      <c r="F2354">
        <v>0</v>
      </c>
      <c r="G2354">
        <v>0</v>
      </c>
      <c r="H2354" t="s">
        <v>10</v>
      </c>
      <c r="I2354">
        <v>2355</v>
      </c>
    </row>
    <row r="2355" spans="1:9" x14ac:dyDescent="0.35">
      <c r="A2355" t="s">
        <v>12907</v>
      </c>
      <c r="B2355" t="s">
        <v>12908</v>
      </c>
      <c r="C2355" t="s">
        <v>12909</v>
      </c>
      <c r="D2355">
        <v>0</v>
      </c>
      <c r="E2355">
        <v>0</v>
      </c>
      <c r="F2355">
        <v>0</v>
      </c>
      <c r="G2355">
        <v>0</v>
      </c>
      <c r="H2355" t="s">
        <v>10</v>
      </c>
      <c r="I2355">
        <v>2356</v>
      </c>
    </row>
    <row r="2356" spans="1:9" x14ac:dyDescent="0.35">
      <c r="A2356" t="s">
        <v>12910</v>
      </c>
      <c r="B2356" t="s">
        <v>12911</v>
      </c>
      <c r="C2356" t="s">
        <v>12912</v>
      </c>
      <c r="D2356">
        <v>0</v>
      </c>
      <c r="E2356">
        <v>0</v>
      </c>
      <c r="F2356">
        <v>0</v>
      </c>
      <c r="G2356">
        <v>0</v>
      </c>
      <c r="H2356" t="s">
        <v>10</v>
      </c>
      <c r="I2356">
        <v>2357</v>
      </c>
    </row>
    <row r="2357" spans="1:9" x14ac:dyDescent="0.35">
      <c r="A2357" t="s">
        <v>12913</v>
      </c>
      <c r="B2357" t="s">
        <v>12914</v>
      </c>
      <c r="C2357" t="s">
        <v>12915</v>
      </c>
      <c r="D2357">
        <v>0</v>
      </c>
      <c r="E2357">
        <v>0</v>
      </c>
      <c r="F2357">
        <v>0</v>
      </c>
      <c r="G2357">
        <v>0</v>
      </c>
      <c r="H2357" t="s">
        <v>10</v>
      </c>
      <c r="I2357">
        <v>2358</v>
      </c>
    </row>
    <row r="2358" spans="1:9" x14ac:dyDescent="0.35">
      <c r="A2358" t="s">
        <v>12916</v>
      </c>
      <c r="B2358" t="s">
        <v>12917</v>
      </c>
      <c r="C2358" t="s">
        <v>12918</v>
      </c>
      <c r="D2358">
        <v>0</v>
      </c>
      <c r="E2358">
        <v>0</v>
      </c>
      <c r="F2358">
        <v>0</v>
      </c>
      <c r="G2358">
        <v>0</v>
      </c>
      <c r="H2358" t="s">
        <v>10</v>
      </c>
      <c r="I2358">
        <v>2359</v>
      </c>
    </row>
    <row r="2359" spans="1:9" x14ac:dyDescent="0.35">
      <c r="A2359" t="s">
        <v>12919</v>
      </c>
      <c r="B2359" t="s">
        <v>12920</v>
      </c>
      <c r="C2359" t="s">
        <v>12921</v>
      </c>
      <c r="D2359">
        <v>0</v>
      </c>
      <c r="E2359">
        <v>0</v>
      </c>
      <c r="F2359">
        <v>0</v>
      </c>
      <c r="G2359">
        <v>0</v>
      </c>
      <c r="H2359" t="s">
        <v>10</v>
      </c>
      <c r="I2359">
        <v>2360</v>
      </c>
    </row>
    <row r="2360" spans="1:9" x14ac:dyDescent="0.35">
      <c r="A2360" t="s">
        <v>12922</v>
      </c>
      <c r="B2360" t="s">
        <v>12923</v>
      </c>
      <c r="C2360" t="s">
        <v>12924</v>
      </c>
      <c r="D2360">
        <v>0</v>
      </c>
      <c r="E2360">
        <v>0</v>
      </c>
      <c r="F2360">
        <v>0</v>
      </c>
      <c r="G2360">
        <v>0</v>
      </c>
      <c r="H2360" t="s">
        <v>10</v>
      </c>
      <c r="I2360">
        <v>2361</v>
      </c>
    </row>
    <row r="2361" spans="1:9" x14ac:dyDescent="0.35">
      <c r="A2361" t="s">
        <v>12925</v>
      </c>
      <c r="B2361" t="s">
        <v>12926</v>
      </c>
      <c r="C2361" t="s">
        <v>12927</v>
      </c>
      <c r="D2361">
        <v>0</v>
      </c>
      <c r="E2361">
        <v>0</v>
      </c>
      <c r="F2361">
        <v>0</v>
      </c>
      <c r="G2361">
        <v>0</v>
      </c>
      <c r="H2361" t="s">
        <v>10</v>
      </c>
      <c r="I2361">
        <v>2362</v>
      </c>
    </row>
    <row r="2362" spans="1:9" x14ac:dyDescent="0.35">
      <c r="A2362" t="s">
        <v>12928</v>
      </c>
      <c r="B2362" t="s">
        <v>12929</v>
      </c>
      <c r="C2362" t="s">
        <v>12930</v>
      </c>
      <c r="D2362">
        <v>0</v>
      </c>
      <c r="E2362">
        <v>0</v>
      </c>
      <c r="F2362">
        <v>0</v>
      </c>
      <c r="G2362">
        <v>0</v>
      </c>
      <c r="H2362" t="s">
        <v>10</v>
      </c>
      <c r="I2362">
        <v>2363</v>
      </c>
    </row>
    <row r="2363" spans="1:9" x14ac:dyDescent="0.35">
      <c r="A2363" t="s">
        <v>12931</v>
      </c>
      <c r="B2363" t="s">
        <v>12932</v>
      </c>
      <c r="C2363" t="s">
        <v>12933</v>
      </c>
      <c r="D2363">
        <v>4</v>
      </c>
      <c r="E2363">
        <v>0</v>
      </c>
      <c r="F2363">
        <v>4</v>
      </c>
      <c r="G2363">
        <v>0</v>
      </c>
      <c r="H2363" t="s">
        <v>10</v>
      </c>
      <c r="I2363">
        <v>2364</v>
      </c>
    </row>
    <row r="2364" spans="1:9" x14ac:dyDescent="0.35">
      <c r="A2364" t="s">
        <v>12934</v>
      </c>
      <c r="B2364" t="s">
        <v>12935</v>
      </c>
      <c r="C2364" t="s">
        <v>12936</v>
      </c>
      <c r="D2364">
        <v>0</v>
      </c>
      <c r="E2364">
        <v>0</v>
      </c>
      <c r="F2364">
        <v>0</v>
      </c>
      <c r="G2364">
        <v>0</v>
      </c>
      <c r="H2364" t="s">
        <v>10</v>
      </c>
      <c r="I2364">
        <v>2365</v>
      </c>
    </row>
    <row r="2365" spans="1:9" x14ac:dyDescent="0.35">
      <c r="A2365" t="s">
        <v>12937</v>
      </c>
      <c r="B2365" t="s">
        <v>12938</v>
      </c>
      <c r="C2365" t="s">
        <v>12939</v>
      </c>
      <c r="D2365">
        <v>2</v>
      </c>
      <c r="E2365">
        <v>0</v>
      </c>
      <c r="F2365">
        <v>2</v>
      </c>
      <c r="G2365">
        <v>0</v>
      </c>
      <c r="H2365" t="s">
        <v>10</v>
      </c>
      <c r="I2365">
        <v>2366</v>
      </c>
    </row>
    <row r="2366" spans="1:9" x14ac:dyDescent="0.35">
      <c r="A2366" t="s">
        <v>12940</v>
      </c>
      <c r="B2366" t="s">
        <v>12941</v>
      </c>
      <c r="C2366" t="s">
        <v>12942</v>
      </c>
      <c r="D2366">
        <v>0</v>
      </c>
      <c r="E2366">
        <v>0</v>
      </c>
      <c r="F2366">
        <v>0</v>
      </c>
      <c r="G2366">
        <v>0</v>
      </c>
      <c r="H2366" t="s">
        <v>10</v>
      </c>
      <c r="I2366">
        <v>2367</v>
      </c>
    </row>
    <row r="2367" spans="1:9" x14ac:dyDescent="0.35">
      <c r="A2367" t="s">
        <v>12943</v>
      </c>
      <c r="B2367" t="s">
        <v>12944</v>
      </c>
      <c r="C2367" t="s">
        <v>6879</v>
      </c>
      <c r="D2367">
        <v>0</v>
      </c>
      <c r="E2367">
        <v>0</v>
      </c>
      <c r="F2367">
        <v>0</v>
      </c>
      <c r="G2367">
        <v>0</v>
      </c>
      <c r="H2367" t="s">
        <v>10</v>
      </c>
      <c r="I2367">
        <v>2368</v>
      </c>
    </row>
    <row r="2368" spans="1:9" x14ac:dyDescent="0.35">
      <c r="A2368" t="s">
        <v>12945</v>
      </c>
      <c r="B2368" t="s">
        <v>12946</v>
      </c>
      <c r="C2368" t="s">
        <v>8514</v>
      </c>
      <c r="D2368">
        <v>0</v>
      </c>
      <c r="E2368">
        <v>0</v>
      </c>
      <c r="F2368">
        <v>0</v>
      </c>
      <c r="G2368">
        <v>0</v>
      </c>
      <c r="H2368" t="s">
        <v>10</v>
      </c>
      <c r="I2368">
        <v>2369</v>
      </c>
    </row>
    <row r="2369" spans="1:9" x14ac:dyDescent="0.35">
      <c r="A2369" t="s">
        <v>12947</v>
      </c>
      <c r="B2369" t="s">
        <v>12948</v>
      </c>
      <c r="C2369" t="s">
        <v>12949</v>
      </c>
      <c r="D2369">
        <v>0</v>
      </c>
      <c r="E2369">
        <v>0</v>
      </c>
      <c r="F2369">
        <v>0</v>
      </c>
      <c r="G2369">
        <v>0</v>
      </c>
      <c r="H2369" t="s">
        <v>10</v>
      </c>
      <c r="I2369">
        <v>2370</v>
      </c>
    </row>
    <row r="2370" spans="1:9" x14ac:dyDescent="0.35">
      <c r="A2370" t="s">
        <v>12950</v>
      </c>
      <c r="B2370" t="s">
        <v>12951</v>
      </c>
      <c r="C2370" t="s">
        <v>8511</v>
      </c>
      <c r="D2370">
        <v>0</v>
      </c>
      <c r="E2370">
        <v>0</v>
      </c>
      <c r="F2370">
        <v>0</v>
      </c>
      <c r="G2370">
        <v>0</v>
      </c>
      <c r="H2370" t="s">
        <v>10</v>
      </c>
      <c r="I2370">
        <v>2371</v>
      </c>
    </row>
    <row r="2371" spans="1:9" x14ac:dyDescent="0.35">
      <c r="A2371" t="s">
        <v>12952</v>
      </c>
      <c r="B2371" t="s">
        <v>12953</v>
      </c>
      <c r="C2371" t="s">
        <v>12954</v>
      </c>
      <c r="D2371">
        <v>0</v>
      </c>
      <c r="E2371">
        <v>0</v>
      </c>
      <c r="F2371">
        <v>0</v>
      </c>
      <c r="G2371">
        <v>0</v>
      </c>
      <c r="H2371" t="s">
        <v>10</v>
      </c>
      <c r="I2371">
        <v>2372</v>
      </c>
    </row>
    <row r="2372" spans="1:9" x14ac:dyDescent="0.35">
      <c r="A2372" t="s">
        <v>12955</v>
      </c>
      <c r="B2372" t="s">
        <v>12956</v>
      </c>
      <c r="C2372" t="s">
        <v>12957</v>
      </c>
      <c r="D2372">
        <v>1</v>
      </c>
      <c r="E2372">
        <v>0</v>
      </c>
      <c r="F2372">
        <v>1</v>
      </c>
      <c r="G2372">
        <v>0</v>
      </c>
      <c r="H2372" t="s">
        <v>10</v>
      </c>
      <c r="I2372">
        <v>2373</v>
      </c>
    </row>
    <row r="2373" spans="1:9" x14ac:dyDescent="0.35">
      <c r="A2373" t="s">
        <v>12958</v>
      </c>
      <c r="B2373" t="s">
        <v>12959</v>
      </c>
      <c r="C2373" t="s">
        <v>6098</v>
      </c>
      <c r="D2373">
        <v>0</v>
      </c>
      <c r="E2373">
        <v>0</v>
      </c>
      <c r="F2373">
        <v>0</v>
      </c>
      <c r="G2373">
        <v>0</v>
      </c>
      <c r="H2373" t="s">
        <v>10</v>
      </c>
      <c r="I2373">
        <v>2374</v>
      </c>
    </row>
    <row r="2374" spans="1:9" x14ac:dyDescent="0.35">
      <c r="A2374" t="s">
        <v>12960</v>
      </c>
      <c r="B2374" t="s">
        <v>12961</v>
      </c>
      <c r="C2374" t="s">
        <v>12962</v>
      </c>
      <c r="D2374">
        <v>0</v>
      </c>
      <c r="E2374">
        <v>0</v>
      </c>
      <c r="F2374">
        <v>0</v>
      </c>
      <c r="G2374">
        <v>0</v>
      </c>
      <c r="H2374" t="s">
        <v>10</v>
      </c>
      <c r="I2374">
        <v>2375</v>
      </c>
    </row>
    <row r="2375" spans="1:9" x14ac:dyDescent="0.35">
      <c r="A2375" t="s">
        <v>12963</v>
      </c>
      <c r="B2375" t="s">
        <v>12964</v>
      </c>
      <c r="C2375" t="s">
        <v>12965</v>
      </c>
      <c r="D2375">
        <v>0</v>
      </c>
      <c r="E2375">
        <v>0</v>
      </c>
      <c r="F2375">
        <v>0</v>
      </c>
      <c r="G2375">
        <v>0</v>
      </c>
      <c r="H2375" t="s">
        <v>10</v>
      </c>
      <c r="I2375">
        <v>2376</v>
      </c>
    </row>
    <row r="2376" spans="1:9" x14ac:dyDescent="0.35">
      <c r="A2376" t="s">
        <v>12966</v>
      </c>
      <c r="B2376" t="s">
        <v>12967</v>
      </c>
      <c r="C2376" t="s">
        <v>12968</v>
      </c>
      <c r="D2376">
        <v>0</v>
      </c>
      <c r="E2376">
        <v>0</v>
      </c>
      <c r="F2376">
        <v>0</v>
      </c>
      <c r="G2376">
        <v>0</v>
      </c>
      <c r="H2376" t="s">
        <v>10</v>
      </c>
      <c r="I2376">
        <v>2377</v>
      </c>
    </row>
    <row r="2377" spans="1:9" x14ac:dyDescent="0.35">
      <c r="A2377" t="s">
        <v>12969</v>
      </c>
      <c r="B2377" t="s">
        <v>12970</v>
      </c>
      <c r="C2377" t="s">
        <v>12971</v>
      </c>
      <c r="D2377">
        <v>0</v>
      </c>
      <c r="E2377">
        <v>0</v>
      </c>
      <c r="F2377">
        <v>0</v>
      </c>
      <c r="G2377">
        <v>0</v>
      </c>
      <c r="H2377" t="s">
        <v>10</v>
      </c>
      <c r="I2377">
        <v>2378</v>
      </c>
    </row>
    <row r="2378" spans="1:9" x14ac:dyDescent="0.35">
      <c r="A2378" t="s">
        <v>12972</v>
      </c>
      <c r="B2378" t="s">
        <v>12973</v>
      </c>
      <c r="C2378" t="s">
        <v>12974</v>
      </c>
      <c r="D2378">
        <v>0</v>
      </c>
      <c r="E2378">
        <v>0</v>
      </c>
      <c r="F2378">
        <v>0</v>
      </c>
      <c r="G2378">
        <v>0</v>
      </c>
      <c r="H2378" t="s">
        <v>10</v>
      </c>
      <c r="I2378">
        <v>2379</v>
      </c>
    </row>
    <row r="2379" spans="1:9" x14ac:dyDescent="0.35">
      <c r="A2379" t="s">
        <v>12975</v>
      </c>
      <c r="B2379" t="s">
        <v>12976</v>
      </c>
      <c r="C2379" t="s">
        <v>12977</v>
      </c>
      <c r="D2379">
        <v>0</v>
      </c>
      <c r="E2379">
        <v>0</v>
      </c>
      <c r="F2379">
        <v>0</v>
      </c>
      <c r="G2379">
        <v>0</v>
      </c>
      <c r="H2379" t="s">
        <v>10</v>
      </c>
      <c r="I2379">
        <v>2380</v>
      </c>
    </row>
    <row r="2380" spans="1:9" x14ac:dyDescent="0.35">
      <c r="A2380" t="s">
        <v>12978</v>
      </c>
      <c r="B2380" t="s">
        <v>12979</v>
      </c>
      <c r="C2380" t="s">
        <v>12980</v>
      </c>
      <c r="D2380">
        <v>0</v>
      </c>
      <c r="E2380">
        <v>0</v>
      </c>
      <c r="F2380">
        <v>0</v>
      </c>
      <c r="G2380">
        <v>0</v>
      </c>
      <c r="H2380" t="s">
        <v>10</v>
      </c>
      <c r="I2380">
        <v>2381</v>
      </c>
    </row>
    <row r="2381" spans="1:9" x14ac:dyDescent="0.35">
      <c r="A2381" t="s">
        <v>12981</v>
      </c>
      <c r="B2381" t="s">
        <v>12982</v>
      </c>
      <c r="C2381" t="s">
        <v>12983</v>
      </c>
      <c r="D2381">
        <v>0</v>
      </c>
      <c r="E2381">
        <v>0</v>
      </c>
      <c r="F2381">
        <v>0</v>
      </c>
      <c r="G2381">
        <v>0</v>
      </c>
      <c r="H2381" t="s">
        <v>10</v>
      </c>
      <c r="I2381">
        <v>2382</v>
      </c>
    </row>
    <row r="2382" spans="1:9" x14ac:dyDescent="0.35">
      <c r="A2382" t="s">
        <v>12984</v>
      </c>
      <c r="B2382" t="s">
        <v>12985</v>
      </c>
      <c r="C2382" t="s">
        <v>12986</v>
      </c>
      <c r="D2382">
        <v>4</v>
      </c>
      <c r="E2382">
        <v>0</v>
      </c>
      <c r="F2382">
        <v>4</v>
      </c>
      <c r="G2382">
        <v>0</v>
      </c>
      <c r="H2382" t="s">
        <v>10</v>
      </c>
      <c r="I2382">
        <v>2383</v>
      </c>
    </row>
    <row r="2383" spans="1:9" x14ac:dyDescent="0.35">
      <c r="A2383" t="s">
        <v>12987</v>
      </c>
      <c r="B2383" t="s">
        <v>12988</v>
      </c>
      <c r="C2383" t="s">
        <v>12971</v>
      </c>
      <c r="D2383">
        <v>0</v>
      </c>
      <c r="E2383">
        <v>0</v>
      </c>
      <c r="F2383">
        <v>0</v>
      </c>
      <c r="G2383">
        <v>0</v>
      </c>
      <c r="H2383" t="s">
        <v>10</v>
      </c>
      <c r="I2383">
        <v>2384</v>
      </c>
    </row>
    <row r="2384" spans="1:9" x14ac:dyDescent="0.35">
      <c r="A2384" t="s">
        <v>12989</v>
      </c>
      <c r="B2384" t="s">
        <v>12990</v>
      </c>
      <c r="C2384" t="s">
        <v>12991</v>
      </c>
      <c r="D2384">
        <v>0</v>
      </c>
      <c r="E2384">
        <v>0</v>
      </c>
      <c r="F2384">
        <v>0</v>
      </c>
      <c r="G2384">
        <v>0</v>
      </c>
      <c r="H2384" t="s">
        <v>10</v>
      </c>
      <c r="I2384">
        <v>2385</v>
      </c>
    </row>
    <row r="2385" spans="1:9" x14ac:dyDescent="0.35">
      <c r="A2385" t="s">
        <v>12992</v>
      </c>
      <c r="B2385" t="s">
        <v>12993</v>
      </c>
      <c r="C2385" t="s">
        <v>12994</v>
      </c>
      <c r="D2385">
        <v>0</v>
      </c>
      <c r="E2385">
        <v>0</v>
      </c>
      <c r="F2385">
        <v>0</v>
      </c>
      <c r="G2385">
        <v>0</v>
      </c>
      <c r="H2385" t="s">
        <v>10</v>
      </c>
      <c r="I2385">
        <v>2386</v>
      </c>
    </row>
    <row r="2386" spans="1:9" x14ac:dyDescent="0.35">
      <c r="A2386" t="s">
        <v>12995</v>
      </c>
      <c r="B2386" t="s">
        <v>12996</v>
      </c>
      <c r="C2386" t="s">
        <v>12997</v>
      </c>
      <c r="D2386">
        <v>0</v>
      </c>
      <c r="E2386">
        <v>0</v>
      </c>
      <c r="F2386">
        <v>0</v>
      </c>
      <c r="G2386">
        <v>0</v>
      </c>
      <c r="H2386" t="s">
        <v>10</v>
      </c>
      <c r="I2386">
        <v>2387</v>
      </c>
    </row>
    <row r="2387" spans="1:9" x14ac:dyDescent="0.35">
      <c r="A2387" t="s">
        <v>12998</v>
      </c>
      <c r="B2387" t="s">
        <v>12999</v>
      </c>
      <c r="C2387" t="s">
        <v>13000</v>
      </c>
      <c r="D2387">
        <v>0</v>
      </c>
      <c r="E2387">
        <v>0</v>
      </c>
      <c r="F2387">
        <v>0</v>
      </c>
      <c r="G2387">
        <v>0</v>
      </c>
      <c r="H2387" t="s">
        <v>10</v>
      </c>
      <c r="I2387">
        <v>2388</v>
      </c>
    </row>
    <row r="2388" spans="1:9" x14ac:dyDescent="0.35">
      <c r="A2388" t="s">
        <v>13001</v>
      </c>
      <c r="B2388" t="s">
        <v>13002</v>
      </c>
      <c r="C2388" t="s">
        <v>13003</v>
      </c>
      <c r="D2388">
        <v>0</v>
      </c>
      <c r="E2388">
        <v>0</v>
      </c>
      <c r="F2388">
        <v>0</v>
      </c>
      <c r="G2388">
        <v>0</v>
      </c>
      <c r="H2388" t="s">
        <v>10</v>
      </c>
      <c r="I2388">
        <v>2389</v>
      </c>
    </row>
    <row r="2389" spans="1:9" x14ac:dyDescent="0.35">
      <c r="A2389" t="s">
        <v>13004</v>
      </c>
      <c r="B2389" t="s">
        <v>13005</v>
      </c>
      <c r="C2389" t="s">
        <v>13006</v>
      </c>
      <c r="D2389">
        <v>1</v>
      </c>
      <c r="E2389">
        <v>0</v>
      </c>
      <c r="F2389">
        <v>1</v>
      </c>
      <c r="G2389">
        <v>0</v>
      </c>
      <c r="H2389" t="s">
        <v>10</v>
      </c>
      <c r="I2389">
        <v>2390</v>
      </c>
    </row>
    <row r="2390" spans="1:9" x14ac:dyDescent="0.35">
      <c r="A2390" t="s">
        <v>13007</v>
      </c>
      <c r="B2390" t="s">
        <v>13008</v>
      </c>
      <c r="C2390" t="s">
        <v>13009</v>
      </c>
      <c r="D2390">
        <v>2</v>
      </c>
      <c r="E2390">
        <v>0</v>
      </c>
      <c r="F2390">
        <v>2</v>
      </c>
      <c r="G2390">
        <v>0</v>
      </c>
      <c r="H2390" t="s">
        <v>10</v>
      </c>
      <c r="I2390">
        <v>2391</v>
      </c>
    </row>
    <row r="2391" spans="1:9" x14ac:dyDescent="0.35">
      <c r="A2391" t="s">
        <v>13010</v>
      </c>
      <c r="B2391" t="s">
        <v>13011</v>
      </c>
      <c r="C2391" t="s">
        <v>5919</v>
      </c>
      <c r="D2391">
        <v>1</v>
      </c>
      <c r="E2391">
        <v>0</v>
      </c>
      <c r="F2391">
        <v>1</v>
      </c>
      <c r="G2391">
        <v>0</v>
      </c>
      <c r="H2391" t="s">
        <v>10</v>
      </c>
      <c r="I2391">
        <v>2392</v>
      </c>
    </row>
    <row r="2392" spans="1:9" x14ac:dyDescent="0.35">
      <c r="A2392" t="s">
        <v>13012</v>
      </c>
      <c r="B2392" t="s">
        <v>13013</v>
      </c>
      <c r="C2392" t="s">
        <v>13014</v>
      </c>
      <c r="D2392">
        <v>0</v>
      </c>
      <c r="E2392">
        <v>0</v>
      </c>
      <c r="F2392">
        <v>0</v>
      </c>
      <c r="G2392">
        <v>0</v>
      </c>
      <c r="H2392" t="s">
        <v>10</v>
      </c>
      <c r="I2392">
        <v>2393</v>
      </c>
    </row>
    <row r="2393" spans="1:9" x14ac:dyDescent="0.35">
      <c r="A2393" t="s">
        <v>13015</v>
      </c>
      <c r="B2393" t="s">
        <v>13016</v>
      </c>
      <c r="C2393" t="s">
        <v>10423</v>
      </c>
      <c r="D2393">
        <v>0</v>
      </c>
      <c r="E2393">
        <v>0</v>
      </c>
      <c r="F2393">
        <v>0</v>
      </c>
      <c r="G2393">
        <v>0</v>
      </c>
      <c r="H2393" t="s">
        <v>10</v>
      </c>
      <c r="I2393">
        <v>2394</v>
      </c>
    </row>
    <row r="2394" spans="1:9" x14ac:dyDescent="0.35">
      <c r="A2394" t="s">
        <v>13017</v>
      </c>
      <c r="B2394" t="s">
        <v>13018</v>
      </c>
      <c r="C2394" t="s">
        <v>13019</v>
      </c>
      <c r="D2394">
        <v>6</v>
      </c>
      <c r="E2394">
        <v>0</v>
      </c>
      <c r="F2394">
        <v>6</v>
      </c>
      <c r="G2394">
        <v>0</v>
      </c>
      <c r="H2394" t="s">
        <v>10</v>
      </c>
      <c r="I2394">
        <v>2395</v>
      </c>
    </row>
    <row r="2395" spans="1:9" x14ac:dyDescent="0.35">
      <c r="A2395" t="s">
        <v>13020</v>
      </c>
      <c r="B2395" t="s">
        <v>13021</v>
      </c>
      <c r="C2395" t="s">
        <v>13022</v>
      </c>
      <c r="D2395">
        <v>0</v>
      </c>
      <c r="E2395">
        <v>0</v>
      </c>
      <c r="F2395">
        <v>0</v>
      </c>
      <c r="G2395">
        <v>0</v>
      </c>
      <c r="H2395" t="s">
        <v>10</v>
      </c>
      <c r="I2395">
        <v>2396</v>
      </c>
    </row>
    <row r="2396" spans="1:9" x14ac:dyDescent="0.35">
      <c r="A2396" t="s">
        <v>13023</v>
      </c>
      <c r="B2396" t="s">
        <v>13024</v>
      </c>
      <c r="C2396" t="s">
        <v>13025</v>
      </c>
      <c r="D2396">
        <v>0</v>
      </c>
      <c r="E2396">
        <v>0</v>
      </c>
      <c r="F2396">
        <v>0</v>
      </c>
      <c r="G2396">
        <v>0</v>
      </c>
      <c r="H2396" t="s">
        <v>10</v>
      </c>
      <c r="I2396">
        <v>2397</v>
      </c>
    </row>
    <row r="2397" spans="1:9" x14ac:dyDescent="0.35">
      <c r="A2397" t="s">
        <v>13026</v>
      </c>
      <c r="B2397" t="s">
        <v>13027</v>
      </c>
      <c r="C2397" t="s">
        <v>13028</v>
      </c>
      <c r="D2397">
        <v>0</v>
      </c>
      <c r="E2397">
        <v>0</v>
      </c>
      <c r="F2397">
        <v>0</v>
      </c>
      <c r="G2397">
        <v>0</v>
      </c>
      <c r="H2397" t="s">
        <v>10</v>
      </c>
      <c r="I2397">
        <v>2398</v>
      </c>
    </row>
    <row r="2398" spans="1:9" x14ac:dyDescent="0.35">
      <c r="A2398" t="s">
        <v>13029</v>
      </c>
      <c r="B2398" t="s">
        <v>13030</v>
      </c>
      <c r="C2398" t="s">
        <v>13031</v>
      </c>
      <c r="D2398">
        <v>0</v>
      </c>
      <c r="E2398">
        <v>0</v>
      </c>
      <c r="F2398">
        <v>0</v>
      </c>
      <c r="G2398">
        <v>0</v>
      </c>
      <c r="H2398" t="s">
        <v>10</v>
      </c>
      <c r="I2398">
        <v>2399</v>
      </c>
    </row>
    <row r="2399" spans="1:9" x14ac:dyDescent="0.35">
      <c r="A2399" t="s">
        <v>13032</v>
      </c>
      <c r="B2399" t="s">
        <v>13033</v>
      </c>
      <c r="C2399" t="s">
        <v>13034</v>
      </c>
      <c r="D2399">
        <v>0</v>
      </c>
      <c r="E2399">
        <v>0</v>
      </c>
      <c r="F2399">
        <v>0</v>
      </c>
      <c r="G2399">
        <v>0</v>
      </c>
      <c r="H2399" t="s">
        <v>10</v>
      </c>
      <c r="I2399">
        <v>2400</v>
      </c>
    </row>
    <row r="2400" spans="1:9" x14ac:dyDescent="0.35">
      <c r="A2400" t="s">
        <v>13035</v>
      </c>
      <c r="B2400" t="s">
        <v>13036</v>
      </c>
      <c r="C2400" t="s">
        <v>13037</v>
      </c>
      <c r="D2400">
        <v>0</v>
      </c>
      <c r="E2400">
        <v>0</v>
      </c>
      <c r="F2400">
        <v>0</v>
      </c>
      <c r="G2400">
        <v>0</v>
      </c>
      <c r="H2400" t="s">
        <v>10</v>
      </c>
      <c r="I2400">
        <v>2401</v>
      </c>
    </row>
    <row r="2401" spans="1:9" x14ac:dyDescent="0.35">
      <c r="A2401" t="s">
        <v>13038</v>
      </c>
      <c r="B2401" t="s">
        <v>13039</v>
      </c>
      <c r="C2401" t="s">
        <v>13037</v>
      </c>
      <c r="D2401">
        <v>0</v>
      </c>
      <c r="E2401">
        <v>0</v>
      </c>
      <c r="F2401">
        <v>0</v>
      </c>
      <c r="G2401">
        <v>0</v>
      </c>
      <c r="H2401" t="s">
        <v>10</v>
      </c>
      <c r="I2401">
        <v>2402</v>
      </c>
    </row>
    <row r="2402" spans="1:9" x14ac:dyDescent="0.35">
      <c r="A2402" t="s">
        <v>13040</v>
      </c>
      <c r="B2402" t="s">
        <v>13041</v>
      </c>
      <c r="C2402" t="s">
        <v>13042</v>
      </c>
      <c r="D2402">
        <v>0</v>
      </c>
      <c r="E2402">
        <v>0</v>
      </c>
      <c r="F2402">
        <v>0</v>
      </c>
      <c r="G2402">
        <v>0</v>
      </c>
      <c r="H2402" t="s">
        <v>10</v>
      </c>
      <c r="I2402">
        <v>2403</v>
      </c>
    </row>
    <row r="2403" spans="1:9" x14ac:dyDescent="0.35">
      <c r="A2403" t="s">
        <v>13043</v>
      </c>
      <c r="B2403" t="s">
        <v>13044</v>
      </c>
      <c r="C2403" t="s">
        <v>13045</v>
      </c>
      <c r="D2403">
        <v>0</v>
      </c>
      <c r="E2403">
        <v>0</v>
      </c>
      <c r="F2403">
        <v>0</v>
      </c>
      <c r="G2403">
        <v>0</v>
      </c>
      <c r="H2403" t="s">
        <v>10</v>
      </c>
      <c r="I2403">
        <v>2404</v>
      </c>
    </row>
    <row r="2404" spans="1:9" x14ac:dyDescent="0.35">
      <c r="A2404" t="s">
        <v>13046</v>
      </c>
      <c r="B2404" t="s">
        <v>13047</v>
      </c>
      <c r="C2404" t="s">
        <v>13048</v>
      </c>
      <c r="D2404">
        <v>4</v>
      </c>
      <c r="E2404">
        <v>0</v>
      </c>
      <c r="F2404">
        <v>4</v>
      </c>
      <c r="G2404">
        <v>0</v>
      </c>
      <c r="H2404" t="s">
        <v>10</v>
      </c>
      <c r="I2404">
        <v>2405</v>
      </c>
    </row>
    <row r="2405" spans="1:9" x14ac:dyDescent="0.35">
      <c r="A2405" t="s">
        <v>13049</v>
      </c>
      <c r="B2405" t="s">
        <v>13050</v>
      </c>
      <c r="C2405" t="s">
        <v>13051</v>
      </c>
      <c r="D2405">
        <v>0</v>
      </c>
      <c r="E2405">
        <v>0</v>
      </c>
      <c r="F2405">
        <v>0</v>
      </c>
      <c r="G2405">
        <v>0</v>
      </c>
      <c r="H2405" t="s">
        <v>10</v>
      </c>
      <c r="I2405">
        <v>2406</v>
      </c>
    </row>
    <row r="2406" spans="1:9" x14ac:dyDescent="0.35">
      <c r="A2406" t="s">
        <v>13052</v>
      </c>
      <c r="B2406" t="s">
        <v>13053</v>
      </c>
      <c r="C2406" t="s">
        <v>13054</v>
      </c>
      <c r="D2406">
        <v>0</v>
      </c>
      <c r="E2406">
        <v>0</v>
      </c>
      <c r="F2406">
        <v>0</v>
      </c>
      <c r="G2406">
        <v>0</v>
      </c>
      <c r="H2406" t="s">
        <v>10</v>
      </c>
      <c r="I2406">
        <v>2407</v>
      </c>
    </row>
    <row r="2407" spans="1:9" x14ac:dyDescent="0.35">
      <c r="A2407" t="s">
        <v>13055</v>
      </c>
      <c r="B2407" t="s">
        <v>13056</v>
      </c>
      <c r="C2407" t="s">
        <v>13037</v>
      </c>
      <c r="D2407">
        <v>1</v>
      </c>
      <c r="E2407">
        <v>0</v>
      </c>
      <c r="F2407">
        <v>1</v>
      </c>
      <c r="G2407">
        <v>0</v>
      </c>
      <c r="H2407" t="s">
        <v>10</v>
      </c>
      <c r="I2407">
        <v>2408</v>
      </c>
    </row>
    <row r="2408" spans="1:9" x14ac:dyDescent="0.35">
      <c r="A2408" t="s">
        <v>13057</v>
      </c>
      <c r="B2408" t="s">
        <v>13058</v>
      </c>
      <c r="C2408" t="s">
        <v>13059</v>
      </c>
      <c r="D2408">
        <v>2</v>
      </c>
      <c r="E2408">
        <v>0</v>
      </c>
      <c r="F2408">
        <v>2</v>
      </c>
      <c r="G2408">
        <v>0</v>
      </c>
      <c r="H2408" t="s">
        <v>10</v>
      </c>
      <c r="I2408">
        <v>2409</v>
      </c>
    </row>
    <row r="2409" spans="1:9" x14ac:dyDescent="0.35">
      <c r="A2409" t="s">
        <v>13060</v>
      </c>
      <c r="B2409" t="s">
        <v>13061</v>
      </c>
      <c r="C2409" t="s">
        <v>8517</v>
      </c>
      <c r="D2409">
        <v>0</v>
      </c>
      <c r="E2409">
        <v>0</v>
      </c>
      <c r="F2409">
        <v>0</v>
      </c>
      <c r="G2409">
        <v>0</v>
      </c>
      <c r="H2409" t="s">
        <v>10</v>
      </c>
      <c r="I2409">
        <v>2410</v>
      </c>
    </row>
    <row r="2410" spans="1:9" x14ac:dyDescent="0.35">
      <c r="A2410" t="s">
        <v>13062</v>
      </c>
      <c r="B2410" t="s">
        <v>13063</v>
      </c>
      <c r="C2410" t="s">
        <v>13064</v>
      </c>
      <c r="D2410">
        <v>4</v>
      </c>
      <c r="E2410">
        <v>0</v>
      </c>
      <c r="F2410">
        <v>4</v>
      </c>
      <c r="G2410">
        <v>0</v>
      </c>
      <c r="H2410" t="s">
        <v>10</v>
      </c>
      <c r="I2410">
        <v>2411</v>
      </c>
    </row>
    <row r="2411" spans="1:9" x14ac:dyDescent="0.35">
      <c r="A2411" t="s">
        <v>13065</v>
      </c>
      <c r="B2411" t="s">
        <v>13066</v>
      </c>
      <c r="C2411" t="s">
        <v>13067</v>
      </c>
      <c r="D2411">
        <v>2</v>
      </c>
      <c r="E2411">
        <v>0</v>
      </c>
      <c r="F2411">
        <v>2</v>
      </c>
      <c r="G2411">
        <v>0</v>
      </c>
      <c r="H2411" t="s">
        <v>10</v>
      </c>
      <c r="I2411">
        <v>2412</v>
      </c>
    </row>
    <row r="2412" spans="1:9" x14ac:dyDescent="0.35">
      <c r="A2412" t="s">
        <v>13068</v>
      </c>
      <c r="B2412" t="s">
        <v>13069</v>
      </c>
      <c r="C2412" t="s">
        <v>13070</v>
      </c>
      <c r="D2412">
        <v>2</v>
      </c>
      <c r="E2412">
        <v>0</v>
      </c>
      <c r="F2412">
        <v>1</v>
      </c>
      <c r="G2412">
        <v>1</v>
      </c>
      <c r="H2412" t="s">
        <v>10</v>
      </c>
      <c r="I2412">
        <v>2413</v>
      </c>
    </row>
    <row r="2413" spans="1:9" x14ac:dyDescent="0.35">
      <c r="A2413" t="s">
        <v>13071</v>
      </c>
      <c r="B2413" t="s">
        <v>13072</v>
      </c>
      <c r="C2413" t="s">
        <v>13073</v>
      </c>
      <c r="D2413">
        <v>1</v>
      </c>
      <c r="E2413">
        <v>0</v>
      </c>
      <c r="F2413">
        <v>1</v>
      </c>
      <c r="G2413">
        <v>0</v>
      </c>
      <c r="H2413" t="s">
        <v>10</v>
      </c>
      <c r="I2413">
        <v>2414</v>
      </c>
    </row>
    <row r="2414" spans="1:9" x14ac:dyDescent="0.35">
      <c r="A2414" t="s">
        <v>13074</v>
      </c>
      <c r="B2414" t="s">
        <v>13075</v>
      </c>
      <c r="C2414" t="s">
        <v>13076</v>
      </c>
      <c r="D2414">
        <v>0</v>
      </c>
      <c r="E2414">
        <v>0</v>
      </c>
      <c r="F2414">
        <v>0</v>
      </c>
      <c r="G2414">
        <v>0</v>
      </c>
      <c r="H2414" t="s">
        <v>10</v>
      </c>
      <c r="I2414">
        <v>2415</v>
      </c>
    </row>
    <row r="2415" spans="1:9" x14ac:dyDescent="0.35">
      <c r="A2415" t="s">
        <v>13077</v>
      </c>
      <c r="B2415" t="s">
        <v>13078</v>
      </c>
      <c r="C2415" t="s">
        <v>13079</v>
      </c>
      <c r="D2415">
        <v>0</v>
      </c>
      <c r="E2415">
        <v>0</v>
      </c>
      <c r="F2415">
        <v>0</v>
      </c>
      <c r="G2415">
        <v>0</v>
      </c>
      <c r="H2415" t="s">
        <v>10</v>
      </c>
      <c r="I2415">
        <v>2416</v>
      </c>
    </row>
    <row r="2416" spans="1:9" x14ac:dyDescent="0.35">
      <c r="A2416" t="s">
        <v>13080</v>
      </c>
      <c r="B2416" t="s">
        <v>13081</v>
      </c>
      <c r="C2416" t="s">
        <v>13082</v>
      </c>
      <c r="D2416">
        <v>0</v>
      </c>
      <c r="E2416">
        <v>0</v>
      </c>
      <c r="F2416">
        <v>0</v>
      </c>
      <c r="G2416">
        <v>0</v>
      </c>
      <c r="H2416" t="s">
        <v>10</v>
      </c>
      <c r="I2416">
        <v>2417</v>
      </c>
    </row>
    <row r="2417" spans="1:9" x14ac:dyDescent="0.35">
      <c r="A2417" t="s">
        <v>13083</v>
      </c>
      <c r="B2417" t="s">
        <v>13084</v>
      </c>
      <c r="C2417" t="s">
        <v>13085</v>
      </c>
      <c r="D2417">
        <v>0</v>
      </c>
      <c r="E2417">
        <v>0</v>
      </c>
      <c r="F2417">
        <v>0</v>
      </c>
      <c r="G2417">
        <v>0</v>
      </c>
      <c r="H2417" t="s">
        <v>10</v>
      </c>
      <c r="I2417">
        <v>2418</v>
      </c>
    </row>
    <row r="2418" spans="1:9" x14ac:dyDescent="0.35">
      <c r="A2418" t="s">
        <v>13086</v>
      </c>
      <c r="B2418" t="s">
        <v>13087</v>
      </c>
      <c r="C2418" t="s">
        <v>13088</v>
      </c>
      <c r="D2418">
        <v>0</v>
      </c>
      <c r="E2418">
        <v>0</v>
      </c>
      <c r="F2418">
        <v>0</v>
      </c>
      <c r="G2418">
        <v>0</v>
      </c>
      <c r="H2418" t="s">
        <v>10</v>
      </c>
      <c r="I2418">
        <v>2419</v>
      </c>
    </row>
    <row r="2419" spans="1:9" x14ac:dyDescent="0.35">
      <c r="A2419" t="s">
        <v>13089</v>
      </c>
      <c r="B2419" t="s">
        <v>13090</v>
      </c>
      <c r="C2419" t="s">
        <v>13091</v>
      </c>
      <c r="D2419">
        <v>0</v>
      </c>
      <c r="E2419">
        <v>0</v>
      </c>
      <c r="F2419">
        <v>0</v>
      </c>
      <c r="G2419">
        <v>0</v>
      </c>
      <c r="H2419" t="s">
        <v>10</v>
      </c>
      <c r="I2419">
        <v>2420</v>
      </c>
    </row>
    <row r="2420" spans="1:9" x14ac:dyDescent="0.35">
      <c r="A2420" t="s">
        <v>13092</v>
      </c>
      <c r="B2420" t="s">
        <v>13093</v>
      </c>
      <c r="C2420" t="s">
        <v>13094</v>
      </c>
      <c r="D2420">
        <v>0</v>
      </c>
      <c r="E2420">
        <v>0</v>
      </c>
      <c r="F2420">
        <v>0</v>
      </c>
      <c r="G2420">
        <v>0</v>
      </c>
      <c r="H2420" t="s">
        <v>10</v>
      </c>
      <c r="I2420">
        <v>2421</v>
      </c>
    </row>
    <row r="2421" spans="1:9" x14ac:dyDescent="0.35">
      <c r="A2421" t="s">
        <v>13095</v>
      </c>
      <c r="B2421" t="s">
        <v>13096</v>
      </c>
      <c r="C2421" t="s">
        <v>13097</v>
      </c>
      <c r="D2421">
        <v>0</v>
      </c>
      <c r="E2421">
        <v>0</v>
      </c>
      <c r="F2421">
        <v>0</v>
      </c>
      <c r="G2421">
        <v>0</v>
      </c>
      <c r="H2421" t="s">
        <v>10</v>
      </c>
      <c r="I2421">
        <v>2422</v>
      </c>
    </row>
    <row r="2422" spans="1:9" x14ac:dyDescent="0.35">
      <c r="A2422" t="s">
        <v>13098</v>
      </c>
      <c r="B2422" t="s">
        <v>13099</v>
      </c>
      <c r="C2422" t="s">
        <v>13100</v>
      </c>
      <c r="D2422">
        <v>0</v>
      </c>
      <c r="E2422">
        <v>0</v>
      </c>
      <c r="F2422">
        <v>0</v>
      </c>
      <c r="G2422">
        <v>0</v>
      </c>
      <c r="H2422" t="s">
        <v>10</v>
      </c>
      <c r="I2422">
        <v>2423</v>
      </c>
    </row>
    <row r="2423" spans="1:9" x14ac:dyDescent="0.35">
      <c r="A2423" t="s">
        <v>13101</v>
      </c>
      <c r="B2423" t="s">
        <v>13102</v>
      </c>
      <c r="C2423" t="s">
        <v>13103</v>
      </c>
      <c r="D2423">
        <v>0</v>
      </c>
      <c r="E2423">
        <v>0</v>
      </c>
      <c r="F2423">
        <v>0</v>
      </c>
      <c r="G2423">
        <v>0</v>
      </c>
      <c r="H2423" t="s">
        <v>10</v>
      </c>
      <c r="I2423">
        <v>2424</v>
      </c>
    </row>
    <row r="2424" spans="1:9" x14ac:dyDescent="0.35">
      <c r="A2424" t="s">
        <v>13104</v>
      </c>
      <c r="B2424" t="s">
        <v>13105</v>
      </c>
      <c r="C2424" t="s">
        <v>13106</v>
      </c>
      <c r="D2424">
        <v>0</v>
      </c>
      <c r="E2424">
        <v>0</v>
      </c>
      <c r="F2424">
        <v>0</v>
      </c>
      <c r="G2424">
        <v>0</v>
      </c>
      <c r="H2424" t="s">
        <v>10</v>
      </c>
      <c r="I2424">
        <v>2425</v>
      </c>
    </row>
    <row r="2425" spans="1:9" x14ac:dyDescent="0.35">
      <c r="A2425" t="s">
        <v>13107</v>
      </c>
      <c r="B2425" t="s">
        <v>13108</v>
      </c>
      <c r="C2425" t="s">
        <v>13109</v>
      </c>
      <c r="D2425">
        <v>0</v>
      </c>
      <c r="E2425">
        <v>0</v>
      </c>
      <c r="F2425">
        <v>0</v>
      </c>
      <c r="G2425">
        <v>0</v>
      </c>
      <c r="H2425" t="s">
        <v>10</v>
      </c>
      <c r="I2425">
        <v>2426</v>
      </c>
    </row>
    <row r="2426" spans="1:9" x14ac:dyDescent="0.35">
      <c r="A2426" t="s">
        <v>13110</v>
      </c>
      <c r="B2426" t="s">
        <v>13111</v>
      </c>
      <c r="C2426" t="s">
        <v>13112</v>
      </c>
      <c r="D2426">
        <v>0</v>
      </c>
      <c r="E2426">
        <v>0</v>
      </c>
      <c r="F2426">
        <v>0</v>
      </c>
      <c r="G2426">
        <v>0</v>
      </c>
      <c r="H2426" t="s">
        <v>10</v>
      </c>
      <c r="I2426">
        <v>2427</v>
      </c>
    </row>
    <row r="2427" spans="1:9" x14ac:dyDescent="0.35">
      <c r="A2427" t="s">
        <v>13113</v>
      </c>
      <c r="B2427" t="s">
        <v>13114</v>
      </c>
      <c r="C2427" t="s">
        <v>13115</v>
      </c>
      <c r="D2427">
        <v>0</v>
      </c>
      <c r="E2427">
        <v>0</v>
      </c>
      <c r="F2427">
        <v>0</v>
      </c>
      <c r="G2427">
        <v>0</v>
      </c>
      <c r="H2427" t="s">
        <v>10</v>
      </c>
      <c r="I2427">
        <v>2428</v>
      </c>
    </row>
    <row r="2428" spans="1:9" x14ac:dyDescent="0.35">
      <c r="A2428" t="s">
        <v>13116</v>
      </c>
      <c r="B2428" t="s">
        <v>13117</v>
      </c>
      <c r="C2428" t="s">
        <v>13118</v>
      </c>
      <c r="D2428">
        <v>0</v>
      </c>
      <c r="E2428">
        <v>0</v>
      </c>
      <c r="F2428">
        <v>0</v>
      </c>
      <c r="G2428">
        <v>0</v>
      </c>
      <c r="H2428" t="s">
        <v>10</v>
      </c>
      <c r="I2428">
        <v>2429</v>
      </c>
    </row>
    <row r="2429" spans="1:9" x14ac:dyDescent="0.35">
      <c r="A2429" t="s">
        <v>13119</v>
      </c>
      <c r="B2429" t="s">
        <v>13120</v>
      </c>
      <c r="C2429" t="s">
        <v>13121</v>
      </c>
      <c r="D2429">
        <v>0</v>
      </c>
      <c r="E2429">
        <v>0</v>
      </c>
      <c r="F2429">
        <v>0</v>
      </c>
      <c r="G2429">
        <v>0</v>
      </c>
      <c r="H2429" t="s">
        <v>10</v>
      </c>
      <c r="I2429">
        <v>2430</v>
      </c>
    </row>
    <row r="2430" spans="1:9" x14ac:dyDescent="0.35">
      <c r="A2430" t="s">
        <v>13122</v>
      </c>
      <c r="B2430" t="s">
        <v>13123</v>
      </c>
      <c r="C2430" t="s">
        <v>13124</v>
      </c>
      <c r="D2430">
        <v>0</v>
      </c>
      <c r="E2430">
        <v>0</v>
      </c>
      <c r="F2430">
        <v>0</v>
      </c>
      <c r="G2430">
        <v>0</v>
      </c>
      <c r="H2430" t="s">
        <v>10</v>
      </c>
      <c r="I2430">
        <v>2431</v>
      </c>
    </row>
    <row r="2431" spans="1:9" x14ac:dyDescent="0.35">
      <c r="A2431" t="s">
        <v>13125</v>
      </c>
      <c r="B2431" t="s">
        <v>13126</v>
      </c>
      <c r="C2431" t="s">
        <v>13127</v>
      </c>
      <c r="D2431">
        <v>0</v>
      </c>
      <c r="E2431">
        <v>0</v>
      </c>
      <c r="F2431">
        <v>0</v>
      </c>
      <c r="G2431">
        <v>0</v>
      </c>
      <c r="H2431" t="s">
        <v>10</v>
      </c>
      <c r="I2431">
        <v>2432</v>
      </c>
    </row>
    <row r="2432" spans="1:9" x14ac:dyDescent="0.35">
      <c r="A2432" t="s">
        <v>13128</v>
      </c>
      <c r="B2432" t="s">
        <v>13129</v>
      </c>
      <c r="C2432" t="s">
        <v>13130</v>
      </c>
      <c r="D2432">
        <v>0</v>
      </c>
      <c r="E2432">
        <v>0</v>
      </c>
      <c r="F2432">
        <v>0</v>
      </c>
      <c r="G2432">
        <v>0</v>
      </c>
      <c r="H2432" t="s">
        <v>10</v>
      </c>
      <c r="I2432">
        <v>2433</v>
      </c>
    </row>
    <row r="2433" spans="1:9" x14ac:dyDescent="0.35">
      <c r="A2433" t="s">
        <v>13131</v>
      </c>
      <c r="B2433" t="s">
        <v>13132</v>
      </c>
      <c r="C2433" t="s">
        <v>13133</v>
      </c>
      <c r="D2433">
        <v>2</v>
      </c>
      <c r="E2433">
        <v>0</v>
      </c>
      <c r="F2433">
        <v>2</v>
      </c>
      <c r="G2433">
        <v>0</v>
      </c>
      <c r="H2433" t="s">
        <v>10</v>
      </c>
      <c r="I2433">
        <v>2434</v>
      </c>
    </row>
    <row r="2434" spans="1:9" x14ac:dyDescent="0.35">
      <c r="A2434" t="s">
        <v>13134</v>
      </c>
      <c r="B2434" t="s">
        <v>13135</v>
      </c>
      <c r="C2434" t="s">
        <v>13136</v>
      </c>
      <c r="D2434">
        <v>0</v>
      </c>
      <c r="E2434">
        <v>0</v>
      </c>
      <c r="F2434">
        <v>0</v>
      </c>
      <c r="G2434">
        <v>0</v>
      </c>
      <c r="H2434" t="s">
        <v>10</v>
      </c>
      <c r="I2434">
        <v>2435</v>
      </c>
    </row>
    <row r="2435" spans="1:9" x14ac:dyDescent="0.35">
      <c r="A2435" t="s">
        <v>13137</v>
      </c>
      <c r="B2435" t="s">
        <v>13138</v>
      </c>
      <c r="C2435" t="s">
        <v>13139</v>
      </c>
      <c r="D2435">
        <v>0</v>
      </c>
      <c r="E2435">
        <v>0</v>
      </c>
      <c r="F2435">
        <v>0</v>
      </c>
      <c r="G2435">
        <v>0</v>
      </c>
      <c r="H2435" t="s">
        <v>10</v>
      </c>
      <c r="I2435">
        <v>2436</v>
      </c>
    </row>
    <row r="2436" spans="1:9" x14ac:dyDescent="0.35">
      <c r="A2436" t="s">
        <v>13140</v>
      </c>
      <c r="B2436" t="s">
        <v>13141</v>
      </c>
      <c r="C2436" t="s">
        <v>13142</v>
      </c>
      <c r="D2436">
        <v>0</v>
      </c>
      <c r="E2436">
        <v>0</v>
      </c>
      <c r="F2436">
        <v>0</v>
      </c>
      <c r="G2436">
        <v>0</v>
      </c>
      <c r="H2436" t="s">
        <v>10</v>
      </c>
      <c r="I2436">
        <v>2437</v>
      </c>
    </row>
    <row r="2437" spans="1:9" x14ac:dyDescent="0.35">
      <c r="A2437" t="s">
        <v>13143</v>
      </c>
      <c r="B2437" t="s">
        <v>13144</v>
      </c>
      <c r="C2437" t="s">
        <v>13145</v>
      </c>
      <c r="D2437">
        <v>1</v>
      </c>
      <c r="E2437">
        <v>0</v>
      </c>
      <c r="F2437">
        <v>1</v>
      </c>
      <c r="G2437">
        <v>0</v>
      </c>
      <c r="H2437" t="s">
        <v>10</v>
      </c>
      <c r="I2437">
        <v>2438</v>
      </c>
    </row>
    <row r="2438" spans="1:9" x14ac:dyDescent="0.35">
      <c r="A2438" t="s">
        <v>13146</v>
      </c>
      <c r="B2438" t="s">
        <v>13147</v>
      </c>
      <c r="C2438" t="s">
        <v>13148</v>
      </c>
      <c r="D2438">
        <v>0</v>
      </c>
      <c r="E2438">
        <v>0</v>
      </c>
      <c r="F2438">
        <v>0</v>
      </c>
      <c r="G2438">
        <v>0</v>
      </c>
      <c r="H2438" t="s">
        <v>10</v>
      </c>
      <c r="I2438">
        <v>2439</v>
      </c>
    </row>
    <row r="2439" spans="1:9" x14ac:dyDescent="0.35">
      <c r="A2439" t="s">
        <v>13149</v>
      </c>
      <c r="B2439" t="s">
        <v>13150</v>
      </c>
      <c r="C2439" t="s">
        <v>13151</v>
      </c>
      <c r="D2439">
        <v>0</v>
      </c>
      <c r="E2439">
        <v>0</v>
      </c>
      <c r="F2439">
        <v>0</v>
      </c>
      <c r="G2439">
        <v>0</v>
      </c>
      <c r="H2439" t="s">
        <v>10</v>
      </c>
      <c r="I2439">
        <v>2440</v>
      </c>
    </row>
    <row r="2440" spans="1:9" x14ac:dyDescent="0.35">
      <c r="A2440" t="s">
        <v>13152</v>
      </c>
      <c r="B2440" t="s">
        <v>13153</v>
      </c>
      <c r="C2440" t="s">
        <v>13154</v>
      </c>
      <c r="D2440">
        <v>0</v>
      </c>
      <c r="E2440">
        <v>0</v>
      </c>
      <c r="F2440">
        <v>0</v>
      </c>
      <c r="G2440">
        <v>0</v>
      </c>
      <c r="H2440" t="s">
        <v>10</v>
      </c>
      <c r="I2440">
        <v>2441</v>
      </c>
    </row>
    <row r="2441" spans="1:9" x14ac:dyDescent="0.35">
      <c r="A2441" t="s">
        <v>13155</v>
      </c>
      <c r="B2441" t="s">
        <v>13156</v>
      </c>
      <c r="C2441" t="s">
        <v>13157</v>
      </c>
      <c r="D2441">
        <v>0</v>
      </c>
      <c r="E2441">
        <v>0</v>
      </c>
      <c r="F2441">
        <v>0</v>
      </c>
      <c r="G2441">
        <v>0</v>
      </c>
      <c r="H2441" t="s">
        <v>10</v>
      </c>
      <c r="I2441">
        <v>2442</v>
      </c>
    </row>
    <row r="2442" spans="1:9" x14ac:dyDescent="0.35">
      <c r="A2442" t="s">
        <v>13158</v>
      </c>
      <c r="B2442" t="s">
        <v>13159</v>
      </c>
      <c r="C2442" t="s">
        <v>13160</v>
      </c>
      <c r="D2442">
        <v>0</v>
      </c>
      <c r="E2442">
        <v>0</v>
      </c>
      <c r="F2442">
        <v>0</v>
      </c>
      <c r="G2442">
        <v>0</v>
      </c>
      <c r="H2442" t="s">
        <v>10</v>
      </c>
      <c r="I2442">
        <v>2443</v>
      </c>
    </row>
    <row r="2443" spans="1:9" x14ac:dyDescent="0.35">
      <c r="A2443" t="s">
        <v>13161</v>
      </c>
      <c r="B2443" t="s">
        <v>13162</v>
      </c>
      <c r="C2443" t="s">
        <v>13163</v>
      </c>
      <c r="D2443">
        <v>0</v>
      </c>
      <c r="E2443">
        <v>0</v>
      </c>
      <c r="F2443">
        <v>0</v>
      </c>
      <c r="G2443">
        <v>0</v>
      </c>
      <c r="H2443" t="s">
        <v>10</v>
      </c>
      <c r="I2443">
        <v>2444</v>
      </c>
    </row>
    <row r="2444" spans="1:9" x14ac:dyDescent="0.35">
      <c r="A2444" t="s">
        <v>13164</v>
      </c>
      <c r="B2444" t="s">
        <v>13165</v>
      </c>
      <c r="C2444" t="s">
        <v>13166</v>
      </c>
      <c r="D2444">
        <v>0</v>
      </c>
      <c r="E2444">
        <v>0</v>
      </c>
      <c r="F2444">
        <v>0</v>
      </c>
      <c r="G2444">
        <v>0</v>
      </c>
      <c r="H2444" t="s">
        <v>10</v>
      </c>
      <c r="I2444">
        <v>2445</v>
      </c>
    </row>
    <row r="2445" spans="1:9" x14ac:dyDescent="0.35">
      <c r="A2445" t="s">
        <v>13167</v>
      </c>
      <c r="B2445" t="s">
        <v>13168</v>
      </c>
      <c r="C2445" t="s">
        <v>13169</v>
      </c>
      <c r="D2445">
        <v>0</v>
      </c>
      <c r="E2445">
        <v>0</v>
      </c>
      <c r="F2445">
        <v>0</v>
      </c>
      <c r="G2445">
        <v>0</v>
      </c>
      <c r="H2445" t="s">
        <v>10</v>
      </c>
      <c r="I2445">
        <v>2446</v>
      </c>
    </row>
    <row r="2446" spans="1:9" x14ac:dyDescent="0.35">
      <c r="A2446" t="s">
        <v>13170</v>
      </c>
      <c r="B2446" t="s">
        <v>13171</v>
      </c>
      <c r="C2446" t="s">
        <v>13172</v>
      </c>
      <c r="D2446">
        <v>0</v>
      </c>
      <c r="E2446">
        <v>0</v>
      </c>
      <c r="F2446">
        <v>0</v>
      </c>
      <c r="G2446">
        <v>0</v>
      </c>
      <c r="H2446" t="s">
        <v>10</v>
      </c>
      <c r="I2446">
        <v>2447</v>
      </c>
    </row>
    <row r="2447" spans="1:9" x14ac:dyDescent="0.35">
      <c r="A2447" t="s">
        <v>13173</v>
      </c>
      <c r="B2447" t="s">
        <v>13174</v>
      </c>
      <c r="C2447" t="s">
        <v>13175</v>
      </c>
      <c r="D2447">
        <v>0</v>
      </c>
      <c r="E2447">
        <v>0</v>
      </c>
      <c r="F2447">
        <v>0</v>
      </c>
      <c r="G2447">
        <v>0</v>
      </c>
      <c r="H2447" t="s">
        <v>10</v>
      </c>
      <c r="I2447">
        <v>2448</v>
      </c>
    </row>
    <row r="2448" spans="1:9" x14ac:dyDescent="0.35">
      <c r="A2448" t="s">
        <v>13176</v>
      </c>
      <c r="B2448" t="s">
        <v>13177</v>
      </c>
      <c r="C2448" t="s">
        <v>13178</v>
      </c>
      <c r="D2448">
        <v>0</v>
      </c>
      <c r="E2448">
        <v>0</v>
      </c>
      <c r="F2448">
        <v>0</v>
      </c>
      <c r="G2448">
        <v>0</v>
      </c>
      <c r="H2448" t="s">
        <v>10</v>
      </c>
      <c r="I2448">
        <v>2449</v>
      </c>
    </row>
    <row r="2449" spans="1:9" x14ac:dyDescent="0.35">
      <c r="A2449" t="s">
        <v>13179</v>
      </c>
      <c r="B2449" t="s">
        <v>13180</v>
      </c>
      <c r="C2449" t="s">
        <v>13181</v>
      </c>
      <c r="D2449">
        <v>0</v>
      </c>
      <c r="E2449">
        <v>0</v>
      </c>
      <c r="F2449">
        <v>0</v>
      </c>
      <c r="G2449">
        <v>0</v>
      </c>
      <c r="H2449" t="s">
        <v>10</v>
      </c>
      <c r="I2449">
        <v>2450</v>
      </c>
    </row>
    <row r="2450" spans="1:9" x14ac:dyDescent="0.35">
      <c r="A2450" t="s">
        <v>13182</v>
      </c>
      <c r="B2450" t="s">
        <v>13183</v>
      </c>
      <c r="C2450" t="s">
        <v>13184</v>
      </c>
      <c r="D2450">
        <v>0</v>
      </c>
      <c r="E2450">
        <v>0</v>
      </c>
      <c r="F2450">
        <v>0</v>
      </c>
      <c r="G2450">
        <v>0</v>
      </c>
      <c r="H2450" t="s">
        <v>10</v>
      </c>
      <c r="I2450">
        <v>2451</v>
      </c>
    </row>
    <row r="2451" spans="1:9" x14ac:dyDescent="0.35">
      <c r="A2451" t="s">
        <v>13185</v>
      </c>
      <c r="B2451" t="s">
        <v>13186</v>
      </c>
      <c r="C2451" t="s">
        <v>13187</v>
      </c>
      <c r="D2451">
        <v>0</v>
      </c>
      <c r="E2451">
        <v>0</v>
      </c>
      <c r="F2451">
        <v>0</v>
      </c>
      <c r="G2451">
        <v>0</v>
      </c>
      <c r="H2451" t="s">
        <v>10</v>
      </c>
      <c r="I2451">
        <v>2452</v>
      </c>
    </row>
    <row r="2452" spans="1:9" x14ac:dyDescent="0.35">
      <c r="A2452" t="s">
        <v>13188</v>
      </c>
      <c r="B2452" t="s">
        <v>13189</v>
      </c>
      <c r="C2452" t="s">
        <v>13190</v>
      </c>
      <c r="D2452">
        <v>0</v>
      </c>
      <c r="E2452">
        <v>0</v>
      </c>
      <c r="F2452">
        <v>0</v>
      </c>
      <c r="G2452">
        <v>0</v>
      </c>
      <c r="H2452" t="s">
        <v>10</v>
      </c>
      <c r="I2452">
        <v>2453</v>
      </c>
    </row>
    <row r="2453" spans="1:9" x14ac:dyDescent="0.35">
      <c r="A2453" t="s">
        <v>13191</v>
      </c>
      <c r="B2453" t="s">
        <v>13192</v>
      </c>
      <c r="C2453" t="s">
        <v>13193</v>
      </c>
      <c r="D2453">
        <v>0</v>
      </c>
      <c r="E2453">
        <v>0</v>
      </c>
      <c r="F2453">
        <v>0</v>
      </c>
      <c r="G2453">
        <v>0</v>
      </c>
      <c r="H2453" t="s">
        <v>10</v>
      </c>
      <c r="I2453">
        <v>2454</v>
      </c>
    </row>
    <row r="2454" spans="1:9" x14ac:dyDescent="0.35">
      <c r="A2454" t="s">
        <v>13194</v>
      </c>
      <c r="B2454" t="s">
        <v>13195</v>
      </c>
      <c r="C2454" t="s">
        <v>13196</v>
      </c>
      <c r="D2454">
        <v>0</v>
      </c>
      <c r="E2454">
        <v>0</v>
      </c>
      <c r="F2454">
        <v>0</v>
      </c>
      <c r="G2454">
        <v>0</v>
      </c>
      <c r="H2454" t="s">
        <v>10</v>
      </c>
      <c r="I2454">
        <v>2455</v>
      </c>
    </row>
    <row r="2455" spans="1:9" x14ac:dyDescent="0.35">
      <c r="A2455" t="s">
        <v>13197</v>
      </c>
      <c r="B2455" t="s">
        <v>13198</v>
      </c>
      <c r="C2455" t="s">
        <v>13199</v>
      </c>
      <c r="D2455">
        <v>0</v>
      </c>
      <c r="E2455">
        <v>0</v>
      </c>
      <c r="F2455">
        <v>0</v>
      </c>
      <c r="G2455">
        <v>0</v>
      </c>
      <c r="H2455" t="s">
        <v>10</v>
      </c>
      <c r="I2455">
        <v>2456</v>
      </c>
    </row>
    <row r="2456" spans="1:9" x14ac:dyDescent="0.35">
      <c r="A2456" t="s">
        <v>13200</v>
      </c>
      <c r="B2456" t="s">
        <v>13201</v>
      </c>
      <c r="C2456" t="s">
        <v>13202</v>
      </c>
      <c r="D2456">
        <v>0</v>
      </c>
      <c r="E2456">
        <v>0</v>
      </c>
      <c r="F2456">
        <v>0</v>
      </c>
      <c r="G2456">
        <v>0</v>
      </c>
      <c r="H2456" t="s">
        <v>10</v>
      </c>
      <c r="I2456">
        <v>2457</v>
      </c>
    </row>
    <row r="2457" spans="1:9" x14ac:dyDescent="0.35">
      <c r="A2457" t="s">
        <v>13203</v>
      </c>
      <c r="B2457" t="s">
        <v>13204</v>
      </c>
      <c r="C2457" t="s">
        <v>13205</v>
      </c>
      <c r="D2457">
        <v>0</v>
      </c>
      <c r="E2457">
        <v>0</v>
      </c>
      <c r="F2457">
        <v>0</v>
      </c>
      <c r="G2457">
        <v>0</v>
      </c>
      <c r="H2457" t="s">
        <v>10</v>
      </c>
      <c r="I2457">
        <v>2458</v>
      </c>
    </row>
    <row r="2458" spans="1:9" x14ac:dyDescent="0.35">
      <c r="A2458" t="s">
        <v>13206</v>
      </c>
      <c r="B2458" t="s">
        <v>13207</v>
      </c>
      <c r="C2458" t="s">
        <v>13208</v>
      </c>
      <c r="D2458">
        <v>0</v>
      </c>
      <c r="E2458">
        <v>0</v>
      </c>
      <c r="F2458">
        <v>0</v>
      </c>
      <c r="G2458">
        <v>0</v>
      </c>
      <c r="H2458" t="s">
        <v>10</v>
      </c>
      <c r="I2458">
        <v>2459</v>
      </c>
    </row>
    <row r="2459" spans="1:9" x14ac:dyDescent="0.35">
      <c r="A2459" t="s">
        <v>13209</v>
      </c>
      <c r="B2459" t="s">
        <v>13210</v>
      </c>
      <c r="C2459" t="s">
        <v>13211</v>
      </c>
      <c r="D2459">
        <v>0</v>
      </c>
      <c r="E2459">
        <v>0</v>
      </c>
      <c r="F2459">
        <v>0</v>
      </c>
      <c r="G2459">
        <v>0</v>
      </c>
      <c r="H2459" t="s">
        <v>10</v>
      </c>
      <c r="I2459">
        <v>2460</v>
      </c>
    </row>
    <row r="2460" spans="1:9" x14ac:dyDescent="0.35">
      <c r="A2460" t="s">
        <v>13212</v>
      </c>
      <c r="B2460" t="s">
        <v>13213</v>
      </c>
      <c r="C2460" t="s">
        <v>13214</v>
      </c>
      <c r="D2460">
        <v>0</v>
      </c>
      <c r="E2460">
        <v>0</v>
      </c>
      <c r="F2460">
        <v>0</v>
      </c>
      <c r="G2460">
        <v>0</v>
      </c>
      <c r="H2460" t="s">
        <v>10</v>
      </c>
      <c r="I2460">
        <v>2461</v>
      </c>
    </row>
    <row r="2461" spans="1:9" x14ac:dyDescent="0.35">
      <c r="A2461" t="s">
        <v>13215</v>
      </c>
      <c r="B2461" t="s">
        <v>13216</v>
      </c>
      <c r="C2461" t="s">
        <v>13217</v>
      </c>
      <c r="D2461">
        <v>0</v>
      </c>
      <c r="E2461">
        <v>0</v>
      </c>
      <c r="F2461">
        <v>0</v>
      </c>
      <c r="G2461">
        <v>0</v>
      </c>
      <c r="H2461" t="s">
        <v>10</v>
      </c>
      <c r="I2461">
        <v>2462</v>
      </c>
    </row>
    <row r="2462" spans="1:9" x14ac:dyDescent="0.35">
      <c r="A2462" t="s">
        <v>13218</v>
      </c>
      <c r="B2462" t="s">
        <v>13219</v>
      </c>
      <c r="C2462" t="s">
        <v>13220</v>
      </c>
      <c r="D2462">
        <v>0</v>
      </c>
      <c r="E2462">
        <v>0</v>
      </c>
      <c r="F2462">
        <v>0</v>
      </c>
      <c r="G2462">
        <v>0</v>
      </c>
      <c r="H2462" t="s">
        <v>10</v>
      </c>
      <c r="I2462">
        <v>2463</v>
      </c>
    </row>
    <row r="2463" spans="1:9" x14ac:dyDescent="0.35">
      <c r="A2463" t="s">
        <v>13221</v>
      </c>
      <c r="B2463" t="s">
        <v>13222</v>
      </c>
      <c r="C2463" t="s">
        <v>13223</v>
      </c>
      <c r="D2463">
        <v>0</v>
      </c>
      <c r="E2463">
        <v>0</v>
      </c>
      <c r="F2463">
        <v>0</v>
      </c>
      <c r="G2463">
        <v>0</v>
      </c>
      <c r="H2463" t="s">
        <v>10</v>
      </c>
      <c r="I2463">
        <v>2464</v>
      </c>
    </row>
    <row r="2464" spans="1:9" x14ac:dyDescent="0.35">
      <c r="A2464" t="s">
        <v>13224</v>
      </c>
      <c r="B2464" t="s">
        <v>13225</v>
      </c>
      <c r="C2464" t="s">
        <v>13226</v>
      </c>
      <c r="D2464">
        <v>0</v>
      </c>
      <c r="E2464">
        <v>0</v>
      </c>
      <c r="F2464">
        <v>0</v>
      </c>
      <c r="G2464">
        <v>0</v>
      </c>
      <c r="H2464" t="s">
        <v>10</v>
      </c>
      <c r="I2464">
        <v>2465</v>
      </c>
    </row>
    <row r="2465" spans="1:9" x14ac:dyDescent="0.35">
      <c r="A2465" t="s">
        <v>13227</v>
      </c>
      <c r="B2465" t="s">
        <v>13228</v>
      </c>
      <c r="C2465" t="s">
        <v>13229</v>
      </c>
      <c r="D2465">
        <v>0</v>
      </c>
      <c r="E2465">
        <v>0</v>
      </c>
      <c r="F2465">
        <v>0</v>
      </c>
      <c r="G2465">
        <v>0</v>
      </c>
      <c r="H2465" t="s">
        <v>10</v>
      </c>
      <c r="I2465">
        <v>2466</v>
      </c>
    </row>
    <row r="2466" spans="1:9" x14ac:dyDescent="0.35">
      <c r="A2466" t="s">
        <v>13230</v>
      </c>
      <c r="B2466" t="s">
        <v>13231</v>
      </c>
      <c r="C2466" t="s">
        <v>13232</v>
      </c>
      <c r="D2466">
        <v>0</v>
      </c>
      <c r="E2466">
        <v>0</v>
      </c>
      <c r="F2466">
        <v>0</v>
      </c>
      <c r="G2466">
        <v>0</v>
      </c>
      <c r="H2466" t="s">
        <v>10</v>
      </c>
      <c r="I2466">
        <v>2467</v>
      </c>
    </row>
    <row r="2467" spans="1:9" x14ac:dyDescent="0.35">
      <c r="A2467" t="s">
        <v>13233</v>
      </c>
      <c r="B2467" t="s">
        <v>13234</v>
      </c>
      <c r="C2467" t="s">
        <v>13235</v>
      </c>
      <c r="D2467">
        <v>0</v>
      </c>
      <c r="E2467">
        <v>0</v>
      </c>
      <c r="F2467">
        <v>0</v>
      </c>
      <c r="G2467">
        <v>0</v>
      </c>
      <c r="H2467" t="s">
        <v>10</v>
      </c>
      <c r="I2467">
        <v>2468</v>
      </c>
    </row>
    <row r="2468" spans="1:9" x14ac:dyDescent="0.35">
      <c r="A2468" t="s">
        <v>13236</v>
      </c>
      <c r="B2468" t="s">
        <v>13237</v>
      </c>
      <c r="C2468" t="s">
        <v>13238</v>
      </c>
      <c r="D2468">
        <v>1</v>
      </c>
      <c r="E2468">
        <v>0</v>
      </c>
      <c r="F2468">
        <v>0</v>
      </c>
      <c r="G2468">
        <v>1</v>
      </c>
      <c r="H2468" t="s">
        <v>10</v>
      </c>
      <c r="I2468">
        <v>2469</v>
      </c>
    </row>
    <row r="2469" spans="1:9" x14ac:dyDescent="0.35">
      <c r="A2469" t="s">
        <v>13239</v>
      </c>
      <c r="B2469" t="s">
        <v>13240</v>
      </c>
      <c r="C2469" t="s">
        <v>13241</v>
      </c>
      <c r="D2469">
        <v>1</v>
      </c>
      <c r="E2469">
        <v>0</v>
      </c>
      <c r="F2469">
        <v>1</v>
      </c>
      <c r="G2469">
        <v>0</v>
      </c>
      <c r="H2469" t="s">
        <v>10</v>
      </c>
      <c r="I2469">
        <v>2470</v>
      </c>
    </row>
    <row r="2470" spans="1:9" x14ac:dyDescent="0.35">
      <c r="A2470" t="s">
        <v>13242</v>
      </c>
      <c r="B2470" t="s">
        <v>13243</v>
      </c>
      <c r="C2470" t="s">
        <v>13244</v>
      </c>
      <c r="D2470">
        <v>0</v>
      </c>
      <c r="E2470">
        <v>0</v>
      </c>
      <c r="F2470">
        <v>0</v>
      </c>
      <c r="G2470">
        <v>0</v>
      </c>
      <c r="H2470" t="s">
        <v>10</v>
      </c>
      <c r="I2470">
        <v>2471</v>
      </c>
    </row>
    <row r="2471" spans="1:9" x14ac:dyDescent="0.35">
      <c r="A2471" t="s">
        <v>13245</v>
      </c>
      <c r="B2471" t="s">
        <v>13246</v>
      </c>
      <c r="C2471" t="s">
        <v>13247</v>
      </c>
      <c r="D2471">
        <v>0</v>
      </c>
      <c r="E2471">
        <v>0</v>
      </c>
      <c r="F2471">
        <v>0</v>
      </c>
      <c r="G2471">
        <v>0</v>
      </c>
      <c r="H2471" t="s">
        <v>10</v>
      </c>
      <c r="I2471">
        <v>2472</v>
      </c>
    </row>
    <row r="2472" spans="1:9" x14ac:dyDescent="0.35">
      <c r="A2472" t="s">
        <v>13248</v>
      </c>
      <c r="B2472" t="s">
        <v>13249</v>
      </c>
      <c r="C2472" t="s">
        <v>13250</v>
      </c>
      <c r="D2472">
        <v>0</v>
      </c>
      <c r="E2472">
        <v>0</v>
      </c>
      <c r="F2472">
        <v>0</v>
      </c>
      <c r="G2472">
        <v>0</v>
      </c>
      <c r="H2472" t="s">
        <v>10</v>
      </c>
      <c r="I2472">
        <v>2473</v>
      </c>
    </row>
    <row r="2473" spans="1:9" x14ac:dyDescent="0.35">
      <c r="A2473" t="s">
        <v>13251</v>
      </c>
      <c r="B2473" t="s">
        <v>13252</v>
      </c>
      <c r="C2473" t="s">
        <v>13253</v>
      </c>
      <c r="D2473">
        <v>0</v>
      </c>
      <c r="E2473">
        <v>0</v>
      </c>
      <c r="F2473">
        <v>0</v>
      </c>
      <c r="G2473">
        <v>0</v>
      </c>
      <c r="H2473" t="s">
        <v>10</v>
      </c>
      <c r="I2473">
        <v>2474</v>
      </c>
    </row>
    <row r="2474" spans="1:9" x14ac:dyDescent="0.35">
      <c r="A2474" t="s">
        <v>13254</v>
      </c>
      <c r="B2474" t="s">
        <v>13255</v>
      </c>
      <c r="C2474" t="s">
        <v>9061</v>
      </c>
      <c r="D2474">
        <v>0</v>
      </c>
      <c r="E2474">
        <v>0</v>
      </c>
      <c r="F2474">
        <v>0</v>
      </c>
      <c r="G2474">
        <v>0</v>
      </c>
      <c r="H2474" t="s">
        <v>10</v>
      </c>
      <c r="I2474">
        <v>2475</v>
      </c>
    </row>
    <row r="2475" spans="1:9" x14ac:dyDescent="0.35">
      <c r="A2475" t="s">
        <v>13256</v>
      </c>
      <c r="B2475" t="s">
        <v>13257</v>
      </c>
      <c r="C2475" t="s">
        <v>13258</v>
      </c>
      <c r="D2475">
        <v>0</v>
      </c>
      <c r="E2475">
        <v>0</v>
      </c>
      <c r="F2475">
        <v>0</v>
      </c>
      <c r="G2475">
        <v>0</v>
      </c>
      <c r="H2475" t="s">
        <v>10</v>
      </c>
      <c r="I2475">
        <v>2476</v>
      </c>
    </row>
    <row r="2476" spans="1:9" x14ac:dyDescent="0.35">
      <c r="A2476" t="s">
        <v>13259</v>
      </c>
      <c r="B2476" t="s">
        <v>13260</v>
      </c>
      <c r="C2476" t="s">
        <v>13261</v>
      </c>
      <c r="D2476">
        <v>0</v>
      </c>
      <c r="E2476">
        <v>0</v>
      </c>
      <c r="F2476">
        <v>0</v>
      </c>
      <c r="G2476">
        <v>0</v>
      </c>
      <c r="H2476" t="s">
        <v>10</v>
      </c>
      <c r="I2476">
        <v>2477</v>
      </c>
    </row>
    <row r="2477" spans="1:9" x14ac:dyDescent="0.35">
      <c r="A2477" t="s">
        <v>13262</v>
      </c>
      <c r="B2477" t="s">
        <v>13263</v>
      </c>
      <c r="C2477" t="s">
        <v>13264</v>
      </c>
      <c r="D2477">
        <v>0</v>
      </c>
      <c r="E2477">
        <v>0</v>
      </c>
      <c r="F2477">
        <v>0</v>
      </c>
      <c r="G2477">
        <v>0</v>
      </c>
      <c r="H2477" t="s">
        <v>10</v>
      </c>
      <c r="I2477">
        <v>2478</v>
      </c>
    </row>
    <row r="2478" spans="1:9" x14ac:dyDescent="0.35">
      <c r="A2478" t="s">
        <v>13265</v>
      </c>
      <c r="B2478" t="s">
        <v>13266</v>
      </c>
      <c r="C2478" t="s">
        <v>13267</v>
      </c>
      <c r="D2478">
        <v>0</v>
      </c>
      <c r="E2478">
        <v>0</v>
      </c>
      <c r="F2478">
        <v>0</v>
      </c>
      <c r="G2478">
        <v>0</v>
      </c>
      <c r="H2478" t="s">
        <v>10</v>
      </c>
      <c r="I2478">
        <v>2479</v>
      </c>
    </row>
    <row r="2479" spans="1:9" x14ac:dyDescent="0.35">
      <c r="A2479" t="s">
        <v>13268</v>
      </c>
      <c r="B2479" t="s">
        <v>13269</v>
      </c>
      <c r="C2479" t="s">
        <v>13270</v>
      </c>
      <c r="D2479">
        <v>0</v>
      </c>
      <c r="E2479">
        <v>0</v>
      </c>
      <c r="F2479">
        <v>0</v>
      </c>
      <c r="G2479">
        <v>0</v>
      </c>
      <c r="H2479" t="s">
        <v>10</v>
      </c>
      <c r="I2479">
        <v>2480</v>
      </c>
    </row>
    <row r="2480" spans="1:9" x14ac:dyDescent="0.35">
      <c r="A2480" t="s">
        <v>13271</v>
      </c>
      <c r="B2480" t="s">
        <v>13272</v>
      </c>
      <c r="C2480" t="s">
        <v>13273</v>
      </c>
      <c r="D2480">
        <v>0</v>
      </c>
      <c r="E2480">
        <v>0</v>
      </c>
      <c r="F2480">
        <v>0</v>
      </c>
      <c r="G2480">
        <v>0</v>
      </c>
      <c r="H2480" t="s">
        <v>10</v>
      </c>
      <c r="I2480">
        <v>2481</v>
      </c>
    </row>
    <row r="2481" spans="1:9" x14ac:dyDescent="0.35">
      <c r="A2481" t="s">
        <v>13274</v>
      </c>
      <c r="B2481" t="s">
        <v>13275</v>
      </c>
      <c r="C2481" t="s">
        <v>13276</v>
      </c>
      <c r="D2481">
        <v>0</v>
      </c>
      <c r="E2481">
        <v>0</v>
      </c>
      <c r="F2481">
        <v>0</v>
      </c>
      <c r="G2481">
        <v>0</v>
      </c>
      <c r="H2481" t="s">
        <v>10</v>
      </c>
      <c r="I2481">
        <v>2482</v>
      </c>
    </row>
    <row r="2482" spans="1:9" x14ac:dyDescent="0.35">
      <c r="A2482" t="s">
        <v>13277</v>
      </c>
      <c r="B2482" t="s">
        <v>13278</v>
      </c>
      <c r="C2482" t="s">
        <v>13279</v>
      </c>
      <c r="D2482">
        <v>0</v>
      </c>
      <c r="E2482">
        <v>0</v>
      </c>
      <c r="F2482">
        <v>0</v>
      </c>
      <c r="G2482">
        <v>0</v>
      </c>
      <c r="H2482" t="s">
        <v>10</v>
      </c>
      <c r="I2482">
        <v>2483</v>
      </c>
    </row>
    <row r="2483" spans="1:9" x14ac:dyDescent="0.35">
      <c r="A2483" t="s">
        <v>13280</v>
      </c>
      <c r="B2483" t="s">
        <v>13281</v>
      </c>
      <c r="C2483" t="s">
        <v>13282</v>
      </c>
      <c r="D2483">
        <v>1</v>
      </c>
      <c r="E2483">
        <v>0</v>
      </c>
      <c r="F2483">
        <v>0</v>
      </c>
      <c r="G2483">
        <v>1</v>
      </c>
      <c r="H2483" t="s">
        <v>10</v>
      </c>
      <c r="I2483">
        <v>2484</v>
      </c>
    </row>
    <row r="2484" spans="1:9" x14ac:dyDescent="0.35">
      <c r="A2484" t="s">
        <v>13283</v>
      </c>
      <c r="B2484" t="s">
        <v>13284</v>
      </c>
      <c r="C2484" t="s">
        <v>13285</v>
      </c>
      <c r="D2484">
        <v>0</v>
      </c>
      <c r="E2484">
        <v>0</v>
      </c>
      <c r="F2484">
        <v>0</v>
      </c>
      <c r="G2484">
        <v>0</v>
      </c>
      <c r="H2484" t="s">
        <v>10</v>
      </c>
      <c r="I2484">
        <v>2485</v>
      </c>
    </row>
    <row r="2485" spans="1:9" x14ac:dyDescent="0.35">
      <c r="A2485" t="s">
        <v>13286</v>
      </c>
      <c r="B2485" t="s">
        <v>13287</v>
      </c>
      <c r="C2485" t="s">
        <v>13288</v>
      </c>
      <c r="D2485">
        <v>1</v>
      </c>
      <c r="E2485">
        <v>0</v>
      </c>
      <c r="F2485">
        <v>1</v>
      </c>
      <c r="G2485">
        <v>0</v>
      </c>
      <c r="H2485" t="s">
        <v>10</v>
      </c>
      <c r="I2485">
        <v>2486</v>
      </c>
    </row>
    <row r="2486" spans="1:9" x14ac:dyDescent="0.35">
      <c r="A2486" t="s">
        <v>13289</v>
      </c>
      <c r="B2486" t="s">
        <v>13290</v>
      </c>
      <c r="C2486" t="s">
        <v>13291</v>
      </c>
      <c r="D2486">
        <v>0</v>
      </c>
      <c r="E2486">
        <v>0</v>
      </c>
      <c r="F2486">
        <v>0</v>
      </c>
      <c r="G2486">
        <v>0</v>
      </c>
      <c r="H2486" t="s">
        <v>10</v>
      </c>
      <c r="I2486">
        <v>2487</v>
      </c>
    </row>
    <row r="2487" spans="1:9" x14ac:dyDescent="0.35">
      <c r="A2487" t="s">
        <v>13292</v>
      </c>
      <c r="B2487" t="s">
        <v>13293</v>
      </c>
      <c r="C2487" t="s">
        <v>13294</v>
      </c>
      <c r="D2487">
        <v>0</v>
      </c>
      <c r="E2487">
        <v>0</v>
      </c>
      <c r="F2487">
        <v>0</v>
      </c>
      <c r="G2487">
        <v>0</v>
      </c>
      <c r="H2487" t="s">
        <v>10</v>
      </c>
      <c r="I2487">
        <v>2488</v>
      </c>
    </row>
    <row r="2488" spans="1:9" x14ac:dyDescent="0.35">
      <c r="A2488" t="s">
        <v>13295</v>
      </c>
      <c r="B2488" t="s">
        <v>13296</v>
      </c>
      <c r="C2488" t="s">
        <v>13297</v>
      </c>
      <c r="D2488">
        <v>0</v>
      </c>
      <c r="E2488">
        <v>0</v>
      </c>
      <c r="F2488">
        <v>0</v>
      </c>
      <c r="G2488">
        <v>0</v>
      </c>
      <c r="H2488" t="s">
        <v>10</v>
      </c>
      <c r="I2488">
        <v>2489</v>
      </c>
    </row>
    <row r="2489" spans="1:9" x14ac:dyDescent="0.35">
      <c r="A2489" t="s">
        <v>13298</v>
      </c>
      <c r="B2489" t="s">
        <v>13299</v>
      </c>
      <c r="C2489" t="s">
        <v>13300</v>
      </c>
      <c r="D2489">
        <v>0</v>
      </c>
      <c r="E2489">
        <v>0</v>
      </c>
      <c r="F2489">
        <v>0</v>
      </c>
      <c r="G2489">
        <v>0</v>
      </c>
      <c r="H2489" t="s">
        <v>10</v>
      </c>
      <c r="I2489">
        <v>2490</v>
      </c>
    </row>
    <row r="2490" spans="1:9" x14ac:dyDescent="0.35">
      <c r="A2490" t="s">
        <v>13301</v>
      </c>
      <c r="B2490" t="s">
        <v>13302</v>
      </c>
      <c r="C2490" t="s">
        <v>13303</v>
      </c>
      <c r="D2490">
        <v>0</v>
      </c>
      <c r="E2490">
        <v>0</v>
      </c>
      <c r="F2490">
        <v>0</v>
      </c>
      <c r="G2490">
        <v>0</v>
      </c>
      <c r="H2490" t="s">
        <v>10</v>
      </c>
      <c r="I2490">
        <v>2491</v>
      </c>
    </row>
    <row r="2491" spans="1:9" x14ac:dyDescent="0.35">
      <c r="A2491" t="s">
        <v>13304</v>
      </c>
      <c r="B2491" t="s">
        <v>13305</v>
      </c>
      <c r="C2491" t="s">
        <v>13306</v>
      </c>
      <c r="D2491">
        <v>0</v>
      </c>
      <c r="E2491">
        <v>0</v>
      </c>
      <c r="F2491">
        <v>0</v>
      </c>
      <c r="G2491">
        <v>0</v>
      </c>
      <c r="H2491" t="s">
        <v>10</v>
      </c>
      <c r="I2491">
        <v>2492</v>
      </c>
    </row>
    <row r="2492" spans="1:9" x14ac:dyDescent="0.35">
      <c r="A2492" t="s">
        <v>13307</v>
      </c>
      <c r="B2492" t="s">
        <v>13308</v>
      </c>
      <c r="C2492" t="s">
        <v>13309</v>
      </c>
      <c r="D2492">
        <v>0</v>
      </c>
      <c r="E2492">
        <v>0</v>
      </c>
      <c r="F2492">
        <v>0</v>
      </c>
      <c r="G2492">
        <v>0</v>
      </c>
      <c r="H2492" t="s">
        <v>10</v>
      </c>
      <c r="I2492">
        <v>2493</v>
      </c>
    </row>
    <row r="2493" spans="1:9" x14ac:dyDescent="0.35">
      <c r="A2493" t="s">
        <v>13310</v>
      </c>
      <c r="B2493" t="s">
        <v>13311</v>
      </c>
      <c r="C2493" t="s">
        <v>13312</v>
      </c>
      <c r="D2493">
        <v>2</v>
      </c>
      <c r="E2493">
        <v>0</v>
      </c>
      <c r="F2493">
        <v>2</v>
      </c>
      <c r="G2493">
        <v>0</v>
      </c>
      <c r="H2493" t="s">
        <v>10</v>
      </c>
      <c r="I2493">
        <v>2494</v>
      </c>
    </row>
    <row r="2494" spans="1:9" x14ac:dyDescent="0.35">
      <c r="A2494" t="s">
        <v>13313</v>
      </c>
      <c r="B2494" t="s">
        <v>13314</v>
      </c>
      <c r="C2494" t="s">
        <v>13315</v>
      </c>
      <c r="D2494">
        <v>0</v>
      </c>
      <c r="E2494">
        <v>0</v>
      </c>
      <c r="F2494">
        <v>0</v>
      </c>
      <c r="G2494">
        <v>0</v>
      </c>
      <c r="H2494" t="s">
        <v>10</v>
      </c>
      <c r="I2494">
        <v>2495</v>
      </c>
    </row>
    <row r="2495" spans="1:9" x14ac:dyDescent="0.35">
      <c r="A2495" t="s">
        <v>13316</v>
      </c>
      <c r="B2495" t="s">
        <v>13317</v>
      </c>
      <c r="C2495" t="s">
        <v>9949</v>
      </c>
      <c r="D2495">
        <v>1</v>
      </c>
      <c r="E2495">
        <v>0</v>
      </c>
      <c r="F2495">
        <v>1</v>
      </c>
      <c r="G2495">
        <v>0</v>
      </c>
      <c r="H2495" t="s">
        <v>10</v>
      </c>
      <c r="I2495">
        <v>2496</v>
      </c>
    </row>
    <row r="2496" spans="1:9" x14ac:dyDescent="0.35">
      <c r="A2496" t="s">
        <v>13318</v>
      </c>
      <c r="B2496" t="s">
        <v>13319</v>
      </c>
      <c r="C2496" t="s">
        <v>13320</v>
      </c>
      <c r="D2496">
        <v>0</v>
      </c>
      <c r="E2496">
        <v>0</v>
      </c>
      <c r="F2496">
        <v>0</v>
      </c>
      <c r="G2496">
        <v>0</v>
      </c>
      <c r="H2496" t="s">
        <v>10</v>
      </c>
      <c r="I2496">
        <v>2497</v>
      </c>
    </row>
    <row r="2497" spans="1:9" x14ac:dyDescent="0.35">
      <c r="A2497" t="s">
        <v>13321</v>
      </c>
      <c r="B2497" t="s">
        <v>13322</v>
      </c>
      <c r="C2497" t="s">
        <v>13323</v>
      </c>
      <c r="D2497">
        <v>2</v>
      </c>
      <c r="E2497">
        <v>0</v>
      </c>
      <c r="F2497">
        <v>2</v>
      </c>
      <c r="G2497">
        <v>0</v>
      </c>
      <c r="H2497" t="s">
        <v>10</v>
      </c>
      <c r="I2497">
        <v>2498</v>
      </c>
    </row>
    <row r="2498" spans="1:9" x14ac:dyDescent="0.35">
      <c r="A2498" t="s">
        <v>13324</v>
      </c>
      <c r="B2498" t="s">
        <v>13325</v>
      </c>
      <c r="C2498" t="s">
        <v>13326</v>
      </c>
      <c r="D2498">
        <v>0</v>
      </c>
      <c r="E2498">
        <v>0</v>
      </c>
      <c r="F2498">
        <v>0</v>
      </c>
      <c r="G2498">
        <v>0</v>
      </c>
      <c r="H2498" t="s">
        <v>10</v>
      </c>
      <c r="I2498">
        <v>2499</v>
      </c>
    </row>
    <row r="2499" spans="1:9" x14ac:dyDescent="0.35">
      <c r="A2499" t="s">
        <v>13327</v>
      </c>
      <c r="B2499" t="s">
        <v>13328</v>
      </c>
      <c r="C2499" t="s">
        <v>13329</v>
      </c>
      <c r="D2499">
        <v>3</v>
      </c>
      <c r="E2499">
        <v>0</v>
      </c>
      <c r="F2499">
        <v>3</v>
      </c>
      <c r="G2499">
        <v>0</v>
      </c>
      <c r="H2499" t="s">
        <v>10</v>
      </c>
      <c r="I2499">
        <v>2500</v>
      </c>
    </row>
    <row r="2500" spans="1:9" x14ac:dyDescent="0.35">
      <c r="A2500" t="s">
        <v>13330</v>
      </c>
      <c r="B2500" t="s">
        <v>13331</v>
      </c>
      <c r="C2500" t="s">
        <v>13332</v>
      </c>
      <c r="D2500">
        <v>0</v>
      </c>
      <c r="E2500">
        <v>0</v>
      </c>
      <c r="F2500">
        <v>0</v>
      </c>
      <c r="G2500">
        <v>0</v>
      </c>
      <c r="H2500" t="s">
        <v>10</v>
      </c>
      <c r="I2500">
        <v>2501</v>
      </c>
    </row>
    <row r="2501" spans="1:9" x14ac:dyDescent="0.35">
      <c r="A2501" t="s">
        <v>13333</v>
      </c>
      <c r="B2501" t="s">
        <v>13334</v>
      </c>
      <c r="C2501" t="s">
        <v>13335</v>
      </c>
      <c r="D2501">
        <v>0</v>
      </c>
      <c r="E2501">
        <v>0</v>
      </c>
      <c r="F2501">
        <v>0</v>
      </c>
      <c r="G2501">
        <v>0</v>
      </c>
      <c r="H2501" t="s">
        <v>10</v>
      </c>
      <c r="I2501">
        <v>2502</v>
      </c>
    </row>
    <row r="2502" spans="1:9" x14ac:dyDescent="0.35">
      <c r="A2502" t="s">
        <v>13336</v>
      </c>
      <c r="B2502" t="s">
        <v>13337</v>
      </c>
      <c r="C2502" t="s">
        <v>13338</v>
      </c>
      <c r="D2502">
        <v>0</v>
      </c>
      <c r="E2502">
        <v>0</v>
      </c>
      <c r="F2502">
        <v>0</v>
      </c>
      <c r="G2502">
        <v>0</v>
      </c>
      <c r="H2502" t="s">
        <v>10</v>
      </c>
      <c r="I2502">
        <v>2503</v>
      </c>
    </row>
    <row r="2503" spans="1:9" x14ac:dyDescent="0.35">
      <c r="A2503" t="s">
        <v>13339</v>
      </c>
      <c r="B2503" t="s">
        <v>13340</v>
      </c>
      <c r="C2503" t="s">
        <v>13341</v>
      </c>
      <c r="D2503">
        <v>2</v>
      </c>
      <c r="E2503">
        <v>0</v>
      </c>
      <c r="F2503">
        <v>2</v>
      </c>
      <c r="G2503">
        <v>0</v>
      </c>
      <c r="H2503" t="s">
        <v>10</v>
      </c>
      <c r="I2503">
        <v>2504</v>
      </c>
    </row>
    <row r="2504" spans="1:9" x14ac:dyDescent="0.35">
      <c r="A2504" t="s">
        <v>13342</v>
      </c>
      <c r="B2504" t="s">
        <v>13343</v>
      </c>
      <c r="C2504" t="s">
        <v>13344</v>
      </c>
      <c r="D2504">
        <v>0</v>
      </c>
      <c r="E2504">
        <v>0</v>
      </c>
      <c r="F2504">
        <v>0</v>
      </c>
      <c r="G2504">
        <v>0</v>
      </c>
      <c r="H2504" t="s">
        <v>10</v>
      </c>
      <c r="I2504">
        <v>2505</v>
      </c>
    </row>
    <row r="2505" spans="1:9" x14ac:dyDescent="0.35">
      <c r="A2505" t="s">
        <v>13345</v>
      </c>
      <c r="B2505" t="s">
        <v>13346</v>
      </c>
      <c r="C2505" t="s">
        <v>13347</v>
      </c>
      <c r="D2505">
        <v>0</v>
      </c>
      <c r="E2505">
        <v>0</v>
      </c>
      <c r="F2505">
        <v>0</v>
      </c>
      <c r="G2505">
        <v>0</v>
      </c>
      <c r="H2505" t="s">
        <v>10</v>
      </c>
      <c r="I2505">
        <v>2506</v>
      </c>
    </row>
    <row r="2506" spans="1:9" x14ac:dyDescent="0.35">
      <c r="A2506" t="s">
        <v>13348</v>
      </c>
      <c r="B2506" t="s">
        <v>13349</v>
      </c>
      <c r="C2506" t="s">
        <v>13350</v>
      </c>
      <c r="D2506">
        <v>0</v>
      </c>
      <c r="E2506">
        <v>0</v>
      </c>
      <c r="F2506">
        <v>0</v>
      </c>
      <c r="G2506">
        <v>0</v>
      </c>
      <c r="H2506" t="s">
        <v>10</v>
      </c>
      <c r="I2506">
        <v>2507</v>
      </c>
    </row>
    <row r="2507" spans="1:9" x14ac:dyDescent="0.35">
      <c r="A2507" t="s">
        <v>13351</v>
      </c>
      <c r="B2507" t="s">
        <v>13352</v>
      </c>
      <c r="C2507" t="s">
        <v>13353</v>
      </c>
      <c r="D2507">
        <v>0</v>
      </c>
      <c r="E2507">
        <v>0</v>
      </c>
      <c r="F2507">
        <v>0</v>
      </c>
      <c r="G2507">
        <v>0</v>
      </c>
      <c r="H2507" t="s">
        <v>10</v>
      </c>
      <c r="I2507">
        <v>2508</v>
      </c>
    </row>
    <row r="2508" spans="1:9" x14ac:dyDescent="0.35">
      <c r="A2508" t="s">
        <v>13354</v>
      </c>
      <c r="B2508" t="s">
        <v>13355</v>
      </c>
      <c r="C2508" t="s">
        <v>13356</v>
      </c>
      <c r="D2508">
        <v>0</v>
      </c>
      <c r="E2508">
        <v>0</v>
      </c>
      <c r="F2508">
        <v>0</v>
      </c>
      <c r="G2508">
        <v>0</v>
      </c>
      <c r="H2508" t="s">
        <v>10</v>
      </c>
      <c r="I2508">
        <v>2509</v>
      </c>
    </row>
    <row r="2509" spans="1:9" x14ac:dyDescent="0.35">
      <c r="A2509" t="s">
        <v>13357</v>
      </c>
      <c r="B2509" t="s">
        <v>13358</v>
      </c>
      <c r="C2509" t="s">
        <v>13359</v>
      </c>
      <c r="D2509">
        <v>0</v>
      </c>
      <c r="E2509">
        <v>0</v>
      </c>
      <c r="F2509">
        <v>0</v>
      </c>
      <c r="G2509">
        <v>0</v>
      </c>
      <c r="H2509" t="s">
        <v>10</v>
      </c>
      <c r="I2509">
        <v>2510</v>
      </c>
    </row>
    <row r="2510" spans="1:9" x14ac:dyDescent="0.35">
      <c r="A2510" t="s">
        <v>13360</v>
      </c>
      <c r="B2510" t="s">
        <v>13361</v>
      </c>
      <c r="C2510" t="s">
        <v>13362</v>
      </c>
      <c r="D2510">
        <v>0</v>
      </c>
      <c r="E2510">
        <v>0</v>
      </c>
      <c r="F2510">
        <v>0</v>
      </c>
      <c r="G2510">
        <v>0</v>
      </c>
      <c r="H2510" t="s">
        <v>10</v>
      </c>
      <c r="I2510">
        <v>2511</v>
      </c>
    </row>
    <row r="2511" spans="1:9" x14ac:dyDescent="0.35">
      <c r="A2511" t="s">
        <v>13363</v>
      </c>
      <c r="B2511" t="s">
        <v>13364</v>
      </c>
      <c r="C2511" t="s">
        <v>13365</v>
      </c>
      <c r="D2511">
        <v>1</v>
      </c>
      <c r="E2511">
        <v>0</v>
      </c>
      <c r="F2511">
        <v>1</v>
      </c>
      <c r="G2511">
        <v>0</v>
      </c>
      <c r="H2511" t="s">
        <v>10</v>
      </c>
      <c r="I2511">
        <v>2512</v>
      </c>
    </row>
    <row r="2512" spans="1:9" x14ac:dyDescent="0.35">
      <c r="A2512" t="s">
        <v>13366</v>
      </c>
      <c r="B2512" t="s">
        <v>13367</v>
      </c>
      <c r="C2512" t="s">
        <v>13368</v>
      </c>
      <c r="D2512">
        <v>0</v>
      </c>
      <c r="E2512">
        <v>0</v>
      </c>
      <c r="F2512">
        <v>0</v>
      </c>
      <c r="G2512">
        <v>0</v>
      </c>
      <c r="H2512" t="s">
        <v>10</v>
      </c>
      <c r="I2512">
        <v>2513</v>
      </c>
    </row>
    <row r="2513" spans="1:9" x14ac:dyDescent="0.35">
      <c r="A2513" t="s">
        <v>13369</v>
      </c>
      <c r="B2513" t="s">
        <v>13370</v>
      </c>
      <c r="C2513" t="s">
        <v>13371</v>
      </c>
      <c r="D2513">
        <v>0</v>
      </c>
      <c r="E2513">
        <v>0</v>
      </c>
      <c r="F2513">
        <v>0</v>
      </c>
      <c r="G2513">
        <v>0</v>
      </c>
      <c r="H2513" t="s">
        <v>10</v>
      </c>
      <c r="I2513">
        <v>2514</v>
      </c>
    </row>
    <row r="2514" spans="1:9" x14ac:dyDescent="0.35">
      <c r="A2514" t="s">
        <v>13372</v>
      </c>
      <c r="B2514" t="s">
        <v>13373</v>
      </c>
      <c r="C2514" t="s">
        <v>13374</v>
      </c>
      <c r="D2514">
        <v>0</v>
      </c>
      <c r="E2514">
        <v>0</v>
      </c>
      <c r="F2514">
        <v>0</v>
      </c>
      <c r="G2514">
        <v>0</v>
      </c>
      <c r="H2514" t="s">
        <v>10</v>
      </c>
      <c r="I2514">
        <v>2515</v>
      </c>
    </row>
    <row r="2515" spans="1:9" x14ac:dyDescent="0.35">
      <c r="A2515" t="s">
        <v>13375</v>
      </c>
      <c r="B2515" t="s">
        <v>13376</v>
      </c>
      <c r="C2515" t="s">
        <v>13377</v>
      </c>
      <c r="D2515">
        <v>0</v>
      </c>
      <c r="E2515">
        <v>0</v>
      </c>
      <c r="F2515">
        <v>0</v>
      </c>
      <c r="G2515">
        <v>0</v>
      </c>
      <c r="H2515" t="s">
        <v>10</v>
      </c>
      <c r="I2515">
        <v>2516</v>
      </c>
    </row>
    <row r="2516" spans="1:9" x14ac:dyDescent="0.35">
      <c r="A2516" t="s">
        <v>13378</v>
      </c>
      <c r="B2516" t="s">
        <v>13379</v>
      </c>
      <c r="C2516" t="s">
        <v>8797</v>
      </c>
      <c r="D2516">
        <v>2</v>
      </c>
      <c r="E2516">
        <v>0</v>
      </c>
      <c r="F2516">
        <v>2</v>
      </c>
      <c r="G2516">
        <v>0</v>
      </c>
      <c r="H2516" t="s">
        <v>10</v>
      </c>
      <c r="I2516">
        <v>2517</v>
      </c>
    </row>
    <row r="2517" spans="1:9" x14ac:dyDescent="0.35">
      <c r="A2517" t="s">
        <v>13380</v>
      </c>
      <c r="B2517" t="s">
        <v>13381</v>
      </c>
      <c r="C2517" t="s">
        <v>13382</v>
      </c>
      <c r="D2517">
        <v>0</v>
      </c>
      <c r="E2517">
        <v>0</v>
      </c>
      <c r="F2517">
        <v>0</v>
      </c>
      <c r="G2517">
        <v>0</v>
      </c>
      <c r="H2517" t="s">
        <v>10</v>
      </c>
      <c r="I2517">
        <v>2518</v>
      </c>
    </row>
    <row r="2518" spans="1:9" x14ac:dyDescent="0.35">
      <c r="A2518" t="s">
        <v>13383</v>
      </c>
      <c r="B2518" t="s">
        <v>13384</v>
      </c>
      <c r="C2518" t="s">
        <v>13385</v>
      </c>
      <c r="D2518">
        <v>0</v>
      </c>
      <c r="E2518">
        <v>0</v>
      </c>
      <c r="F2518">
        <v>0</v>
      </c>
      <c r="G2518">
        <v>0</v>
      </c>
      <c r="H2518" t="s">
        <v>10</v>
      </c>
      <c r="I2518">
        <v>2519</v>
      </c>
    </row>
    <row r="2519" spans="1:9" x14ac:dyDescent="0.35">
      <c r="A2519" t="s">
        <v>13386</v>
      </c>
      <c r="B2519" t="s">
        <v>13387</v>
      </c>
      <c r="C2519" t="s">
        <v>13388</v>
      </c>
      <c r="D2519">
        <v>0</v>
      </c>
      <c r="E2519">
        <v>0</v>
      </c>
      <c r="F2519">
        <v>0</v>
      </c>
      <c r="G2519">
        <v>0</v>
      </c>
      <c r="H2519" t="s">
        <v>10</v>
      </c>
      <c r="I2519">
        <v>2520</v>
      </c>
    </row>
    <row r="2520" spans="1:9" x14ac:dyDescent="0.35">
      <c r="A2520" t="s">
        <v>13389</v>
      </c>
      <c r="B2520" t="s">
        <v>13390</v>
      </c>
      <c r="C2520" t="s">
        <v>13391</v>
      </c>
      <c r="D2520">
        <v>0</v>
      </c>
      <c r="E2520">
        <v>0</v>
      </c>
      <c r="F2520">
        <v>0</v>
      </c>
      <c r="G2520">
        <v>0</v>
      </c>
      <c r="H2520" t="s">
        <v>10</v>
      </c>
      <c r="I2520">
        <v>2521</v>
      </c>
    </row>
    <row r="2521" spans="1:9" x14ac:dyDescent="0.35">
      <c r="A2521" t="s">
        <v>13392</v>
      </c>
      <c r="B2521" t="s">
        <v>13393</v>
      </c>
      <c r="C2521" t="s">
        <v>13394</v>
      </c>
      <c r="D2521">
        <v>0</v>
      </c>
      <c r="E2521">
        <v>0</v>
      </c>
      <c r="F2521">
        <v>0</v>
      </c>
      <c r="G2521">
        <v>0</v>
      </c>
      <c r="H2521" t="s">
        <v>10</v>
      </c>
      <c r="I2521">
        <v>2522</v>
      </c>
    </row>
    <row r="2522" spans="1:9" x14ac:dyDescent="0.35">
      <c r="A2522" t="s">
        <v>13395</v>
      </c>
      <c r="B2522" t="s">
        <v>13396</v>
      </c>
      <c r="C2522" t="s">
        <v>13397</v>
      </c>
      <c r="D2522">
        <v>1</v>
      </c>
      <c r="E2522">
        <v>0</v>
      </c>
      <c r="F2522">
        <v>1</v>
      </c>
      <c r="G2522">
        <v>0</v>
      </c>
      <c r="H2522" t="s">
        <v>10</v>
      </c>
      <c r="I2522">
        <v>2523</v>
      </c>
    </row>
    <row r="2523" spans="1:9" x14ac:dyDescent="0.35">
      <c r="A2523" t="s">
        <v>13398</v>
      </c>
      <c r="B2523" t="s">
        <v>13399</v>
      </c>
      <c r="C2523" t="s">
        <v>13400</v>
      </c>
      <c r="D2523">
        <v>0</v>
      </c>
      <c r="E2523">
        <v>0</v>
      </c>
      <c r="F2523">
        <v>0</v>
      </c>
      <c r="G2523">
        <v>0</v>
      </c>
      <c r="H2523" t="s">
        <v>10</v>
      </c>
      <c r="I2523">
        <v>2524</v>
      </c>
    </row>
    <row r="2524" spans="1:9" x14ac:dyDescent="0.35">
      <c r="A2524" t="s">
        <v>13401</v>
      </c>
      <c r="B2524" t="s">
        <v>13402</v>
      </c>
      <c r="C2524" t="s">
        <v>13403</v>
      </c>
      <c r="D2524">
        <v>0</v>
      </c>
      <c r="E2524">
        <v>0</v>
      </c>
      <c r="F2524">
        <v>0</v>
      </c>
      <c r="G2524">
        <v>0</v>
      </c>
      <c r="H2524" t="s">
        <v>10</v>
      </c>
      <c r="I2524">
        <v>2525</v>
      </c>
    </row>
    <row r="2525" spans="1:9" x14ac:dyDescent="0.35">
      <c r="A2525" t="s">
        <v>13404</v>
      </c>
      <c r="B2525" t="s">
        <v>13405</v>
      </c>
      <c r="C2525" t="s">
        <v>13406</v>
      </c>
      <c r="D2525">
        <v>0</v>
      </c>
      <c r="E2525">
        <v>0</v>
      </c>
      <c r="F2525">
        <v>0</v>
      </c>
      <c r="G2525">
        <v>0</v>
      </c>
      <c r="H2525" t="s">
        <v>10</v>
      </c>
      <c r="I2525">
        <v>2526</v>
      </c>
    </row>
    <row r="2526" spans="1:9" x14ac:dyDescent="0.35">
      <c r="A2526" t="s">
        <v>13407</v>
      </c>
      <c r="B2526" t="s">
        <v>13408</v>
      </c>
      <c r="C2526" t="s">
        <v>13409</v>
      </c>
      <c r="D2526">
        <v>0</v>
      </c>
      <c r="E2526">
        <v>0</v>
      </c>
      <c r="F2526">
        <v>0</v>
      </c>
      <c r="G2526">
        <v>0</v>
      </c>
      <c r="H2526" t="s">
        <v>10</v>
      </c>
      <c r="I2526">
        <v>2527</v>
      </c>
    </row>
    <row r="2527" spans="1:9" x14ac:dyDescent="0.35">
      <c r="A2527" t="s">
        <v>13410</v>
      </c>
      <c r="B2527" t="s">
        <v>13411</v>
      </c>
      <c r="C2527" t="s">
        <v>13412</v>
      </c>
      <c r="D2527">
        <v>0</v>
      </c>
      <c r="E2527">
        <v>0</v>
      </c>
      <c r="F2527">
        <v>0</v>
      </c>
      <c r="G2527">
        <v>0</v>
      </c>
      <c r="H2527" t="s">
        <v>10</v>
      </c>
      <c r="I2527">
        <v>2528</v>
      </c>
    </row>
    <row r="2528" spans="1:9" x14ac:dyDescent="0.35">
      <c r="A2528" t="s">
        <v>13413</v>
      </c>
      <c r="B2528" t="s">
        <v>13414</v>
      </c>
      <c r="C2528" t="s">
        <v>13415</v>
      </c>
      <c r="D2528">
        <v>0</v>
      </c>
      <c r="E2528">
        <v>0</v>
      </c>
      <c r="F2528">
        <v>0</v>
      </c>
      <c r="G2528">
        <v>0</v>
      </c>
      <c r="H2528" t="s">
        <v>10</v>
      </c>
      <c r="I2528">
        <v>2529</v>
      </c>
    </row>
    <row r="2529" spans="1:9" x14ac:dyDescent="0.35">
      <c r="A2529" t="s">
        <v>13416</v>
      </c>
      <c r="B2529" t="s">
        <v>13417</v>
      </c>
      <c r="C2529" t="s">
        <v>13418</v>
      </c>
      <c r="D2529">
        <v>0</v>
      </c>
      <c r="E2529">
        <v>0</v>
      </c>
      <c r="F2529">
        <v>0</v>
      </c>
      <c r="G2529">
        <v>0</v>
      </c>
      <c r="H2529" t="s">
        <v>10</v>
      </c>
      <c r="I2529">
        <v>2530</v>
      </c>
    </row>
    <row r="2530" spans="1:9" x14ac:dyDescent="0.35">
      <c r="A2530" t="s">
        <v>13419</v>
      </c>
      <c r="B2530" t="s">
        <v>13420</v>
      </c>
      <c r="C2530" t="s">
        <v>13421</v>
      </c>
      <c r="D2530">
        <v>0</v>
      </c>
      <c r="E2530">
        <v>0</v>
      </c>
      <c r="F2530">
        <v>0</v>
      </c>
      <c r="G2530">
        <v>0</v>
      </c>
      <c r="H2530" t="s">
        <v>10</v>
      </c>
      <c r="I2530">
        <v>2531</v>
      </c>
    </row>
    <row r="2531" spans="1:9" x14ac:dyDescent="0.35">
      <c r="A2531" t="s">
        <v>13422</v>
      </c>
      <c r="B2531" t="s">
        <v>13423</v>
      </c>
      <c r="C2531" t="s">
        <v>13424</v>
      </c>
      <c r="D2531">
        <v>0</v>
      </c>
      <c r="E2531">
        <v>0</v>
      </c>
      <c r="F2531">
        <v>0</v>
      </c>
      <c r="G2531">
        <v>0</v>
      </c>
      <c r="H2531" t="s">
        <v>10</v>
      </c>
      <c r="I2531">
        <v>2532</v>
      </c>
    </row>
    <row r="2532" spans="1:9" x14ac:dyDescent="0.35">
      <c r="A2532" t="s">
        <v>13425</v>
      </c>
      <c r="B2532" t="s">
        <v>13426</v>
      </c>
      <c r="C2532" t="s">
        <v>13427</v>
      </c>
      <c r="D2532">
        <v>0</v>
      </c>
      <c r="E2532">
        <v>0</v>
      </c>
      <c r="F2532">
        <v>0</v>
      </c>
      <c r="G2532">
        <v>0</v>
      </c>
      <c r="H2532" t="s">
        <v>10</v>
      </c>
      <c r="I2532">
        <v>2533</v>
      </c>
    </row>
    <row r="2533" spans="1:9" x14ac:dyDescent="0.35">
      <c r="A2533" t="s">
        <v>13428</v>
      </c>
      <c r="B2533" t="s">
        <v>13429</v>
      </c>
      <c r="C2533" t="s">
        <v>13430</v>
      </c>
      <c r="D2533">
        <v>0</v>
      </c>
      <c r="E2533">
        <v>0</v>
      </c>
      <c r="F2533">
        <v>0</v>
      </c>
      <c r="G2533">
        <v>0</v>
      </c>
      <c r="H2533" t="s">
        <v>10</v>
      </c>
      <c r="I2533">
        <v>2534</v>
      </c>
    </row>
    <row r="2534" spans="1:9" x14ac:dyDescent="0.35">
      <c r="A2534" t="s">
        <v>13431</v>
      </c>
      <c r="B2534" t="s">
        <v>13432</v>
      </c>
      <c r="C2534" t="s">
        <v>13433</v>
      </c>
      <c r="D2534">
        <v>0</v>
      </c>
      <c r="E2534">
        <v>0</v>
      </c>
      <c r="F2534">
        <v>0</v>
      </c>
      <c r="G2534">
        <v>0</v>
      </c>
      <c r="H2534" t="s">
        <v>10</v>
      </c>
      <c r="I2534">
        <v>2535</v>
      </c>
    </row>
    <row r="2535" spans="1:9" x14ac:dyDescent="0.35">
      <c r="A2535" t="s">
        <v>13434</v>
      </c>
      <c r="B2535" t="s">
        <v>13435</v>
      </c>
      <c r="C2535" t="s">
        <v>13436</v>
      </c>
      <c r="D2535">
        <v>0</v>
      </c>
      <c r="E2535">
        <v>0</v>
      </c>
      <c r="F2535">
        <v>0</v>
      </c>
      <c r="G2535">
        <v>0</v>
      </c>
      <c r="H2535" t="s">
        <v>10</v>
      </c>
      <c r="I2535">
        <v>2536</v>
      </c>
    </row>
    <row r="2536" spans="1:9" x14ac:dyDescent="0.35">
      <c r="A2536" t="s">
        <v>13437</v>
      </c>
      <c r="B2536" t="s">
        <v>13438</v>
      </c>
      <c r="C2536" t="s">
        <v>13439</v>
      </c>
      <c r="D2536">
        <v>0</v>
      </c>
      <c r="E2536">
        <v>0</v>
      </c>
      <c r="F2536">
        <v>0</v>
      </c>
      <c r="G2536">
        <v>0</v>
      </c>
      <c r="H2536" t="s">
        <v>10</v>
      </c>
      <c r="I2536">
        <v>2537</v>
      </c>
    </row>
    <row r="2537" spans="1:9" x14ac:dyDescent="0.35">
      <c r="A2537" t="s">
        <v>13440</v>
      </c>
      <c r="B2537" t="s">
        <v>13441</v>
      </c>
      <c r="C2537" t="s">
        <v>13442</v>
      </c>
      <c r="D2537">
        <v>0</v>
      </c>
      <c r="E2537">
        <v>0</v>
      </c>
      <c r="F2537">
        <v>0</v>
      </c>
      <c r="G2537">
        <v>0</v>
      </c>
      <c r="H2537" t="s">
        <v>10</v>
      </c>
      <c r="I2537">
        <v>2538</v>
      </c>
    </row>
    <row r="2538" spans="1:9" x14ac:dyDescent="0.35">
      <c r="A2538" t="s">
        <v>13443</v>
      </c>
      <c r="B2538" t="s">
        <v>13444</v>
      </c>
      <c r="C2538" t="s">
        <v>13445</v>
      </c>
      <c r="D2538">
        <v>0</v>
      </c>
      <c r="E2538">
        <v>0</v>
      </c>
      <c r="F2538">
        <v>0</v>
      </c>
      <c r="G2538">
        <v>0</v>
      </c>
      <c r="H2538" t="s">
        <v>10</v>
      </c>
      <c r="I2538">
        <v>2539</v>
      </c>
    </row>
    <row r="2539" spans="1:9" x14ac:dyDescent="0.35">
      <c r="A2539" t="s">
        <v>13446</v>
      </c>
      <c r="B2539" t="s">
        <v>13447</v>
      </c>
      <c r="C2539" t="s">
        <v>13448</v>
      </c>
      <c r="D2539">
        <v>0</v>
      </c>
      <c r="E2539">
        <v>0</v>
      </c>
      <c r="F2539">
        <v>0</v>
      </c>
      <c r="G2539">
        <v>0</v>
      </c>
      <c r="H2539" t="s">
        <v>10</v>
      </c>
      <c r="I2539">
        <v>2540</v>
      </c>
    </row>
    <row r="2540" spans="1:9" x14ac:dyDescent="0.35">
      <c r="A2540" t="s">
        <v>13449</v>
      </c>
      <c r="B2540" t="s">
        <v>13450</v>
      </c>
      <c r="C2540" t="s">
        <v>13451</v>
      </c>
      <c r="D2540">
        <v>0</v>
      </c>
      <c r="E2540">
        <v>0</v>
      </c>
      <c r="F2540">
        <v>0</v>
      </c>
      <c r="G2540">
        <v>0</v>
      </c>
      <c r="H2540" t="s">
        <v>10</v>
      </c>
      <c r="I2540">
        <v>2541</v>
      </c>
    </row>
    <row r="2541" spans="1:9" x14ac:dyDescent="0.35">
      <c r="A2541" t="s">
        <v>13452</v>
      </c>
      <c r="B2541" t="s">
        <v>13453</v>
      </c>
      <c r="C2541" t="s">
        <v>13454</v>
      </c>
      <c r="D2541">
        <v>0</v>
      </c>
      <c r="E2541">
        <v>0</v>
      </c>
      <c r="F2541">
        <v>0</v>
      </c>
      <c r="G2541">
        <v>0</v>
      </c>
      <c r="H2541" t="s">
        <v>10</v>
      </c>
      <c r="I2541">
        <v>2542</v>
      </c>
    </row>
    <row r="2542" spans="1:9" x14ac:dyDescent="0.35">
      <c r="A2542" t="s">
        <v>13455</v>
      </c>
      <c r="B2542" t="s">
        <v>13456</v>
      </c>
      <c r="C2542" t="s">
        <v>13457</v>
      </c>
      <c r="D2542">
        <v>0</v>
      </c>
      <c r="E2542">
        <v>0</v>
      </c>
      <c r="F2542">
        <v>0</v>
      </c>
      <c r="G2542">
        <v>0</v>
      </c>
      <c r="H2542" t="s">
        <v>10</v>
      </c>
      <c r="I2542">
        <v>2543</v>
      </c>
    </row>
    <row r="2543" spans="1:9" x14ac:dyDescent="0.35">
      <c r="A2543" t="s">
        <v>13458</v>
      </c>
      <c r="B2543" t="s">
        <v>13459</v>
      </c>
      <c r="C2543" t="s">
        <v>13460</v>
      </c>
      <c r="D2543">
        <v>0</v>
      </c>
      <c r="E2543">
        <v>0</v>
      </c>
      <c r="F2543">
        <v>0</v>
      </c>
      <c r="G2543">
        <v>0</v>
      </c>
      <c r="H2543" t="s">
        <v>10</v>
      </c>
      <c r="I2543">
        <v>2544</v>
      </c>
    </row>
    <row r="2544" spans="1:9" x14ac:dyDescent="0.35">
      <c r="A2544" t="s">
        <v>13461</v>
      </c>
      <c r="B2544" t="s">
        <v>13462</v>
      </c>
      <c r="C2544" t="s">
        <v>13463</v>
      </c>
      <c r="D2544">
        <v>0</v>
      </c>
      <c r="E2544">
        <v>0</v>
      </c>
      <c r="F2544">
        <v>0</v>
      </c>
      <c r="G2544">
        <v>0</v>
      </c>
      <c r="H2544" t="s">
        <v>10</v>
      </c>
      <c r="I2544">
        <v>2545</v>
      </c>
    </row>
    <row r="2545" spans="1:9" x14ac:dyDescent="0.35">
      <c r="A2545" t="s">
        <v>13464</v>
      </c>
      <c r="B2545" t="s">
        <v>13465</v>
      </c>
      <c r="C2545" t="s">
        <v>13466</v>
      </c>
      <c r="D2545">
        <v>0</v>
      </c>
      <c r="E2545">
        <v>0</v>
      </c>
      <c r="F2545">
        <v>0</v>
      </c>
      <c r="G2545">
        <v>0</v>
      </c>
      <c r="H2545" t="s">
        <v>10</v>
      </c>
      <c r="I2545">
        <v>2546</v>
      </c>
    </row>
    <row r="2546" spans="1:9" x14ac:dyDescent="0.35">
      <c r="A2546" t="s">
        <v>13467</v>
      </c>
      <c r="B2546" t="s">
        <v>13468</v>
      </c>
      <c r="C2546" t="s">
        <v>13469</v>
      </c>
      <c r="D2546">
        <v>0</v>
      </c>
      <c r="E2546">
        <v>0</v>
      </c>
      <c r="F2546">
        <v>0</v>
      </c>
      <c r="G2546">
        <v>0</v>
      </c>
      <c r="H2546" t="s">
        <v>10</v>
      </c>
      <c r="I2546">
        <v>2547</v>
      </c>
    </row>
    <row r="2547" spans="1:9" x14ac:dyDescent="0.35">
      <c r="A2547" t="s">
        <v>13470</v>
      </c>
      <c r="B2547" t="s">
        <v>13471</v>
      </c>
      <c r="C2547" t="s">
        <v>13472</v>
      </c>
      <c r="D2547">
        <v>0</v>
      </c>
      <c r="E2547">
        <v>0</v>
      </c>
      <c r="F2547">
        <v>0</v>
      </c>
      <c r="G2547">
        <v>0</v>
      </c>
      <c r="H2547" t="s">
        <v>10</v>
      </c>
      <c r="I2547">
        <v>2548</v>
      </c>
    </row>
    <row r="2548" spans="1:9" x14ac:dyDescent="0.35">
      <c r="A2548" t="s">
        <v>13473</v>
      </c>
      <c r="B2548" t="s">
        <v>13474</v>
      </c>
      <c r="C2548" t="s">
        <v>13475</v>
      </c>
      <c r="D2548">
        <v>0</v>
      </c>
      <c r="E2548">
        <v>0</v>
      </c>
      <c r="F2548">
        <v>0</v>
      </c>
      <c r="G2548">
        <v>0</v>
      </c>
      <c r="H2548" t="s">
        <v>10</v>
      </c>
      <c r="I2548">
        <v>2549</v>
      </c>
    </row>
    <row r="2549" spans="1:9" x14ac:dyDescent="0.35">
      <c r="A2549" t="s">
        <v>13476</v>
      </c>
      <c r="B2549" t="s">
        <v>13477</v>
      </c>
      <c r="C2549" t="s">
        <v>13478</v>
      </c>
      <c r="D2549">
        <v>0</v>
      </c>
      <c r="E2549">
        <v>0</v>
      </c>
      <c r="F2549">
        <v>0</v>
      </c>
      <c r="G2549">
        <v>0</v>
      </c>
      <c r="H2549" t="s">
        <v>10</v>
      </c>
      <c r="I2549">
        <v>2550</v>
      </c>
    </row>
    <row r="2550" spans="1:9" x14ac:dyDescent="0.35">
      <c r="A2550" t="s">
        <v>13479</v>
      </c>
      <c r="B2550" t="s">
        <v>13480</v>
      </c>
      <c r="C2550" t="s">
        <v>13481</v>
      </c>
      <c r="D2550">
        <v>0</v>
      </c>
      <c r="E2550">
        <v>0</v>
      </c>
      <c r="F2550">
        <v>0</v>
      </c>
      <c r="G2550">
        <v>0</v>
      </c>
      <c r="H2550" t="s">
        <v>10</v>
      </c>
      <c r="I2550">
        <v>2551</v>
      </c>
    </row>
    <row r="2551" spans="1:9" x14ac:dyDescent="0.35">
      <c r="A2551" t="s">
        <v>13482</v>
      </c>
      <c r="B2551" t="s">
        <v>13483</v>
      </c>
      <c r="C2551" t="s">
        <v>13484</v>
      </c>
      <c r="D2551">
        <v>0</v>
      </c>
      <c r="E2551">
        <v>0</v>
      </c>
      <c r="F2551">
        <v>0</v>
      </c>
      <c r="G2551">
        <v>0</v>
      </c>
      <c r="H2551" t="s">
        <v>10</v>
      </c>
      <c r="I2551">
        <v>2552</v>
      </c>
    </row>
    <row r="2552" spans="1:9" x14ac:dyDescent="0.35">
      <c r="A2552" t="s">
        <v>13485</v>
      </c>
      <c r="B2552" t="s">
        <v>13486</v>
      </c>
      <c r="C2552" t="s">
        <v>13487</v>
      </c>
      <c r="D2552">
        <v>1</v>
      </c>
      <c r="E2552">
        <v>0</v>
      </c>
      <c r="F2552">
        <v>1</v>
      </c>
      <c r="G2552">
        <v>0</v>
      </c>
      <c r="H2552" t="s">
        <v>10</v>
      </c>
      <c r="I2552">
        <v>2553</v>
      </c>
    </row>
    <row r="2553" spans="1:9" x14ac:dyDescent="0.35">
      <c r="A2553" t="s">
        <v>13488</v>
      </c>
      <c r="B2553" t="s">
        <v>13489</v>
      </c>
      <c r="C2553" t="s">
        <v>13490</v>
      </c>
      <c r="D2553">
        <v>2</v>
      </c>
      <c r="E2553">
        <v>0</v>
      </c>
      <c r="F2553">
        <v>2</v>
      </c>
      <c r="G2553">
        <v>0</v>
      </c>
      <c r="H2553" t="s">
        <v>10</v>
      </c>
      <c r="I2553">
        <v>2554</v>
      </c>
    </row>
    <row r="2554" spans="1:9" x14ac:dyDescent="0.35">
      <c r="A2554" t="s">
        <v>13491</v>
      </c>
      <c r="B2554" t="s">
        <v>13492</v>
      </c>
      <c r="C2554" t="s">
        <v>13493</v>
      </c>
      <c r="D2554">
        <v>1</v>
      </c>
      <c r="E2554">
        <v>0</v>
      </c>
      <c r="F2554">
        <v>1</v>
      </c>
      <c r="G2554">
        <v>0</v>
      </c>
      <c r="H2554" t="s">
        <v>10</v>
      </c>
      <c r="I2554">
        <v>2555</v>
      </c>
    </row>
    <row r="2555" spans="1:9" x14ac:dyDescent="0.35">
      <c r="A2555" t="s">
        <v>13494</v>
      </c>
      <c r="B2555" t="s">
        <v>13495</v>
      </c>
      <c r="C2555" t="s">
        <v>13496</v>
      </c>
      <c r="D2555">
        <v>2</v>
      </c>
      <c r="E2555">
        <v>0</v>
      </c>
      <c r="F2555">
        <v>2</v>
      </c>
      <c r="G2555">
        <v>0</v>
      </c>
      <c r="H2555" t="s">
        <v>10</v>
      </c>
      <c r="I2555">
        <v>2556</v>
      </c>
    </row>
    <row r="2556" spans="1:9" x14ac:dyDescent="0.35">
      <c r="A2556" t="s">
        <v>13497</v>
      </c>
      <c r="B2556" t="s">
        <v>13498</v>
      </c>
      <c r="C2556" t="s">
        <v>13499</v>
      </c>
      <c r="D2556">
        <v>0</v>
      </c>
      <c r="E2556">
        <v>0</v>
      </c>
      <c r="F2556">
        <v>0</v>
      </c>
      <c r="G2556">
        <v>0</v>
      </c>
      <c r="H2556" t="s">
        <v>10</v>
      </c>
      <c r="I2556">
        <v>2557</v>
      </c>
    </row>
    <row r="2557" spans="1:9" x14ac:dyDescent="0.35">
      <c r="A2557" t="s">
        <v>13500</v>
      </c>
      <c r="B2557" t="s">
        <v>13501</v>
      </c>
      <c r="C2557" t="s">
        <v>13502</v>
      </c>
      <c r="D2557">
        <v>2</v>
      </c>
      <c r="E2557">
        <v>0</v>
      </c>
      <c r="F2557">
        <v>2</v>
      </c>
      <c r="G2557">
        <v>0</v>
      </c>
      <c r="H2557" t="s">
        <v>10</v>
      </c>
      <c r="I2557">
        <v>2558</v>
      </c>
    </row>
    <row r="2558" spans="1:9" x14ac:dyDescent="0.35">
      <c r="A2558" t="s">
        <v>13503</v>
      </c>
      <c r="B2558" t="s">
        <v>13504</v>
      </c>
      <c r="C2558" t="s">
        <v>13505</v>
      </c>
      <c r="D2558">
        <v>0</v>
      </c>
      <c r="E2558">
        <v>0</v>
      </c>
      <c r="F2558">
        <v>0</v>
      </c>
      <c r="G2558">
        <v>0</v>
      </c>
      <c r="H2558" t="s">
        <v>10</v>
      </c>
      <c r="I2558">
        <v>2559</v>
      </c>
    </row>
    <row r="2559" spans="1:9" x14ac:dyDescent="0.35">
      <c r="A2559" t="s">
        <v>13506</v>
      </c>
      <c r="B2559" t="s">
        <v>13507</v>
      </c>
      <c r="C2559" t="s">
        <v>13508</v>
      </c>
      <c r="D2559">
        <v>0</v>
      </c>
      <c r="E2559">
        <v>0</v>
      </c>
      <c r="F2559">
        <v>0</v>
      </c>
      <c r="G2559">
        <v>0</v>
      </c>
      <c r="H2559" t="s">
        <v>10</v>
      </c>
      <c r="I2559">
        <v>2560</v>
      </c>
    </row>
    <row r="2560" spans="1:9" x14ac:dyDescent="0.35">
      <c r="A2560" t="s">
        <v>13509</v>
      </c>
      <c r="B2560" t="s">
        <v>13510</v>
      </c>
      <c r="C2560" t="s">
        <v>13511</v>
      </c>
      <c r="D2560">
        <v>1</v>
      </c>
      <c r="E2560">
        <v>0</v>
      </c>
      <c r="F2560">
        <v>1</v>
      </c>
      <c r="G2560">
        <v>0</v>
      </c>
      <c r="H2560" t="s">
        <v>10</v>
      </c>
      <c r="I2560">
        <v>2561</v>
      </c>
    </row>
    <row r="2561" spans="1:9" x14ac:dyDescent="0.35">
      <c r="A2561" t="s">
        <v>13512</v>
      </c>
      <c r="B2561" t="s">
        <v>13513</v>
      </c>
      <c r="C2561" t="s">
        <v>13514</v>
      </c>
      <c r="D2561">
        <v>0</v>
      </c>
      <c r="E2561">
        <v>0</v>
      </c>
      <c r="F2561">
        <v>0</v>
      </c>
      <c r="G2561">
        <v>0</v>
      </c>
      <c r="H2561" t="s">
        <v>10</v>
      </c>
      <c r="I2561">
        <v>2562</v>
      </c>
    </row>
    <row r="2562" spans="1:9" x14ac:dyDescent="0.35">
      <c r="A2562" t="s">
        <v>13515</v>
      </c>
      <c r="B2562" t="s">
        <v>13516</v>
      </c>
      <c r="C2562" t="s">
        <v>13517</v>
      </c>
      <c r="D2562">
        <v>0</v>
      </c>
      <c r="E2562">
        <v>0</v>
      </c>
      <c r="F2562">
        <v>0</v>
      </c>
      <c r="G2562">
        <v>0</v>
      </c>
      <c r="H2562" t="s">
        <v>10</v>
      </c>
      <c r="I2562">
        <v>2563</v>
      </c>
    </row>
    <row r="2563" spans="1:9" x14ac:dyDescent="0.35">
      <c r="A2563" t="s">
        <v>13518</v>
      </c>
      <c r="B2563" t="s">
        <v>13519</v>
      </c>
      <c r="C2563" t="s">
        <v>13520</v>
      </c>
      <c r="D2563">
        <v>0</v>
      </c>
      <c r="E2563">
        <v>0</v>
      </c>
      <c r="F2563">
        <v>0</v>
      </c>
      <c r="G2563">
        <v>0</v>
      </c>
      <c r="H2563" t="s">
        <v>10</v>
      </c>
      <c r="I2563">
        <v>2564</v>
      </c>
    </row>
    <row r="2564" spans="1:9" x14ac:dyDescent="0.35">
      <c r="A2564" t="s">
        <v>13521</v>
      </c>
      <c r="B2564" t="s">
        <v>13522</v>
      </c>
      <c r="C2564" t="s">
        <v>13523</v>
      </c>
      <c r="D2564">
        <v>0</v>
      </c>
      <c r="E2564">
        <v>0</v>
      </c>
      <c r="F2564">
        <v>0</v>
      </c>
      <c r="G2564">
        <v>0</v>
      </c>
      <c r="H2564" t="s">
        <v>10</v>
      </c>
      <c r="I2564">
        <v>2565</v>
      </c>
    </row>
    <row r="2565" spans="1:9" x14ac:dyDescent="0.35">
      <c r="A2565" t="s">
        <v>13524</v>
      </c>
      <c r="B2565" t="s">
        <v>13525</v>
      </c>
      <c r="C2565" t="s">
        <v>13526</v>
      </c>
      <c r="D2565">
        <v>0</v>
      </c>
      <c r="E2565">
        <v>0</v>
      </c>
      <c r="F2565">
        <v>0</v>
      </c>
      <c r="G2565">
        <v>0</v>
      </c>
      <c r="H2565" t="s">
        <v>10</v>
      </c>
      <c r="I2565">
        <v>2566</v>
      </c>
    </row>
    <row r="2566" spans="1:9" x14ac:dyDescent="0.35">
      <c r="A2566" t="s">
        <v>13527</v>
      </c>
      <c r="B2566" t="s">
        <v>13528</v>
      </c>
      <c r="C2566" t="s">
        <v>13529</v>
      </c>
      <c r="D2566">
        <v>0</v>
      </c>
      <c r="E2566">
        <v>0</v>
      </c>
      <c r="F2566">
        <v>0</v>
      </c>
      <c r="G2566">
        <v>0</v>
      </c>
      <c r="H2566" t="s">
        <v>10</v>
      </c>
      <c r="I2566">
        <v>2567</v>
      </c>
    </row>
    <row r="2567" spans="1:9" x14ac:dyDescent="0.35">
      <c r="A2567" t="s">
        <v>13530</v>
      </c>
      <c r="B2567" t="s">
        <v>13531</v>
      </c>
      <c r="C2567" t="s">
        <v>13532</v>
      </c>
      <c r="D2567">
        <v>0</v>
      </c>
      <c r="E2567">
        <v>0</v>
      </c>
      <c r="F2567">
        <v>0</v>
      </c>
      <c r="G2567">
        <v>0</v>
      </c>
      <c r="H2567" t="s">
        <v>10</v>
      </c>
      <c r="I2567">
        <v>2568</v>
      </c>
    </row>
    <row r="2568" spans="1:9" x14ac:dyDescent="0.35">
      <c r="A2568" t="s">
        <v>13533</v>
      </c>
      <c r="B2568" t="s">
        <v>13534</v>
      </c>
      <c r="C2568" t="s">
        <v>13535</v>
      </c>
      <c r="D2568">
        <v>0</v>
      </c>
      <c r="E2568">
        <v>0</v>
      </c>
      <c r="F2568">
        <v>0</v>
      </c>
      <c r="G2568">
        <v>0</v>
      </c>
      <c r="H2568" t="s">
        <v>10</v>
      </c>
      <c r="I2568">
        <v>2569</v>
      </c>
    </row>
    <row r="2569" spans="1:9" x14ac:dyDescent="0.35">
      <c r="A2569" t="s">
        <v>13536</v>
      </c>
      <c r="B2569" t="s">
        <v>13537</v>
      </c>
      <c r="C2569" t="s">
        <v>13538</v>
      </c>
      <c r="D2569">
        <v>0</v>
      </c>
      <c r="E2569">
        <v>0</v>
      </c>
      <c r="F2569">
        <v>0</v>
      </c>
      <c r="G2569">
        <v>0</v>
      </c>
      <c r="H2569" t="s">
        <v>10</v>
      </c>
      <c r="I2569">
        <v>2570</v>
      </c>
    </row>
    <row r="2570" spans="1:9" x14ac:dyDescent="0.35">
      <c r="A2570" t="s">
        <v>13539</v>
      </c>
      <c r="B2570" t="s">
        <v>13540</v>
      </c>
      <c r="C2570" t="s">
        <v>13541</v>
      </c>
      <c r="D2570">
        <v>0</v>
      </c>
      <c r="E2570">
        <v>0</v>
      </c>
      <c r="F2570">
        <v>0</v>
      </c>
      <c r="G2570">
        <v>0</v>
      </c>
      <c r="H2570" t="s">
        <v>10</v>
      </c>
      <c r="I2570">
        <v>2571</v>
      </c>
    </row>
    <row r="2571" spans="1:9" x14ac:dyDescent="0.35">
      <c r="A2571" t="s">
        <v>13542</v>
      </c>
      <c r="B2571" t="s">
        <v>13543</v>
      </c>
      <c r="C2571" t="s">
        <v>13544</v>
      </c>
      <c r="D2571">
        <v>0</v>
      </c>
      <c r="E2571">
        <v>0</v>
      </c>
      <c r="F2571">
        <v>0</v>
      </c>
      <c r="G2571">
        <v>0</v>
      </c>
      <c r="H2571" t="s">
        <v>10</v>
      </c>
      <c r="I2571">
        <v>2572</v>
      </c>
    </row>
    <row r="2572" spans="1:9" x14ac:dyDescent="0.35">
      <c r="A2572" t="s">
        <v>13545</v>
      </c>
      <c r="B2572" t="s">
        <v>13546</v>
      </c>
      <c r="C2572" t="s">
        <v>13547</v>
      </c>
      <c r="D2572">
        <v>1</v>
      </c>
      <c r="E2572">
        <v>0</v>
      </c>
      <c r="F2572">
        <v>1</v>
      </c>
      <c r="G2572">
        <v>0</v>
      </c>
      <c r="H2572" t="s">
        <v>10</v>
      </c>
      <c r="I2572">
        <v>2573</v>
      </c>
    </row>
    <row r="2573" spans="1:9" x14ac:dyDescent="0.35">
      <c r="A2573" t="s">
        <v>13548</v>
      </c>
      <c r="B2573" t="s">
        <v>13549</v>
      </c>
      <c r="C2573" t="s">
        <v>13550</v>
      </c>
      <c r="D2573">
        <v>0</v>
      </c>
      <c r="E2573">
        <v>0</v>
      </c>
      <c r="F2573">
        <v>0</v>
      </c>
      <c r="G2573">
        <v>0</v>
      </c>
      <c r="H2573" t="s">
        <v>10</v>
      </c>
      <c r="I2573">
        <v>2574</v>
      </c>
    </row>
    <row r="2574" spans="1:9" x14ac:dyDescent="0.35">
      <c r="A2574" t="s">
        <v>13551</v>
      </c>
      <c r="B2574" t="s">
        <v>13552</v>
      </c>
      <c r="C2574" t="s">
        <v>13553</v>
      </c>
      <c r="D2574">
        <v>0</v>
      </c>
      <c r="E2574">
        <v>0</v>
      </c>
      <c r="F2574">
        <v>0</v>
      </c>
      <c r="G2574">
        <v>0</v>
      </c>
      <c r="H2574" t="s">
        <v>10</v>
      </c>
      <c r="I2574">
        <v>2575</v>
      </c>
    </row>
    <row r="2575" spans="1:9" x14ac:dyDescent="0.35">
      <c r="A2575" t="s">
        <v>13554</v>
      </c>
      <c r="B2575" t="s">
        <v>13555</v>
      </c>
      <c r="C2575" t="s">
        <v>13556</v>
      </c>
      <c r="D2575">
        <v>0</v>
      </c>
      <c r="E2575">
        <v>0</v>
      </c>
      <c r="F2575">
        <v>0</v>
      </c>
      <c r="G2575">
        <v>0</v>
      </c>
      <c r="H2575" t="s">
        <v>10</v>
      </c>
      <c r="I2575">
        <v>2576</v>
      </c>
    </row>
    <row r="2576" spans="1:9" x14ac:dyDescent="0.35">
      <c r="A2576" t="s">
        <v>13557</v>
      </c>
      <c r="B2576" t="s">
        <v>13558</v>
      </c>
      <c r="C2576" t="s">
        <v>13559</v>
      </c>
      <c r="D2576">
        <v>0</v>
      </c>
      <c r="E2576">
        <v>0</v>
      </c>
      <c r="F2576">
        <v>0</v>
      </c>
      <c r="G2576">
        <v>0</v>
      </c>
      <c r="H2576" t="s">
        <v>10</v>
      </c>
      <c r="I2576">
        <v>2577</v>
      </c>
    </row>
    <row r="2577" spans="1:9" x14ac:dyDescent="0.35">
      <c r="A2577" t="s">
        <v>13560</v>
      </c>
      <c r="B2577" t="s">
        <v>13561</v>
      </c>
      <c r="C2577" t="s">
        <v>13562</v>
      </c>
      <c r="D2577">
        <v>0</v>
      </c>
      <c r="E2577">
        <v>0</v>
      </c>
      <c r="F2577">
        <v>0</v>
      </c>
      <c r="G2577">
        <v>0</v>
      </c>
      <c r="H2577" t="s">
        <v>10</v>
      </c>
      <c r="I2577">
        <v>2578</v>
      </c>
    </row>
    <row r="2578" spans="1:9" x14ac:dyDescent="0.35">
      <c r="A2578" t="s">
        <v>13563</v>
      </c>
      <c r="B2578" t="s">
        <v>13564</v>
      </c>
      <c r="C2578" t="s">
        <v>13565</v>
      </c>
      <c r="D2578">
        <v>0</v>
      </c>
      <c r="E2578">
        <v>0</v>
      </c>
      <c r="F2578">
        <v>0</v>
      </c>
      <c r="G2578">
        <v>0</v>
      </c>
      <c r="H2578" t="s">
        <v>10</v>
      </c>
      <c r="I2578">
        <v>2579</v>
      </c>
    </row>
    <row r="2579" spans="1:9" x14ac:dyDescent="0.35">
      <c r="A2579" t="s">
        <v>13566</v>
      </c>
      <c r="B2579" t="s">
        <v>13567</v>
      </c>
      <c r="C2579" t="s">
        <v>13568</v>
      </c>
      <c r="D2579">
        <v>0</v>
      </c>
      <c r="E2579">
        <v>0</v>
      </c>
      <c r="F2579">
        <v>0</v>
      </c>
      <c r="G2579">
        <v>0</v>
      </c>
      <c r="H2579" t="s">
        <v>10</v>
      </c>
      <c r="I2579">
        <v>2580</v>
      </c>
    </row>
    <row r="2580" spans="1:9" x14ac:dyDescent="0.35">
      <c r="A2580" t="s">
        <v>13569</v>
      </c>
      <c r="B2580" t="s">
        <v>13570</v>
      </c>
      <c r="C2580" t="s">
        <v>13571</v>
      </c>
      <c r="D2580">
        <v>0</v>
      </c>
      <c r="E2580">
        <v>0</v>
      </c>
      <c r="F2580">
        <v>0</v>
      </c>
      <c r="G2580">
        <v>0</v>
      </c>
      <c r="H2580" t="s">
        <v>10</v>
      </c>
      <c r="I2580">
        <v>2581</v>
      </c>
    </row>
    <row r="2581" spans="1:9" x14ac:dyDescent="0.35">
      <c r="A2581" t="s">
        <v>13572</v>
      </c>
      <c r="B2581" t="s">
        <v>13573</v>
      </c>
      <c r="C2581" t="s">
        <v>13574</v>
      </c>
      <c r="D2581">
        <v>0</v>
      </c>
      <c r="E2581">
        <v>0</v>
      </c>
      <c r="F2581">
        <v>0</v>
      </c>
      <c r="G2581">
        <v>0</v>
      </c>
      <c r="H2581" t="s">
        <v>10</v>
      </c>
      <c r="I2581">
        <v>2582</v>
      </c>
    </row>
    <row r="2582" spans="1:9" x14ac:dyDescent="0.35">
      <c r="A2582" t="s">
        <v>13575</v>
      </c>
      <c r="B2582" t="s">
        <v>13576</v>
      </c>
      <c r="C2582" t="s">
        <v>13577</v>
      </c>
      <c r="D2582">
        <v>0</v>
      </c>
      <c r="E2582">
        <v>0</v>
      </c>
      <c r="F2582">
        <v>0</v>
      </c>
      <c r="G2582">
        <v>0</v>
      </c>
      <c r="H2582" t="s">
        <v>10</v>
      </c>
      <c r="I2582">
        <v>2583</v>
      </c>
    </row>
    <row r="2583" spans="1:9" x14ac:dyDescent="0.35">
      <c r="A2583" t="s">
        <v>13578</v>
      </c>
      <c r="B2583" t="s">
        <v>13579</v>
      </c>
      <c r="C2583" t="s">
        <v>13580</v>
      </c>
      <c r="D2583">
        <v>0</v>
      </c>
      <c r="E2583">
        <v>0</v>
      </c>
      <c r="F2583">
        <v>0</v>
      </c>
      <c r="G2583">
        <v>0</v>
      </c>
      <c r="H2583" t="s">
        <v>10</v>
      </c>
      <c r="I2583">
        <v>2584</v>
      </c>
    </row>
    <row r="2584" spans="1:9" x14ac:dyDescent="0.35">
      <c r="A2584" t="s">
        <v>13581</v>
      </c>
      <c r="B2584" t="s">
        <v>13582</v>
      </c>
      <c r="C2584" t="s">
        <v>13583</v>
      </c>
      <c r="D2584">
        <v>0</v>
      </c>
      <c r="E2584">
        <v>0</v>
      </c>
      <c r="F2584">
        <v>0</v>
      </c>
      <c r="G2584">
        <v>0</v>
      </c>
      <c r="H2584" t="s">
        <v>10</v>
      </c>
      <c r="I2584">
        <v>2585</v>
      </c>
    </row>
    <row r="2585" spans="1:9" x14ac:dyDescent="0.35">
      <c r="A2585" t="s">
        <v>13584</v>
      </c>
      <c r="B2585" t="s">
        <v>13585</v>
      </c>
      <c r="C2585" t="s">
        <v>13586</v>
      </c>
      <c r="D2585">
        <v>0</v>
      </c>
      <c r="E2585">
        <v>0</v>
      </c>
      <c r="F2585">
        <v>0</v>
      </c>
      <c r="G2585">
        <v>0</v>
      </c>
      <c r="H2585" t="s">
        <v>10</v>
      </c>
      <c r="I2585">
        <v>2586</v>
      </c>
    </row>
    <row r="2586" spans="1:9" x14ac:dyDescent="0.35">
      <c r="A2586" t="s">
        <v>13587</v>
      </c>
      <c r="B2586" t="s">
        <v>13588</v>
      </c>
      <c r="C2586" t="s">
        <v>13589</v>
      </c>
      <c r="D2586">
        <v>0</v>
      </c>
      <c r="E2586">
        <v>0</v>
      </c>
      <c r="F2586">
        <v>0</v>
      </c>
      <c r="G2586">
        <v>0</v>
      </c>
      <c r="H2586" t="s">
        <v>10</v>
      </c>
      <c r="I2586">
        <v>2587</v>
      </c>
    </row>
    <row r="2587" spans="1:9" x14ac:dyDescent="0.35">
      <c r="A2587" t="s">
        <v>13590</v>
      </c>
      <c r="B2587" t="s">
        <v>13591</v>
      </c>
      <c r="C2587" t="s">
        <v>13592</v>
      </c>
      <c r="D2587">
        <v>0</v>
      </c>
      <c r="E2587">
        <v>0</v>
      </c>
      <c r="F2587">
        <v>0</v>
      </c>
      <c r="G2587">
        <v>0</v>
      </c>
      <c r="H2587" t="s">
        <v>10</v>
      </c>
      <c r="I2587">
        <v>2588</v>
      </c>
    </row>
    <row r="2588" spans="1:9" x14ac:dyDescent="0.35">
      <c r="A2588" t="s">
        <v>13593</v>
      </c>
      <c r="B2588" t="s">
        <v>13594</v>
      </c>
      <c r="C2588" t="s">
        <v>13595</v>
      </c>
      <c r="D2588">
        <v>0</v>
      </c>
      <c r="E2588">
        <v>0</v>
      </c>
      <c r="F2588">
        <v>0</v>
      </c>
      <c r="G2588">
        <v>0</v>
      </c>
      <c r="H2588" t="s">
        <v>10</v>
      </c>
      <c r="I2588">
        <v>2589</v>
      </c>
    </row>
    <row r="2589" spans="1:9" x14ac:dyDescent="0.35">
      <c r="A2589" t="s">
        <v>13596</v>
      </c>
      <c r="B2589" t="s">
        <v>13597</v>
      </c>
      <c r="C2589" t="s">
        <v>13598</v>
      </c>
      <c r="D2589">
        <v>0</v>
      </c>
      <c r="E2589">
        <v>0</v>
      </c>
      <c r="F2589">
        <v>0</v>
      </c>
      <c r="G2589">
        <v>0</v>
      </c>
      <c r="H2589" t="s">
        <v>10</v>
      </c>
      <c r="I2589">
        <v>2590</v>
      </c>
    </row>
    <row r="2590" spans="1:9" x14ac:dyDescent="0.35">
      <c r="A2590" t="s">
        <v>13599</v>
      </c>
      <c r="B2590" t="s">
        <v>13600</v>
      </c>
      <c r="C2590" t="s">
        <v>13601</v>
      </c>
      <c r="D2590">
        <v>0</v>
      </c>
      <c r="E2590">
        <v>0</v>
      </c>
      <c r="F2590">
        <v>0</v>
      </c>
      <c r="G2590">
        <v>0</v>
      </c>
      <c r="H2590" t="s">
        <v>10</v>
      </c>
      <c r="I2590">
        <v>2591</v>
      </c>
    </row>
    <row r="2591" spans="1:9" x14ac:dyDescent="0.35">
      <c r="A2591" t="s">
        <v>13602</v>
      </c>
      <c r="B2591" t="s">
        <v>13603</v>
      </c>
      <c r="C2591" t="s">
        <v>13604</v>
      </c>
      <c r="D2591">
        <v>0</v>
      </c>
      <c r="E2591">
        <v>0</v>
      </c>
      <c r="F2591">
        <v>0</v>
      </c>
      <c r="G2591">
        <v>0</v>
      </c>
      <c r="H2591" t="s">
        <v>10</v>
      </c>
      <c r="I2591">
        <v>2592</v>
      </c>
    </row>
    <row r="2592" spans="1:9" x14ac:dyDescent="0.35">
      <c r="A2592" t="s">
        <v>13605</v>
      </c>
      <c r="B2592" t="s">
        <v>13606</v>
      </c>
      <c r="C2592" t="s">
        <v>13607</v>
      </c>
      <c r="D2592">
        <v>0</v>
      </c>
      <c r="E2592">
        <v>0</v>
      </c>
      <c r="F2592">
        <v>0</v>
      </c>
      <c r="G2592">
        <v>0</v>
      </c>
      <c r="H2592" t="s">
        <v>10</v>
      </c>
      <c r="I2592">
        <v>2593</v>
      </c>
    </row>
    <row r="2593" spans="1:9" x14ac:dyDescent="0.35">
      <c r="A2593" t="s">
        <v>13608</v>
      </c>
      <c r="B2593" t="s">
        <v>13609</v>
      </c>
      <c r="C2593" t="s">
        <v>13610</v>
      </c>
      <c r="D2593">
        <v>0</v>
      </c>
      <c r="E2593">
        <v>0</v>
      </c>
      <c r="F2593">
        <v>0</v>
      </c>
      <c r="G2593">
        <v>0</v>
      </c>
      <c r="H2593" t="s">
        <v>10</v>
      </c>
      <c r="I2593">
        <v>2594</v>
      </c>
    </row>
    <row r="2594" spans="1:9" x14ac:dyDescent="0.35">
      <c r="A2594" t="s">
        <v>13611</v>
      </c>
      <c r="B2594" t="s">
        <v>13612</v>
      </c>
      <c r="C2594" t="s">
        <v>13613</v>
      </c>
      <c r="D2594">
        <v>0</v>
      </c>
      <c r="E2594">
        <v>0</v>
      </c>
      <c r="F2594">
        <v>0</v>
      </c>
      <c r="G2594">
        <v>0</v>
      </c>
      <c r="H2594" t="s">
        <v>10</v>
      </c>
      <c r="I2594">
        <v>2595</v>
      </c>
    </row>
    <row r="2595" spans="1:9" x14ac:dyDescent="0.35">
      <c r="A2595" t="s">
        <v>13614</v>
      </c>
      <c r="B2595" t="s">
        <v>13615</v>
      </c>
      <c r="C2595" t="s">
        <v>13616</v>
      </c>
      <c r="D2595">
        <v>0</v>
      </c>
      <c r="E2595">
        <v>0</v>
      </c>
      <c r="F2595">
        <v>0</v>
      </c>
      <c r="G2595">
        <v>0</v>
      </c>
      <c r="H2595" t="s">
        <v>10</v>
      </c>
      <c r="I2595">
        <v>2596</v>
      </c>
    </row>
    <row r="2596" spans="1:9" x14ac:dyDescent="0.35">
      <c r="A2596" t="s">
        <v>13617</v>
      </c>
      <c r="B2596" t="s">
        <v>13618</v>
      </c>
      <c r="C2596" t="s">
        <v>13619</v>
      </c>
      <c r="D2596">
        <v>0</v>
      </c>
      <c r="E2596">
        <v>0</v>
      </c>
      <c r="F2596">
        <v>0</v>
      </c>
      <c r="G2596">
        <v>0</v>
      </c>
      <c r="H2596" t="s">
        <v>10</v>
      </c>
      <c r="I2596">
        <v>2597</v>
      </c>
    </row>
    <row r="2597" spans="1:9" x14ac:dyDescent="0.35">
      <c r="A2597" t="s">
        <v>13620</v>
      </c>
      <c r="B2597" t="s">
        <v>13621</v>
      </c>
      <c r="C2597" t="s">
        <v>13622</v>
      </c>
      <c r="D2597">
        <v>0</v>
      </c>
      <c r="E2597">
        <v>0</v>
      </c>
      <c r="F2597">
        <v>0</v>
      </c>
      <c r="G2597">
        <v>0</v>
      </c>
      <c r="H2597" t="s">
        <v>10</v>
      </c>
      <c r="I2597">
        <v>2598</v>
      </c>
    </row>
    <row r="2598" spans="1:9" x14ac:dyDescent="0.35">
      <c r="A2598" t="s">
        <v>13623</v>
      </c>
      <c r="B2598" t="s">
        <v>13624</v>
      </c>
      <c r="C2598" t="s">
        <v>13625</v>
      </c>
      <c r="D2598">
        <v>0</v>
      </c>
      <c r="E2598">
        <v>0</v>
      </c>
      <c r="F2598">
        <v>0</v>
      </c>
      <c r="G2598">
        <v>0</v>
      </c>
      <c r="H2598" t="s">
        <v>10</v>
      </c>
      <c r="I2598">
        <v>2599</v>
      </c>
    </row>
    <row r="2599" spans="1:9" x14ac:dyDescent="0.35">
      <c r="A2599" t="s">
        <v>13626</v>
      </c>
      <c r="B2599" t="s">
        <v>13627</v>
      </c>
      <c r="C2599" t="s">
        <v>13628</v>
      </c>
      <c r="D2599">
        <v>0</v>
      </c>
      <c r="E2599">
        <v>0</v>
      </c>
      <c r="F2599">
        <v>0</v>
      </c>
      <c r="G2599">
        <v>0</v>
      </c>
      <c r="H2599" t="s">
        <v>10</v>
      </c>
      <c r="I2599">
        <v>2600</v>
      </c>
    </row>
    <row r="2600" spans="1:9" x14ac:dyDescent="0.35">
      <c r="A2600" t="s">
        <v>13629</v>
      </c>
      <c r="B2600" t="s">
        <v>13630</v>
      </c>
      <c r="C2600" t="s">
        <v>13631</v>
      </c>
      <c r="D2600">
        <v>0</v>
      </c>
      <c r="E2600">
        <v>0</v>
      </c>
      <c r="F2600">
        <v>0</v>
      </c>
      <c r="G2600">
        <v>0</v>
      </c>
      <c r="H2600" t="s">
        <v>10</v>
      </c>
      <c r="I2600">
        <v>2601</v>
      </c>
    </row>
    <row r="2601" spans="1:9" x14ac:dyDescent="0.35">
      <c r="A2601" t="s">
        <v>13632</v>
      </c>
      <c r="B2601" t="s">
        <v>13633</v>
      </c>
      <c r="C2601" t="s">
        <v>13634</v>
      </c>
      <c r="D2601">
        <v>0</v>
      </c>
      <c r="E2601">
        <v>0</v>
      </c>
      <c r="F2601">
        <v>0</v>
      </c>
      <c r="G2601">
        <v>0</v>
      </c>
      <c r="H2601" t="s">
        <v>10</v>
      </c>
      <c r="I2601">
        <v>2602</v>
      </c>
    </row>
    <row r="2602" spans="1:9" x14ac:dyDescent="0.35">
      <c r="A2602" t="s">
        <v>13635</v>
      </c>
      <c r="B2602" t="s">
        <v>13636</v>
      </c>
      <c r="C2602" t="s">
        <v>13637</v>
      </c>
      <c r="D2602">
        <v>0</v>
      </c>
      <c r="E2602">
        <v>0</v>
      </c>
      <c r="F2602">
        <v>0</v>
      </c>
      <c r="G2602">
        <v>0</v>
      </c>
      <c r="H2602" t="s">
        <v>10</v>
      </c>
      <c r="I2602">
        <v>2603</v>
      </c>
    </row>
    <row r="2603" spans="1:9" x14ac:dyDescent="0.35">
      <c r="A2603" t="s">
        <v>13638</v>
      </c>
      <c r="B2603" t="s">
        <v>13639</v>
      </c>
      <c r="C2603" t="s">
        <v>13640</v>
      </c>
      <c r="D2603">
        <v>0</v>
      </c>
      <c r="E2603">
        <v>0</v>
      </c>
      <c r="F2603">
        <v>0</v>
      </c>
      <c r="G2603">
        <v>0</v>
      </c>
      <c r="H2603" t="s">
        <v>10</v>
      </c>
      <c r="I2603">
        <v>2604</v>
      </c>
    </row>
    <row r="2604" spans="1:9" x14ac:dyDescent="0.35">
      <c r="A2604" t="s">
        <v>13641</v>
      </c>
      <c r="B2604" t="s">
        <v>13642</v>
      </c>
      <c r="C2604" t="s">
        <v>13643</v>
      </c>
      <c r="D2604">
        <v>0</v>
      </c>
      <c r="E2604">
        <v>0</v>
      </c>
      <c r="F2604">
        <v>0</v>
      </c>
      <c r="G2604">
        <v>0</v>
      </c>
      <c r="H2604" t="s">
        <v>10</v>
      </c>
      <c r="I2604">
        <v>2605</v>
      </c>
    </row>
    <row r="2605" spans="1:9" x14ac:dyDescent="0.35">
      <c r="A2605" t="s">
        <v>13644</v>
      </c>
      <c r="B2605" t="s">
        <v>13645</v>
      </c>
      <c r="C2605" t="s">
        <v>13646</v>
      </c>
      <c r="D2605">
        <v>0</v>
      </c>
      <c r="E2605">
        <v>0</v>
      </c>
      <c r="F2605">
        <v>0</v>
      </c>
      <c r="G2605">
        <v>0</v>
      </c>
      <c r="H2605" t="s">
        <v>10</v>
      </c>
      <c r="I2605">
        <v>2606</v>
      </c>
    </row>
    <row r="2606" spans="1:9" x14ac:dyDescent="0.35">
      <c r="A2606" t="s">
        <v>13647</v>
      </c>
      <c r="B2606" t="s">
        <v>13648</v>
      </c>
      <c r="C2606" t="s">
        <v>13649</v>
      </c>
      <c r="D2606">
        <v>0</v>
      </c>
      <c r="E2606">
        <v>0</v>
      </c>
      <c r="F2606">
        <v>0</v>
      </c>
      <c r="G2606">
        <v>0</v>
      </c>
      <c r="H2606" t="s">
        <v>10</v>
      </c>
      <c r="I2606">
        <v>2607</v>
      </c>
    </row>
    <row r="2607" spans="1:9" x14ac:dyDescent="0.35">
      <c r="A2607" t="s">
        <v>13650</v>
      </c>
      <c r="B2607" t="s">
        <v>13651</v>
      </c>
      <c r="C2607" t="s">
        <v>13652</v>
      </c>
      <c r="D2607">
        <v>0</v>
      </c>
      <c r="E2607">
        <v>0</v>
      </c>
      <c r="F2607">
        <v>0</v>
      </c>
      <c r="G2607">
        <v>0</v>
      </c>
      <c r="H2607" t="s">
        <v>10</v>
      </c>
      <c r="I2607">
        <v>2608</v>
      </c>
    </row>
    <row r="2608" spans="1:9" x14ac:dyDescent="0.35">
      <c r="A2608" t="s">
        <v>13653</v>
      </c>
      <c r="B2608" t="s">
        <v>13654</v>
      </c>
      <c r="C2608" t="s">
        <v>13655</v>
      </c>
      <c r="D2608">
        <v>0</v>
      </c>
      <c r="E2608">
        <v>0</v>
      </c>
      <c r="F2608">
        <v>0</v>
      </c>
      <c r="G2608">
        <v>0</v>
      </c>
      <c r="H2608" t="s">
        <v>10</v>
      </c>
      <c r="I2608">
        <v>2609</v>
      </c>
    </row>
    <row r="2609" spans="1:9" x14ac:dyDescent="0.35">
      <c r="A2609" t="s">
        <v>13656</v>
      </c>
      <c r="B2609" t="s">
        <v>13657</v>
      </c>
      <c r="C2609" t="s">
        <v>13658</v>
      </c>
      <c r="D2609">
        <v>0</v>
      </c>
      <c r="E2609">
        <v>0</v>
      </c>
      <c r="F2609">
        <v>0</v>
      </c>
      <c r="G2609">
        <v>0</v>
      </c>
      <c r="H2609" t="s">
        <v>10</v>
      </c>
      <c r="I2609">
        <v>2610</v>
      </c>
    </row>
    <row r="2610" spans="1:9" x14ac:dyDescent="0.35">
      <c r="A2610" t="s">
        <v>13659</v>
      </c>
      <c r="B2610" t="s">
        <v>13660</v>
      </c>
      <c r="C2610" t="s">
        <v>13661</v>
      </c>
      <c r="D2610">
        <v>0</v>
      </c>
      <c r="E2610">
        <v>0</v>
      </c>
      <c r="F2610">
        <v>0</v>
      </c>
      <c r="G2610">
        <v>0</v>
      </c>
      <c r="H2610" t="s">
        <v>10</v>
      </c>
      <c r="I2610">
        <v>2611</v>
      </c>
    </row>
    <row r="2611" spans="1:9" x14ac:dyDescent="0.35">
      <c r="A2611" t="s">
        <v>13662</v>
      </c>
      <c r="B2611" t="s">
        <v>13663</v>
      </c>
      <c r="C2611" t="s">
        <v>3737</v>
      </c>
      <c r="D2611">
        <v>0</v>
      </c>
      <c r="E2611">
        <v>0</v>
      </c>
      <c r="F2611">
        <v>0</v>
      </c>
      <c r="G2611">
        <v>0</v>
      </c>
      <c r="H2611" t="s">
        <v>10</v>
      </c>
      <c r="I2611">
        <v>2612</v>
      </c>
    </row>
    <row r="2612" spans="1:9" x14ac:dyDescent="0.35">
      <c r="A2612" t="s">
        <v>13664</v>
      </c>
      <c r="B2612" t="s">
        <v>13665</v>
      </c>
      <c r="C2612" t="s">
        <v>13666</v>
      </c>
      <c r="D2612">
        <v>0</v>
      </c>
      <c r="E2612">
        <v>0</v>
      </c>
      <c r="F2612">
        <v>0</v>
      </c>
      <c r="G2612">
        <v>0</v>
      </c>
      <c r="H2612" t="s">
        <v>10</v>
      </c>
      <c r="I2612">
        <v>2613</v>
      </c>
    </row>
    <row r="2613" spans="1:9" x14ac:dyDescent="0.35">
      <c r="A2613" t="s">
        <v>13667</v>
      </c>
      <c r="B2613" t="s">
        <v>13668</v>
      </c>
      <c r="C2613" t="s">
        <v>13669</v>
      </c>
      <c r="D2613">
        <v>0</v>
      </c>
      <c r="E2613">
        <v>0</v>
      </c>
      <c r="F2613">
        <v>0</v>
      </c>
      <c r="G2613">
        <v>0</v>
      </c>
      <c r="H2613" t="s">
        <v>10</v>
      </c>
      <c r="I2613">
        <v>2614</v>
      </c>
    </row>
    <row r="2614" spans="1:9" x14ac:dyDescent="0.35">
      <c r="A2614" t="s">
        <v>13670</v>
      </c>
      <c r="B2614" t="s">
        <v>13671</v>
      </c>
      <c r="C2614" t="s">
        <v>13672</v>
      </c>
      <c r="D2614">
        <v>0</v>
      </c>
      <c r="E2614">
        <v>0</v>
      </c>
      <c r="F2614">
        <v>0</v>
      </c>
      <c r="G2614">
        <v>0</v>
      </c>
      <c r="H2614" t="s">
        <v>10</v>
      </c>
      <c r="I2614">
        <v>2615</v>
      </c>
    </row>
    <row r="2615" spans="1:9" x14ac:dyDescent="0.35">
      <c r="A2615" t="s">
        <v>13673</v>
      </c>
      <c r="B2615" t="s">
        <v>13674</v>
      </c>
      <c r="C2615" t="s">
        <v>13675</v>
      </c>
      <c r="D2615">
        <v>0</v>
      </c>
      <c r="E2615">
        <v>0</v>
      </c>
      <c r="F2615">
        <v>0</v>
      </c>
      <c r="G2615">
        <v>0</v>
      </c>
      <c r="H2615" t="s">
        <v>10</v>
      </c>
      <c r="I2615">
        <v>2616</v>
      </c>
    </row>
    <row r="2616" spans="1:9" x14ac:dyDescent="0.35">
      <c r="A2616" t="s">
        <v>13676</v>
      </c>
      <c r="B2616" t="s">
        <v>13677</v>
      </c>
      <c r="C2616" t="s">
        <v>13678</v>
      </c>
      <c r="D2616">
        <v>0</v>
      </c>
      <c r="E2616">
        <v>0</v>
      </c>
      <c r="F2616">
        <v>0</v>
      </c>
      <c r="G2616">
        <v>0</v>
      </c>
      <c r="H2616" t="s">
        <v>10</v>
      </c>
      <c r="I2616">
        <v>2617</v>
      </c>
    </row>
    <row r="2617" spans="1:9" x14ac:dyDescent="0.35">
      <c r="A2617" t="s">
        <v>13679</v>
      </c>
      <c r="B2617" t="s">
        <v>13680</v>
      </c>
      <c r="C2617" t="s">
        <v>13681</v>
      </c>
      <c r="D2617">
        <v>0</v>
      </c>
      <c r="E2617">
        <v>0</v>
      </c>
      <c r="F2617">
        <v>0</v>
      </c>
      <c r="G2617">
        <v>0</v>
      </c>
      <c r="H2617" t="s">
        <v>10</v>
      </c>
      <c r="I2617">
        <v>2618</v>
      </c>
    </row>
    <row r="2618" spans="1:9" x14ac:dyDescent="0.35">
      <c r="A2618" t="s">
        <v>13682</v>
      </c>
      <c r="B2618" t="s">
        <v>13683</v>
      </c>
      <c r="C2618" t="s">
        <v>13684</v>
      </c>
      <c r="D2618">
        <v>1</v>
      </c>
      <c r="E2618">
        <v>0</v>
      </c>
      <c r="F2618">
        <v>1</v>
      </c>
      <c r="G2618">
        <v>0</v>
      </c>
      <c r="H2618" t="s">
        <v>10</v>
      </c>
      <c r="I2618">
        <v>2619</v>
      </c>
    </row>
    <row r="2619" spans="1:9" x14ac:dyDescent="0.35">
      <c r="A2619" t="s">
        <v>13685</v>
      </c>
      <c r="B2619" t="s">
        <v>13686</v>
      </c>
      <c r="C2619" t="s">
        <v>13687</v>
      </c>
      <c r="D2619">
        <v>6</v>
      </c>
      <c r="E2619">
        <v>0</v>
      </c>
      <c r="F2619">
        <v>5</v>
      </c>
      <c r="G2619">
        <v>1</v>
      </c>
      <c r="H2619" t="s">
        <v>10</v>
      </c>
      <c r="I2619">
        <v>2620</v>
      </c>
    </row>
    <row r="2620" spans="1:9" x14ac:dyDescent="0.35">
      <c r="A2620" t="s">
        <v>13688</v>
      </c>
      <c r="B2620" t="s">
        <v>13689</v>
      </c>
      <c r="C2620" t="s">
        <v>13690</v>
      </c>
      <c r="D2620">
        <v>0</v>
      </c>
      <c r="E2620">
        <v>0</v>
      </c>
      <c r="F2620">
        <v>0</v>
      </c>
      <c r="G2620">
        <v>0</v>
      </c>
      <c r="H2620" t="s">
        <v>10</v>
      </c>
      <c r="I2620">
        <v>2621</v>
      </c>
    </row>
    <row r="2621" spans="1:9" x14ac:dyDescent="0.35">
      <c r="A2621" t="s">
        <v>13691</v>
      </c>
      <c r="B2621" t="s">
        <v>13692</v>
      </c>
      <c r="C2621" t="s">
        <v>13693</v>
      </c>
      <c r="D2621">
        <v>0</v>
      </c>
      <c r="E2621">
        <v>0</v>
      </c>
      <c r="F2621">
        <v>0</v>
      </c>
      <c r="G2621">
        <v>0</v>
      </c>
      <c r="H2621" t="s">
        <v>10</v>
      </c>
      <c r="I2621">
        <v>2622</v>
      </c>
    </row>
    <row r="2622" spans="1:9" x14ac:dyDescent="0.35">
      <c r="A2622" t="s">
        <v>13694</v>
      </c>
      <c r="B2622" t="s">
        <v>13695</v>
      </c>
      <c r="C2622" t="s">
        <v>13696</v>
      </c>
      <c r="D2622">
        <v>0</v>
      </c>
      <c r="E2622">
        <v>0</v>
      </c>
      <c r="F2622">
        <v>0</v>
      </c>
      <c r="G2622">
        <v>0</v>
      </c>
      <c r="H2622" t="s">
        <v>10</v>
      </c>
      <c r="I2622">
        <v>2623</v>
      </c>
    </row>
    <row r="2623" spans="1:9" x14ac:dyDescent="0.35">
      <c r="A2623" t="s">
        <v>13697</v>
      </c>
      <c r="B2623" t="s">
        <v>13698</v>
      </c>
      <c r="C2623" t="s">
        <v>13699</v>
      </c>
      <c r="D2623">
        <v>4</v>
      </c>
      <c r="E2623">
        <v>0</v>
      </c>
      <c r="F2623">
        <v>3</v>
      </c>
      <c r="G2623">
        <v>1</v>
      </c>
      <c r="H2623" t="s">
        <v>10</v>
      </c>
      <c r="I2623">
        <v>2624</v>
      </c>
    </row>
    <row r="2624" spans="1:9" x14ac:dyDescent="0.35">
      <c r="A2624" t="s">
        <v>13700</v>
      </c>
      <c r="B2624" t="s">
        <v>13701</v>
      </c>
      <c r="C2624" t="s">
        <v>13702</v>
      </c>
      <c r="D2624">
        <v>3</v>
      </c>
      <c r="E2624">
        <v>0</v>
      </c>
      <c r="F2624">
        <v>3</v>
      </c>
      <c r="G2624">
        <v>0</v>
      </c>
      <c r="H2624" t="s">
        <v>10</v>
      </c>
      <c r="I2624">
        <v>2625</v>
      </c>
    </row>
    <row r="2625" spans="1:9" x14ac:dyDescent="0.35">
      <c r="A2625" t="s">
        <v>13703</v>
      </c>
      <c r="B2625" t="s">
        <v>13704</v>
      </c>
      <c r="C2625" t="s">
        <v>13705</v>
      </c>
      <c r="D2625">
        <v>0</v>
      </c>
      <c r="E2625">
        <v>0</v>
      </c>
      <c r="F2625">
        <v>0</v>
      </c>
      <c r="G2625">
        <v>0</v>
      </c>
      <c r="H2625" t="s">
        <v>10</v>
      </c>
      <c r="I2625">
        <v>2626</v>
      </c>
    </row>
    <row r="2626" spans="1:9" x14ac:dyDescent="0.35">
      <c r="A2626" t="s">
        <v>13706</v>
      </c>
      <c r="B2626" t="s">
        <v>13707</v>
      </c>
      <c r="C2626" t="s">
        <v>13708</v>
      </c>
      <c r="D2626">
        <v>2</v>
      </c>
      <c r="E2626">
        <v>0</v>
      </c>
      <c r="F2626">
        <v>2</v>
      </c>
      <c r="G2626">
        <v>0</v>
      </c>
      <c r="H2626" t="s">
        <v>10</v>
      </c>
      <c r="I2626">
        <v>2627</v>
      </c>
    </row>
    <row r="2627" spans="1:9" x14ac:dyDescent="0.35">
      <c r="A2627" t="s">
        <v>13709</v>
      </c>
      <c r="B2627" t="s">
        <v>13710</v>
      </c>
      <c r="C2627" t="s">
        <v>13711</v>
      </c>
      <c r="D2627">
        <v>0</v>
      </c>
      <c r="E2627">
        <v>0</v>
      </c>
      <c r="F2627">
        <v>0</v>
      </c>
      <c r="G2627">
        <v>0</v>
      </c>
      <c r="H2627" t="s">
        <v>10</v>
      </c>
      <c r="I2627">
        <v>2628</v>
      </c>
    </row>
    <row r="2628" spans="1:9" x14ac:dyDescent="0.35">
      <c r="A2628" t="s">
        <v>13712</v>
      </c>
      <c r="B2628" t="s">
        <v>13713</v>
      </c>
      <c r="C2628" t="s">
        <v>13714</v>
      </c>
      <c r="D2628">
        <v>0</v>
      </c>
      <c r="E2628">
        <v>0</v>
      </c>
      <c r="F2628">
        <v>0</v>
      </c>
      <c r="G2628">
        <v>0</v>
      </c>
      <c r="H2628" t="s">
        <v>10</v>
      </c>
      <c r="I2628">
        <v>2629</v>
      </c>
    </row>
    <row r="2629" spans="1:9" x14ac:dyDescent="0.35">
      <c r="A2629" t="s">
        <v>13715</v>
      </c>
      <c r="B2629" t="s">
        <v>13716</v>
      </c>
      <c r="C2629" t="s">
        <v>13717</v>
      </c>
      <c r="D2629">
        <v>0</v>
      </c>
      <c r="E2629">
        <v>0</v>
      </c>
      <c r="F2629">
        <v>0</v>
      </c>
      <c r="G2629">
        <v>0</v>
      </c>
      <c r="H2629" t="s">
        <v>10</v>
      </c>
      <c r="I2629">
        <v>2630</v>
      </c>
    </row>
    <row r="2630" spans="1:9" x14ac:dyDescent="0.35">
      <c r="A2630" t="s">
        <v>13718</v>
      </c>
      <c r="B2630" t="s">
        <v>13719</v>
      </c>
      <c r="C2630" t="s">
        <v>13720</v>
      </c>
      <c r="D2630">
        <v>0</v>
      </c>
      <c r="E2630">
        <v>0</v>
      </c>
      <c r="F2630">
        <v>0</v>
      </c>
      <c r="G2630">
        <v>0</v>
      </c>
      <c r="H2630" t="s">
        <v>10</v>
      </c>
      <c r="I2630">
        <v>2631</v>
      </c>
    </row>
    <row r="2631" spans="1:9" x14ac:dyDescent="0.35">
      <c r="A2631" t="s">
        <v>13721</v>
      </c>
      <c r="B2631" t="s">
        <v>13722</v>
      </c>
      <c r="C2631" t="s">
        <v>13723</v>
      </c>
      <c r="D2631">
        <v>0</v>
      </c>
      <c r="E2631">
        <v>0</v>
      </c>
      <c r="F2631">
        <v>0</v>
      </c>
      <c r="G2631">
        <v>0</v>
      </c>
      <c r="H2631" t="s">
        <v>10</v>
      </c>
      <c r="I2631">
        <v>2632</v>
      </c>
    </row>
    <row r="2632" spans="1:9" x14ac:dyDescent="0.35">
      <c r="A2632" t="s">
        <v>13724</v>
      </c>
      <c r="B2632" t="s">
        <v>13725</v>
      </c>
      <c r="C2632" t="s">
        <v>13726</v>
      </c>
      <c r="D2632">
        <v>0</v>
      </c>
      <c r="E2632">
        <v>0</v>
      </c>
      <c r="F2632">
        <v>0</v>
      </c>
      <c r="G2632">
        <v>0</v>
      </c>
      <c r="H2632" t="s">
        <v>10</v>
      </c>
      <c r="I2632">
        <v>2633</v>
      </c>
    </row>
    <row r="2633" spans="1:9" x14ac:dyDescent="0.35">
      <c r="A2633" t="s">
        <v>13727</v>
      </c>
      <c r="B2633" t="s">
        <v>13728</v>
      </c>
      <c r="C2633" t="s">
        <v>13729</v>
      </c>
      <c r="D2633">
        <v>0</v>
      </c>
      <c r="E2633">
        <v>0</v>
      </c>
      <c r="F2633">
        <v>0</v>
      </c>
      <c r="G2633">
        <v>0</v>
      </c>
      <c r="H2633" t="s">
        <v>10</v>
      </c>
      <c r="I2633">
        <v>2634</v>
      </c>
    </row>
    <row r="2634" spans="1:9" x14ac:dyDescent="0.35">
      <c r="A2634" t="s">
        <v>13730</v>
      </c>
      <c r="B2634" t="s">
        <v>13731</v>
      </c>
      <c r="C2634" t="s">
        <v>13732</v>
      </c>
      <c r="D2634">
        <v>0</v>
      </c>
      <c r="E2634">
        <v>0</v>
      </c>
      <c r="F2634">
        <v>0</v>
      </c>
      <c r="G2634">
        <v>0</v>
      </c>
      <c r="H2634" t="s">
        <v>10</v>
      </c>
      <c r="I2634">
        <v>2635</v>
      </c>
    </row>
    <row r="2635" spans="1:9" x14ac:dyDescent="0.35">
      <c r="A2635" t="s">
        <v>13733</v>
      </c>
      <c r="B2635" t="s">
        <v>13734</v>
      </c>
      <c r="C2635" t="s">
        <v>13735</v>
      </c>
      <c r="D2635">
        <v>0</v>
      </c>
      <c r="E2635">
        <v>0</v>
      </c>
      <c r="F2635">
        <v>0</v>
      </c>
      <c r="G2635">
        <v>0</v>
      </c>
      <c r="H2635" t="s">
        <v>10</v>
      </c>
      <c r="I2635">
        <v>2636</v>
      </c>
    </row>
    <row r="2636" spans="1:9" x14ac:dyDescent="0.35">
      <c r="A2636" t="s">
        <v>13736</v>
      </c>
      <c r="B2636" t="s">
        <v>13737</v>
      </c>
      <c r="C2636" t="s">
        <v>13738</v>
      </c>
      <c r="D2636">
        <v>0</v>
      </c>
      <c r="E2636">
        <v>0</v>
      </c>
      <c r="F2636">
        <v>0</v>
      </c>
      <c r="G2636">
        <v>0</v>
      </c>
      <c r="H2636" t="s">
        <v>10</v>
      </c>
      <c r="I2636">
        <v>2637</v>
      </c>
    </row>
    <row r="2637" spans="1:9" x14ac:dyDescent="0.35">
      <c r="A2637" t="s">
        <v>13739</v>
      </c>
      <c r="B2637" t="s">
        <v>13740</v>
      </c>
      <c r="C2637" t="s">
        <v>13741</v>
      </c>
      <c r="D2637">
        <v>0</v>
      </c>
      <c r="E2637">
        <v>0</v>
      </c>
      <c r="F2637">
        <v>0</v>
      </c>
      <c r="G2637">
        <v>0</v>
      </c>
      <c r="H2637" t="s">
        <v>10</v>
      </c>
      <c r="I2637">
        <v>2638</v>
      </c>
    </row>
    <row r="2638" spans="1:9" x14ac:dyDescent="0.35">
      <c r="A2638" t="s">
        <v>13742</v>
      </c>
      <c r="B2638" t="s">
        <v>13743</v>
      </c>
      <c r="C2638" t="s">
        <v>13744</v>
      </c>
      <c r="D2638">
        <v>0</v>
      </c>
      <c r="E2638">
        <v>0</v>
      </c>
      <c r="F2638">
        <v>0</v>
      </c>
      <c r="G2638">
        <v>0</v>
      </c>
      <c r="H2638" t="s">
        <v>10</v>
      </c>
      <c r="I2638">
        <v>2639</v>
      </c>
    </row>
    <row r="2639" spans="1:9" x14ac:dyDescent="0.35">
      <c r="A2639" t="s">
        <v>13745</v>
      </c>
      <c r="B2639" t="s">
        <v>13746</v>
      </c>
      <c r="C2639" t="s">
        <v>13747</v>
      </c>
      <c r="D2639">
        <v>0</v>
      </c>
      <c r="E2639">
        <v>0</v>
      </c>
      <c r="F2639">
        <v>0</v>
      </c>
      <c r="G2639">
        <v>0</v>
      </c>
      <c r="H2639" t="s">
        <v>10</v>
      </c>
      <c r="I2639">
        <v>2640</v>
      </c>
    </row>
    <row r="2640" spans="1:9" x14ac:dyDescent="0.35">
      <c r="A2640" t="s">
        <v>13748</v>
      </c>
      <c r="B2640" t="s">
        <v>13749</v>
      </c>
      <c r="C2640" t="s">
        <v>13750</v>
      </c>
      <c r="D2640">
        <v>1</v>
      </c>
      <c r="E2640">
        <v>0</v>
      </c>
      <c r="F2640">
        <v>1</v>
      </c>
      <c r="G2640">
        <v>0</v>
      </c>
      <c r="H2640" t="s">
        <v>10</v>
      </c>
      <c r="I2640">
        <v>2641</v>
      </c>
    </row>
    <row r="2641" spans="1:9" x14ac:dyDescent="0.35">
      <c r="A2641" t="s">
        <v>13751</v>
      </c>
      <c r="B2641" t="s">
        <v>13752</v>
      </c>
      <c r="C2641" t="s">
        <v>13753</v>
      </c>
      <c r="D2641">
        <v>2</v>
      </c>
      <c r="E2641">
        <v>0</v>
      </c>
      <c r="F2641">
        <v>2</v>
      </c>
      <c r="G2641">
        <v>0</v>
      </c>
      <c r="H2641" t="s">
        <v>10</v>
      </c>
      <c r="I2641">
        <v>2642</v>
      </c>
    </row>
    <row r="2642" spans="1:9" x14ac:dyDescent="0.35">
      <c r="A2642" t="s">
        <v>13754</v>
      </c>
      <c r="B2642" t="s">
        <v>13755</v>
      </c>
      <c r="C2642" t="s">
        <v>13756</v>
      </c>
      <c r="D2642">
        <v>1</v>
      </c>
      <c r="E2642">
        <v>0</v>
      </c>
      <c r="F2642">
        <v>1</v>
      </c>
      <c r="G2642">
        <v>0</v>
      </c>
      <c r="H2642" t="s">
        <v>10</v>
      </c>
      <c r="I2642">
        <v>2643</v>
      </c>
    </row>
    <row r="2643" spans="1:9" x14ac:dyDescent="0.35">
      <c r="A2643" t="s">
        <v>13757</v>
      </c>
      <c r="B2643" t="s">
        <v>13758</v>
      </c>
      <c r="C2643" t="s">
        <v>13759</v>
      </c>
      <c r="D2643">
        <v>0</v>
      </c>
      <c r="E2643">
        <v>0</v>
      </c>
      <c r="F2643">
        <v>0</v>
      </c>
      <c r="G2643">
        <v>0</v>
      </c>
      <c r="H2643" t="s">
        <v>10</v>
      </c>
      <c r="I2643">
        <v>2644</v>
      </c>
    </row>
    <row r="2644" spans="1:9" x14ac:dyDescent="0.35">
      <c r="A2644" t="s">
        <v>13760</v>
      </c>
      <c r="B2644" t="s">
        <v>13761</v>
      </c>
      <c r="C2644" t="s">
        <v>13762</v>
      </c>
      <c r="D2644">
        <v>0</v>
      </c>
      <c r="E2644">
        <v>0</v>
      </c>
      <c r="F2644">
        <v>0</v>
      </c>
      <c r="G2644">
        <v>0</v>
      </c>
      <c r="H2644" t="s">
        <v>10</v>
      </c>
      <c r="I2644">
        <v>2645</v>
      </c>
    </row>
    <row r="2645" spans="1:9" x14ac:dyDescent="0.35">
      <c r="A2645" t="s">
        <v>13763</v>
      </c>
      <c r="B2645" t="s">
        <v>13764</v>
      </c>
      <c r="C2645" t="s">
        <v>13765</v>
      </c>
      <c r="D2645">
        <v>1</v>
      </c>
      <c r="E2645">
        <v>0</v>
      </c>
      <c r="F2645">
        <v>1</v>
      </c>
      <c r="G2645">
        <v>0</v>
      </c>
      <c r="H2645" t="s">
        <v>10</v>
      </c>
      <c r="I2645">
        <v>2646</v>
      </c>
    </row>
    <row r="2646" spans="1:9" x14ac:dyDescent="0.35">
      <c r="A2646" t="s">
        <v>13766</v>
      </c>
      <c r="B2646" t="s">
        <v>13767</v>
      </c>
      <c r="C2646" t="s">
        <v>13768</v>
      </c>
      <c r="D2646">
        <v>0</v>
      </c>
      <c r="E2646">
        <v>0</v>
      </c>
      <c r="F2646">
        <v>0</v>
      </c>
      <c r="G2646">
        <v>0</v>
      </c>
      <c r="H2646" t="s">
        <v>10</v>
      </c>
      <c r="I2646">
        <v>2647</v>
      </c>
    </row>
    <row r="2647" spans="1:9" x14ac:dyDescent="0.35">
      <c r="A2647" t="s">
        <v>13769</v>
      </c>
      <c r="B2647" t="s">
        <v>13770</v>
      </c>
      <c r="C2647" t="s">
        <v>13771</v>
      </c>
      <c r="D2647">
        <v>0</v>
      </c>
      <c r="E2647">
        <v>0</v>
      </c>
      <c r="F2647">
        <v>0</v>
      </c>
      <c r="G2647">
        <v>0</v>
      </c>
      <c r="H2647" t="s">
        <v>10</v>
      </c>
      <c r="I2647">
        <v>2648</v>
      </c>
    </row>
    <row r="2648" spans="1:9" x14ac:dyDescent="0.35">
      <c r="A2648" t="s">
        <v>13772</v>
      </c>
      <c r="B2648" t="s">
        <v>13773</v>
      </c>
      <c r="C2648" t="s">
        <v>13774</v>
      </c>
      <c r="D2648">
        <v>0</v>
      </c>
      <c r="E2648">
        <v>0</v>
      </c>
      <c r="F2648">
        <v>0</v>
      </c>
      <c r="G2648">
        <v>0</v>
      </c>
      <c r="H2648" t="s">
        <v>10</v>
      </c>
      <c r="I2648">
        <v>2649</v>
      </c>
    </row>
    <row r="2649" spans="1:9" x14ac:dyDescent="0.35">
      <c r="A2649" t="s">
        <v>13775</v>
      </c>
      <c r="B2649" t="s">
        <v>13776</v>
      </c>
      <c r="C2649" t="s">
        <v>13777</v>
      </c>
      <c r="D2649">
        <v>0</v>
      </c>
      <c r="E2649">
        <v>0</v>
      </c>
      <c r="F2649">
        <v>0</v>
      </c>
      <c r="G2649">
        <v>0</v>
      </c>
      <c r="H2649" t="s">
        <v>10</v>
      </c>
      <c r="I2649">
        <v>2650</v>
      </c>
    </row>
    <row r="2650" spans="1:9" x14ac:dyDescent="0.35">
      <c r="A2650" t="s">
        <v>13778</v>
      </c>
      <c r="B2650" t="s">
        <v>13779</v>
      </c>
      <c r="C2650" t="s">
        <v>13780</v>
      </c>
      <c r="D2650">
        <v>3</v>
      </c>
      <c r="E2650">
        <v>0</v>
      </c>
      <c r="F2650">
        <v>3</v>
      </c>
      <c r="G2650">
        <v>0</v>
      </c>
      <c r="H2650" t="s">
        <v>10</v>
      </c>
      <c r="I2650">
        <v>2651</v>
      </c>
    </row>
    <row r="2651" spans="1:9" x14ac:dyDescent="0.35">
      <c r="A2651" t="s">
        <v>13781</v>
      </c>
      <c r="B2651" t="s">
        <v>13782</v>
      </c>
      <c r="C2651" t="s">
        <v>13783</v>
      </c>
      <c r="D2651">
        <v>0</v>
      </c>
      <c r="E2651">
        <v>0</v>
      </c>
      <c r="F2651">
        <v>0</v>
      </c>
      <c r="G2651">
        <v>0</v>
      </c>
      <c r="H2651" t="s">
        <v>10</v>
      </c>
      <c r="I2651">
        <v>2652</v>
      </c>
    </row>
    <row r="2652" spans="1:9" x14ac:dyDescent="0.35">
      <c r="A2652" t="s">
        <v>13784</v>
      </c>
      <c r="B2652" t="s">
        <v>13785</v>
      </c>
      <c r="C2652" t="s">
        <v>13786</v>
      </c>
      <c r="D2652">
        <v>0</v>
      </c>
      <c r="E2652">
        <v>0</v>
      </c>
      <c r="F2652">
        <v>0</v>
      </c>
      <c r="G2652">
        <v>0</v>
      </c>
      <c r="H2652" t="s">
        <v>10</v>
      </c>
      <c r="I2652">
        <v>2653</v>
      </c>
    </row>
    <row r="2653" spans="1:9" x14ac:dyDescent="0.35">
      <c r="A2653" t="s">
        <v>13787</v>
      </c>
      <c r="B2653" t="s">
        <v>13788</v>
      </c>
      <c r="C2653" t="s">
        <v>13789</v>
      </c>
      <c r="D2653">
        <v>0</v>
      </c>
      <c r="E2653">
        <v>0</v>
      </c>
      <c r="F2653">
        <v>0</v>
      </c>
      <c r="G2653">
        <v>0</v>
      </c>
      <c r="H2653" t="s">
        <v>10</v>
      </c>
      <c r="I2653">
        <v>2654</v>
      </c>
    </row>
    <row r="2654" spans="1:9" x14ac:dyDescent="0.35">
      <c r="A2654" t="s">
        <v>13790</v>
      </c>
      <c r="B2654" t="s">
        <v>13791</v>
      </c>
      <c r="C2654" t="s">
        <v>13792</v>
      </c>
      <c r="D2654">
        <v>0</v>
      </c>
      <c r="E2654">
        <v>0</v>
      </c>
      <c r="F2654">
        <v>0</v>
      </c>
      <c r="G2654">
        <v>0</v>
      </c>
      <c r="H2654" t="s">
        <v>10</v>
      </c>
      <c r="I2654">
        <v>2655</v>
      </c>
    </row>
    <row r="2655" spans="1:9" x14ac:dyDescent="0.35">
      <c r="A2655" t="s">
        <v>13793</v>
      </c>
      <c r="B2655" t="s">
        <v>13794</v>
      </c>
      <c r="C2655" t="s">
        <v>13795</v>
      </c>
      <c r="D2655">
        <v>0</v>
      </c>
      <c r="E2655">
        <v>0</v>
      </c>
      <c r="F2655">
        <v>0</v>
      </c>
      <c r="G2655">
        <v>0</v>
      </c>
      <c r="H2655" t="s">
        <v>10</v>
      </c>
      <c r="I2655">
        <v>2656</v>
      </c>
    </row>
    <row r="2656" spans="1:9" x14ac:dyDescent="0.35">
      <c r="A2656" t="s">
        <v>13796</v>
      </c>
      <c r="B2656" t="s">
        <v>13797</v>
      </c>
      <c r="C2656" t="s">
        <v>13798</v>
      </c>
      <c r="D2656">
        <v>0</v>
      </c>
      <c r="E2656">
        <v>0</v>
      </c>
      <c r="F2656">
        <v>0</v>
      </c>
      <c r="G2656">
        <v>0</v>
      </c>
      <c r="H2656" t="s">
        <v>10</v>
      </c>
      <c r="I2656">
        <v>2657</v>
      </c>
    </row>
    <row r="2657" spans="1:9" x14ac:dyDescent="0.35">
      <c r="A2657" t="s">
        <v>13799</v>
      </c>
      <c r="B2657" t="s">
        <v>13800</v>
      </c>
      <c r="C2657" t="s">
        <v>13801</v>
      </c>
      <c r="D2657">
        <v>0</v>
      </c>
      <c r="E2657">
        <v>0</v>
      </c>
      <c r="F2657">
        <v>0</v>
      </c>
      <c r="G2657">
        <v>0</v>
      </c>
      <c r="H2657" t="s">
        <v>10</v>
      </c>
      <c r="I2657">
        <v>2658</v>
      </c>
    </row>
    <row r="2658" spans="1:9" x14ac:dyDescent="0.35">
      <c r="A2658" t="s">
        <v>13802</v>
      </c>
      <c r="B2658" t="s">
        <v>13803</v>
      </c>
      <c r="C2658" t="s">
        <v>13804</v>
      </c>
      <c r="D2658">
        <v>0</v>
      </c>
      <c r="E2658">
        <v>0</v>
      </c>
      <c r="F2658">
        <v>0</v>
      </c>
      <c r="G2658">
        <v>0</v>
      </c>
      <c r="H2658" t="s">
        <v>10</v>
      </c>
      <c r="I2658">
        <v>2659</v>
      </c>
    </row>
    <row r="2659" spans="1:9" x14ac:dyDescent="0.35">
      <c r="A2659" t="s">
        <v>13805</v>
      </c>
      <c r="B2659" t="s">
        <v>13806</v>
      </c>
      <c r="C2659" t="s">
        <v>13807</v>
      </c>
      <c r="D2659">
        <v>0</v>
      </c>
      <c r="E2659">
        <v>0</v>
      </c>
      <c r="F2659">
        <v>0</v>
      </c>
      <c r="G2659">
        <v>0</v>
      </c>
      <c r="H2659" t="s">
        <v>10</v>
      </c>
      <c r="I2659">
        <v>2660</v>
      </c>
    </row>
    <row r="2660" spans="1:9" x14ac:dyDescent="0.35">
      <c r="A2660" t="s">
        <v>13808</v>
      </c>
      <c r="B2660" t="s">
        <v>13809</v>
      </c>
      <c r="C2660" t="s">
        <v>13810</v>
      </c>
      <c r="D2660">
        <v>0</v>
      </c>
      <c r="E2660">
        <v>0</v>
      </c>
      <c r="F2660">
        <v>0</v>
      </c>
      <c r="G2660">
        <v>0</v>
      </c>
      <c r="H2660" t="s">
        <v>10</v>
      </c>
      <c r="I2660">
        <v>2661</v>
      </c>
    </row>
    <row r="2661" spans="1:9" x14ac:dyDescent="0.35">
      <c r="A2661" t="s">
        <v>13811</v>
      </c>
      <c r="B2661" t="s">
        <v>13812</v>
      </c>
      <c r="C2661" t="s">
        <v>13813</v>
      </c>
      <c r="D2661">
        <v>0</v>
      </c>
      <c r="E2661">
        <v>0</v>
      </c>
      <c r="F2661">
        <v>0</v>
      </c>
      <c r="G2661">
        <v>0</v>
      </c>
      <c r="H2661" t="s">
        <v>10</v>
      </c>
      <c r="I2661">
        <v>2662</v>
      </c>
    </row>
    <row r="2662" spans="1:9" x14ac:dyDescent="0.35">
      <c r="A2662" t="s">
        <v>13814</v>
      </c>
      <c r="B2662" t="s">
        <v>13815</v>
      </c>
      <c r="C2662" t="s">
        <v>13816</v>
      </c>
      <c r="D2662">
        <v>0</v>
      </c>
      <c r="E2662">
        <v>0</v>
      </c>
      <c r="F2662">
        <v>0</v>
      </c>
      <c r="G2662">
        <v>0</v>
      </c>
      <c r="H2662" t="s">
        <v>10</v>
      </c>
      <c r="I2662">
        <v>2663</v>
      </c>
    </row>
    <row r="2663" spans="1:9" x14ac:dyDescent="0.35">
      <c r="A2663" t="s">
        <v>13817</v>
      </c>
      <c r="B2663" t="s">
        <v>13818</v>
      </c>
      <c r="C2663" t="s">
        <v>13819</v>
      </c>
      <c r="D2663">
        <v>0</v>
      </c>
      <c r="E2663">
        <v>0</v>
      </c>
      <c r="F2663">
        <v>0</v>
      </c>
      <c r="G2663">
        <v>0</v>
      </c>
      <c r="H2663" t="s">
        <v>10</v>
      </c>
      <c r="I2663">
        <v>2664</v>
      </c>
    </row>
    <row r="2664" spans="1:9" x14ac:dyDescent="0.35">
      <c r="A2664" t="s">
        <v>13820</v>
      </c>
      <c r="B2664" t="s">
        <v>13821</v>
      </c>
      <c r="C2664" t="s">
        <v>13822</v>
      </c>
      <c r="D2664">
        <v>0</v>
      </c>
      <c r="E2664">
        <v>0</v>
      </c>
      <c r="F2664">
        <v>0</v>
      </c>
      <c r="G2664">
        <v>0</v>
      </c>
      <c r="H2664" t="s">
        <v>10</v>
      </c>
      <c r="I2664">
        <v>2665</v>
      </c>
    </row>
    <row r="2665" spans="1:9" x14ac:dyDescent="0.35">
      <c r="A2665" t="s">
        <v>13823</v>
      </c>
      <c r="B2665" t="s">
        <v>13824</v>
      </c>
      <c r="C2665" t="s">
        <v>13825</v>
      </c>
      <c r="D2665">
        <v>0</v>
      </c>
      <c r="E2665">
        <v>0</v>
      </c>
      <c r="F2665">
        <v>0</v>
      </c>
      <c r="G2665">
        <v>0</v>
      </c>
      <c r="H2665" t="s">
        <v>10</v>
      </c>
      <c r="I2665">
        <v>2666</v>
      </c>
    </row>
    <row r="2666" spans="1:9" x14ac:dyDescent="0.35">
      <c r="A2666" t="s">
        <v>13826</v>
      </c>
      <c r="B2666" t="s">
        <v>13827</v>
      </c>
      <c r="C2666" t="s">
        <v>13828</v>
      </c>
      <c r="D2666">
        <v>0</v>
      </c>
      <c r="E2666">
        <v>0</v>
      </c>
      <c r="F2666">
        <v>0</v>
      </c>
      <c r="G2666">
        <v>0</v>
      </c>
      <c r="H2666" t="s">
        <v>10</v>
      </c>
      <c r="I2666">
        <v>2667</v>
      </c>
    </row>
    <row r="2667" spans="1:9" x14ac:dyDescent="0.35">
      <c r="A2667" t="s">
        <v>13829</v>
      </c>
      <c r="B2667" t="s">
        <v>13830</v>
      </c>
      <c r="C2667" t="s">
        <v>13831</v>
      </c>
      <c r="D2667">
        <v>0</v>
      </c>
      <c r="E2667">
        <v>0</v>
      </c>
      <c r="F2667">
        <v>0</v>
      </c>
      <c r="G2667">
        <v>0</v>
      </c>
      <c r="H2667" t="s">
        <v>10</v>
      </c>
      <c r="I2667">
        <v>2668</v>
      </c>
    </row>
    <row r="2668" spans="1:9" x14ac:dyDescent="0.35">
      <c r="A2668" t="s">
        <v>13832</v>
      </c>
      <c r="B2668" t="s">
        <v>13833</v>
      </c>
      <c r="C2668" t="s">
        <v>13834</v>
      </c>
      <c r="D2668">
        <v>0</v>
      </c>
      <c r="E2668">
        <v>0</v>
      </c>
      <c r="F2668">
        <v>0</v>
      </c>
      <c r="G2668">
        <v>0</v>
      </c>
      <c r="H2668" t="s">
        <v>10</v>
      </c>
      <c r="I2668">
        <v>2669</v>
      </c>
    </row>
    <row r="2669" spans="1:9" x14ac:dyDescent="0.35">
      <c r="A2669" t="s">
        <v>13835</v>
      </c>
      <c r="B2669" t="s">
        <v>13836</v>
      </c>
      <c r="C2669" t="s">
        <v>13837</v>
      </c>
      <c r="D2669">
        <v>0</v>
      </c>
      <c r="E2669">
        <v>0</v>
      </c>
      <c r="F2669">
        <v>0</v>
      </c>
      <c r="G2669">
        <v>0</v>
      </c>
      <c r="H2669" t="s">
        <v>10</v>
      </c>
      <c r="I2669">
        <v>2670</v>
      </c>
    </row>
    <row r="2670" spans="1:9" x14ac:dyDescent="0.35">
      <c r="A2670" t="s">
        <v>13838</v>
      </c>
      <c r="B2670" t="s">
        <v>13839</v>
      </c>
      <c r="C2670" t="s">
        <v>13840</v>
      </c>
      <c r="D2670">
        <v>0</v>
      </c>
      <c r="E2670">
        <v>0</v>
      </c>
      <c r="F2670">
        <v>0</v>
      </c>
      <c r="G2670">
        <v>0</v>
      </c>
      <c r="H2670" t="s">
        <v>10</v>
      </c>
      <c r="I2670">
        <v>2671</v>
      </c>
    </row>
    <row r="2671" spans="1:9" x14ac:dyDescent="0.35">
      <c r="A2671" t="s">
        <v>13841</v>
      </c>
      <c r="B2671" t="s">
        <v>13842</v>
      </c>
      <c r="C2671" t="s">
        <v>13843</v>
      </c>
      <c r="D2671">
        <v>0</v>
      </c>
      <c r="E2671">
        <v>0</v>
      </c>
      <c r="F2671">
        <v>0</v>
      </c>
      <c r="G2671">
        <v>0</v>
      </c>
      <c r="H2671" t="s">
        <v>10</v>
      </c>
      <c r="I2671">
        <v>2672</v>
      </c>
    </row>
    <row r="2672" spans="1:9" x14ac:dyDescent="0.35">
      <c r="A2672" t="s">
        <v>13844</v>
      </c>
      <c r="B2672" t="s">
        <v>13845</v>
      </c>
      <c r="C2672" t="s">
        <v>13846</v>
      </c>
      <c r="D2672">
        <v>0</v>
      </c>
      <c r="E2672">
        <v>0</v>
      </c>
      <c r="F2672">
        <v>0</v>
      </c>
      <c r="G2672">
        <v>0</v>
      </c>
      <c r="H2672" t="s">
        <v>10</v>
      </c>
      <c r="I2672">
        <v>2673</v>
      </c>
    </row>
    <row r="2673" spans="1:9" x14ac:dyDescent="0.35">
      <c r="A2673" t="s">
        <v>13847</v>
      </c>
      <c r="B2673" t="s">
        <v>13848</v>
      </c>
      <c r="C2673" t="s">
        <v>13849</v>
      </c>
      <c r="D2673">
        <v>0</v>
      </c>
      <c r="E2673">
        <v>0</v>
      </c>
      <c r="F2673">
        <v>0</v>
      </c>
      <c r="G2673">
        <v>0</v>
      </c>
      <c r="H2673" t="s">
        <v>10</v>
      </c>
      <c r="I2673">
        <v>2674</v>
      </c>
    </row>
    <row r="2674" spans="1:9" x14ac:dyDescent="0.35">
      <c r="A2674" t="s">
        <v>13850</v>
      </c>
      <c r="B2674" t="s">
        <v>13851</v>
      </c>
      <c r="C2674" t="s">
        <v>13852</v>
      </c>
      <c r="D2674">
        <v>0</v>
      </c>
      <c r="E2674">
        <v>0</v>
      </c>
      <c r="F2674">
        <v>0</v>
      </c>
      <c r="G2674">
        <v>0</v>
      </c>
      <c r="H2674" t="s">
        <v>10</v>
      </c>
      <c r="I2674">
        <v>2675</v>
      </c>
    </row>
    <row r="2675" spans="1:9" x14ac:dyDescent="0.35">
      <c r="A2675" t="s">
        <v>13853</v>
      </c>
      <c r="B2675" t="s">
        <v>13854</v>
      </c>
      <c r="C2675" t="s">
        <v>13855</v>
      </c>
      <c r="D2675">
        <v>0</v>
      </c>
      <c r="E2675">
        <v>0</v>
      </c>
      <c r="F2675">
        <v>0</v>
      </c>
      <c r="G2675">
        <v>0</v>
      </c>
      <c r="H2675" t="s">
        <v>10</v>
      </c>
      <c r="I2675">
        <v>2676</v>
      </c>
    </row>
    <row r="2676" spans="1:9" x14ac:dyDescent="0.35">
      <c r="A2676" t="s">
        <v>13856</v>
      </c>
      <c r="B2676" t="s">
        <v>13857</v>
      </c>
      <c r="C2676" t="s">
        <v>13858</v>
      </c>
      <c r="D2676">
        <v>0</v>
      </c>
      <c r="E2676">
        <v>0</v>
      </c>
      <c r="F2676">
        <v>0</v>
      </c>
      <c r="G2676">
        <v>0</v>
      </c>
      <c r="H2676" t="s">
        <v>10</v>
      </c>
      <c r="I2676">
        <v>2677</v>
      </c>
    </row>
    <row r="2677" spans="1:9" x14ac:dyDescent="0.35">
      <c r="A2677" t="s">
        <v>13859</v>
      </c>
      <c r="B2677" t="s">
        <v>13860</v>
      </c>
      <c r="C2677" t="s">
        <v>13861</v>
      </c>
      <c r="D2677">
        <v>0</v>
      </c>
      <c r="E2677">
        <v>0</v>
      </c>
      <c r="F2677">
        <v>0</v>
      </c>
      <c r="G2677">
        <v>0</v>
      </c>
      <c r="H2677" t="s">
        <v>10</v>
      </c>
      <c r="I2677">
        <v>2678</v>
      </c>
    </row>
    <row r="2678" spans="1:9" x14ac:dyDescent="0.35">
      <c r="A2678" t="s">
        <v>13862</v>
      </c>
      <c r="B2678" t="s">
        <v>13863</v>
      </c>
      <c r="C2678" t="s">
        <v>13864</v>
      </c>
      <c r="D2678">
        <v>0</v>
      </c>
      <c r="E2678">
        <v>0</v>
      </c>
      <c r="F2678">
        <v>0</v>
      </c>
      <c r="G2678">
        <v>0</v>
      </c>
      <c r="H2678" t="s">
        <v>10</v>
      </c>
      <c r="I2678">
        <v>2679</v>
      </c>
    </row>
    <row r="2679" spans="1:9" x14ac:dyDescent="0.35">
      <c r="A2679" t="s">
        <v>13865</v>
      </c>
      <c r="B2679" t="s">
        <v>13866</v>
      </c>
      <c r="C2679" t="s">
        <v>13774</v>
      </c>
      <c r="D2679">
        <v>0</v>
      </c>
      <c r="E2679">
        <v>0</v>
      </c>
      <c r="F2679">
        <v>0</v>
      </c>
      <c r="G2679">
        <v>0</v>
      </c>
      <c r="H2679" t="s">
        <v>10</v>
      </c>
      <c r="I2679">
        <v>2680</v>
      </c>
    </row>
    <row r="2680" spans="1:9" x14ac:dyDescent="0.35">
      <c r="A2680" t="s">
        <v>13867</v>
      </c>
      <c r="B2680" t="s">
        <v>13868</v>
      </c>
      <c r="C2680" t="s">
        <v>13869</v>
      </c>
      <c r="D2680">
        <v>0</v>
      </c>
      <c r="E2680">
        <v>0</v>
      </c>
      <c r="F2680">
        <v>0</v>
      </c>
      <c r="G2680">
        <v>0</v>
      </c>
      <c r="H2680" t="s">
        <v>10</v>
      </c>
      <c r="I2680">
        <v>2681</v>
      </c>
    </row>
    <row r="2681" spans="1:9" x14ac:dyDescent="0.35">
      <c r="A2681" t="s">
        <v>13870</v>
      </c>
      <c r="B2681" t="s">
        <v>13871</v>
      </c>
      <c r="C2681" t="s">
        <v>13872</v>
      </c>
      <c r="D2681">
        <v>0</v>
      </c>
      <c r="E2681">
        <v>0</v>
      </c>
      <c r="F2681">
        <v>0</v>
      </c>
      <c r="G2681">
        <v>0</v>
      </c>
      <c r="H2681" t="s">
        <v>10</v>
      </c>
      <c r="I2681">
        <v>2682</v>
      </c>
    </row>
    <row r="2682" spans="1:9" x14ac:dyDescent="0.35">
      <c r="A2682" t="s">
        <v>13873</v>
      </c>
      <c r="B2682" t="s">
        <v>13874</v>
      </c>
      <c r="C2682" t="s">
        <v>13875</v>
      </c>
      <c r="D2682">
        <v>0</v>
      </c>
      <c r="E2682">
        <v>0</v>
      </c>
      <c r="F2682">
        <v>0</v>
      </c>
      <c r="G2682">
        <v>0</v>
      </c>
      <c r="H2682" t="s">
        <v>10</v>
      </c>
      <c r="I2682">
        <v>2683</v>
      </c>
    </row>
    <row r="2683" spans="1:9" x14ac:dyDescent="0.35">
      <c r="A2683" t="s">
        <v>13876</v>
      </c>
      <c r="B2683" t="s">
        <v>13877</v>
      </c>
      <c r="C2683" t="s">
        <v>13878</v>
      </c>
      <c r="D2683">
        <v>0</v>
      </c>
      <c r="E2683">
        <v>0</v>
      </c>
      <c r="F2683">
        <v>0</v>
      </c>
      <c r="G2683">
        <v>0</v>
      </c>
      <c r="H2683" t="s">
        <v>10</v>
      </c>
      <c r="I2683">
        <v>2684</v>
      </c>
    </row>
    <row r="2684" spans="1:9" x14ac:dyDescent="0.35">
      <c r="A2684" t="s">
        <v>13879</v>
      </c>
      <c r="B2684" t="s">
        <v>13880</v>
      </c>
      <c r="C2684" t="s">
        <v>13881</v>
      </c>
      <c r="D2684">
        <v>0</v>
      </c>
      <c r="E2684">
        <v>0</v>
      </c>
      <c r="F2684">
        <v>0</v>
      </c>
      <c r="G2684">
        <v>0</v>
      </c>
      <c r="H2684" t="s">
        <v>10</v>
      </c>
      <c r="I2684">
        <v>2685</v>
      </c>
    </row>
    <row r="2685" spans="1:9" x14ac:dyDescent="0.35">
      <c r="A2685" t="s">
        <v>13882</v>
      </c>
      <c r="B2685" t="s">
        <v>13883</v>
      </c>
      <c r="C2685" t="s">
        <v>13884</v>
      </c>
      <c r="D2685">
        <v>0</v>
      </c>
      <c r="E2685">
        <v>0</v>
      </c>
      <c r="F2685">
        <v>0</v>
      </c>
      <c r="G2685">
        <v>0</v>
      </c>
      <c r="H2685" t="s">
        <v>10</v>
      </c>
      <c r="I2685">
        <v>2686</v>
      </c>
    </row>
    <row r="2686" spans="1:9" x14ac:dyDescent="0.35">
      <c r="A2686" t="s">
        <v>13885</v>
      </c>
      <c r="B2686" t="s">
        <v>13886</v>
      </c>
      <c r="C2686" t="s">
        <v>13887</v>
      </c>
      <c r="D2686">
        <v>0</v>
      </c>
      <c r="E2686">
        <v>0</v>
      </c>
      <c r="F2686">
        <v>0</v>
      </c>
      <c r="G2686">
        <v>0</v>
      </c>
      <c r="H2686" t="s">
        <v>10</v>
      </c>
      <c r="I2686">
        <v>2687</v>
      </c>
    </row>
    <row r="2687" spans="1:9" x14ac:dyDescent="0.35">
      <c r="A2687" t="s">
        <v>13888</v>
      </c>
      <c r="B2687" t="s">
        <v>13889</v>
      </c>
      <c r="C2687" t="s">
        <v>13890</v>
      </c>
      <c r="D2687">
        <v>0</v>
      </c>
      <c r="E2687">
        <v>0</v>
      </c>
      <c r="F2687">
        <v>0</v>
      </c>
      <c r="G2687">
        <v>0</v>
      </c>
      <c r="H2687" t="s">
        <v>10</v>
      </c>
      <c r="I2687">
        <v>2688</v>
      </c>
    </row>
    <row r="2688" spans="1:9" x14ac:dyDescent="0.35">
      <c r="A2688" t="s">
        <v>13891</v>
      </c>
      <c r="B2688" t="s">
        <v>13892</v>
      </c>
      <c r="C2688" t="s">
        <v>13893</v>
      </c>
      <c r="D2688">
        <v>0</v>
      </c>
      <c r="E2688">
        <v>0</v>
      </c>
      <c r="F2688">
        <v>0</v>
      </c>
      <c r="G2688">
        <v>0</v>
      </c>
      <c r="H2688" t="s">
        <v>10</v>
      </c>
      <c r="I2688">
        <v>2689</v>
      </c>
    </row>
    <row r="2689" spans="1:9" x14ac:dyDescent="0.35">
      <c r="A2689" t="s">
        <v>13894</v>
      </c>
      <c r="B2689" t="s">
        <v>13895</v>
      </c>
      <c r="C2689" t="s">
        <v>9189</v>
      </c>
      <c r="D2689">
        <v>0</v>
      </c>
      <c r="E2689">
        <v>0</v>
      </c>
      <c r="F2689">
        <v>0</v>
      </c>
      <c r="G2689">
        <v>0</v>
      </c>
      <c r="H2689" t="s">
        <v>10</v>
      </c>
      <c r="I2689">
        <v>2690</v>
      </c>
    </row>
    <row r="2690" spans="1:9" x14ac:dyDescent="0.35">
      <c r="A2690" t="s">
        <v>13896</v>
      </c>
      <c r="B2690" t="s">
        <v>13897</v>
      </c>
      <c r="C2690" t="s">
        <v>13898</v>
      </c>
      <c r="D2690">
        <v>0</v>
      </c>
      <c r="E2690">
        <v>0</v>
      </c>
      <c r="F2690">
        <v>0</v>
      </c>
      <c r="G2690">
        <v>0</v>
      </c>
      <c r="H2690" t="s">
        <v>10</v>
      </c>
      <c r="I2690">
        <v>2691</v>
      </c>
    </row>
    <row r="2691" spans="1:9" x14ac:dyDescent="0.35">
      <c r="A2691" t="s">
        <v>13899</v>
      </c>
      <c r="B2691" t="s">
        <v>13900</v>
      </c>
      <c r="C2691" t="s">
        <v>13901</v>
      </c>
      <c r="D2691">
        <v>0</v>
      </c>
      <c r="E2691">
        <v>0</v>
      </c>
      <c r="F2691">
        <v>0</v>
      </c>
      <c r="G2691">
        <v>0</v>
      </c>
      <c r="H2691" t="s">
        <v>10</v>
      </c>
      <c r="I2691">
        <v>2692</v>
      </c>
    </row>
    <row r="2692" spans="1:9" x14ac:dyDescent="0.35">
      <c r="A2692" t="s">
        <v>13902</v>
      </c>
      <c r="B2692" t="s">
        <v>13903</v>
      </c>
      <c r="C2692" t="s">
        <v>13904</v>
      </c>
      <c r="D2692">
        <v>0</v>
      </c>
      <c r="E2692">
        <v>0</v>
      </c>
      <c r="F2692">
        <v>0</v>
      </c>
      <c r="G2692">
        <v>0</v>
      </c>
      <c r="H2692" t="s">
        <v>10</v>
      </c>
      <c r="I2692">
        <v>2693</v>
      </c>
    </row>
    <row r="2693" spans="1:9" x14ac:dyDescent="0.35">
      <c r="A2693" t="s">
        <v>13905</v>
      </c>
      <c r="B2693" t="s">
        <v>13906</v>
      </c>
      <c r="C2693" t="s">
        <v>13907</v>
      </c>
      <c r="D2693">
        <v>0</v>
      </c>
      <c r="E2693">
        <v>0</v>
      </c>
      <c r="F2693">
        <v>0</v>
      </c>
      <c r="G2693">
        <v>0</v>
      </c>
      <c r="H2693" t="s">
        <v>10</v>
      </c>
      <c r="I2693">
        <v>2694</v>
      </c>
    </row>
    <row r="2694" spans="1:9" x14ac:dyDescent="0.35">
      <c r="A2694" t="s">
        <v>13908</v>
      </c>
      <c r="B2694" t="s">
        <v>13909</v>
      </c>
      <c r="C2694" t="s">
        <v>13910</v>
      </c>
      <c r="D2694">
        <v>0</v>
      </c>
      <c r="E2694">
        <v>0</v>
      </c>
      <c r="F2694">
        <v>0</v>
      </c>
      <c r="G2694">
        <v>0</v>
      </c>
      <c r="H2694" t="s">
        <v>10</v>
      </c>
      <c r="I2694">
        <v>2695</v>
      </c>
    </row>
    <row r="2695" spans="1:9" x14ac:dyDescent="0.35">
      <c r="A2695" t="s">
        <v>13911</v>
      </c>
      <c r="B2695" t="s">
        <v>13912</v>
      </c>
      <c r="C2695" t="s">
        <v>13913</v>
      </c>
      <c r="D2695">
        <v>0</v>
      </c>
      <c r="E2695">
        <v>0</v>
      </c>
      <c r="F2695">
        <v>0</v>
      </c>
      <c r="G2695">
        <v>0</v>
      </c>
      <c r="H2695" t="s">
        <v>10</v>
      </c>
      <c r="I2695">
        <v>2696</v>
      </c>
    </row>
    <row r="2696" spans="1:9" x14ac:dyDescent="0.35">
      <c r="A2696" t="s">
        <v>13914</v>
      </c>
      <c r="B2696" t="s">
        <v>13915</v>
      </c>
      <c r="C2696" t="s">
        <v>13916</v>
      </c>
      <c r="D2696">
        <v>0</v>
      </c>
      <c r="E2696">
        <v>0</v>
      </c>
      <c r="F2696">
        <v>0</v>
      </c>
      <c r="G2696">
        <v>0</v>
      </c>
      <c r="H2696" t="s">
        <v>10</v>
      </c>
      <c r="I2696">
        <v>2697</v>
      </c>
    </row>
    <row r="2697" spans="1:9" x14ac:dyDescent="0.35">
      <c r="A2697" t="s">
        <v>13917</v>
      </c>
      <c r="B2697" t="s">
        <v>13918</v>
      </c>
      <c r="C2697" t="s">
        <v>13919</v>
      </c>
      <c r="D2697">
        <v>0</v>
      </c>
      <c r="E2697">
        <v>0</v>
      </c>
      <c r="F2697">
        <v>0</v>
      </c>
      <c r="G2697">
        <v>0</v>
      </c>
      <c r="H2697" t="s">
        <v>10</v>
      </c>
      <c r="I2697">
        <v>2698</v>
      </c>
    </row>
    <row r="2698" spans="1:9" x14ac:dyDescent="0.35">
      <c r="A2698" t="s">
        <v>13920</v>
      </c>
      <c r="B2698" t="s">
        <v>13921</v>
      </c>
      <c r="C2698" t="s">
        <v>13922</v>
      </c>
      <c r="D2698">
        <v>0</v>
      </c>
      <c r="E2698">
        <v>0</v>
      </c>
      <c r="F2698">
        <v>0</v>
      </c>
      <c r="G2698">
        <v>0</v>
      </c>
      <c r="H2698" t="s">
        <v>10</v>
      </c>
      <c r="I2698">
        <v>2699</v>
      </c>
    </row>
    <row r="2699" spans="1:9" x14ac:dyDescent="0.35">
      <c r="A2699" t="s">
        <v>13923</v>
      </c>
      <c r="B2699" t="s">
        <v>13924</v>
      </c>
      <c r="C2699" t="s">
        <v>13925</v>
      </c>
      <c r="D2699">
        <v>0</v>
      </c>
      <c r="E2699">
        <v>0</v>
      </c>
      <c r="F2699">
        <v>0</v>
      </c>
      <c r="G2699">
        <v>0</v>
      </c>
      <c r="H2699" t="s">
        <v>10</v>
      </c>
      <c r="I2699">
        <v>2700</v>
      </c>
    </row>
    <row r="2700" spans="1:9" x14ac:dyDescent="0.35">
      <c r="A2700" t="s">
        <v>13926</v>
      </c>
      <c r="B2700" t="s">
        <v>13927</v>
      </c>
      <c r="C2700" t="s">
        <v>13928</v>
      </c>
      <c r="D2700">
        <v>0</v>
      </c>
      <c r="E2700">
        <v>0</v>
      </c>
      <c r="F2700">
        <v>0</v>
      </c>
      <c r="G2700">
        <v>0</v>
      </c>
      <c r="H2700" t="s">
        <v>10</v>
      </c>
      <c r="I2700">
        <v>2701</v>
      </c>
    </row>
    <row r="2701" spans="1:9" x14ac:dyDescent="0.35">
      <c r="A2701" t="s">
        <v>13929</v>
      </c>
      <c r="B2701" t="s">
        <v>13930</v>
      </c>
      <c r="C2701" t="s">
        <v>13931</v>
      </c>
      <c r="D2701">
        <v>0</v>
      </c>
      <c r="E2701">
        <v>0</v>
      </c>
      <c r="F2701">
        <v>0</v>
      </c>
      <c r="G2701">
        <v>0</v>
      </c>
      <c r="H2701" t="s">
        <v>10</v>
      </c>
      <c r="I2701">
        <v>2702</v>
      </c>
    </row>
    <row r="2702" spans="1:9" x14ac:dyDescent="0.35">
      <c r="A2702" t="s">
        <v>13932</v>
      </c>
      <c r="B2702" t="s">
        <v>13933</v>
      </c>
      <c r="C2702" t="s">
        <v>13934</v>
      </c>
      <c r="D2702">
        <v>0</v>
      </c>
      <c r="E2702">
        <v>0</v>
      </c>
      <c r="F2702">
        <v>0</v>
      </c>
      <c r="G2702">
        <v>0</v>
      </c>
      <c r="H2702" t="s">
        <v>10</v>
      </c>
      <c r="I2702">
        <v>2703</v>
      </c>
    </row>
    <row r="2703" spans="1:9" x14ac:dyDescent="0.35">
      <c r="A2703" t="s">
        <v>13935</v>
      </c>
      <c r="B2703" t="s">
        <v>13936</v>
      </c>
      <c r="C2703" t="s">
        <v>13937</v>
      </c>
      <c r="D2703">
        <v>0</v>
      </c>
      <c r="E2703">
        <v>0</v>
      </c>
      <c r="F2703">
        <v>0</v>
      </c>
      <c r="G2703">
        <v>0</v>
      </c>
      <c r="H2703" t="s">
        <v>10</v>
      </c>
      <c r="I2703">
        <v>2704</v>
      </c>
    </row>
    <row r="2704" spans="1:9" x14ac:dyDescent="0.35">
      <c r="A2704" t="s">
        <v>13938</v>
      </c>
      <c r="B2704" t="s">
        <v>13939</v>
      </c>
      <c r="C2704" t="s">
        <v>13940</v>
      </c>
      <c r="D2704">
        <v>0</v>
      </c>
      <c r="E2704">
        <v>0</v>
      </c>
      <c r="F2704">
        <v>0</v>
      </c>
      <c r="G2704">
        <v>0</v>
      </c>
      <c r="H2704" t="s">
        <v>10</v>
      </c>
      <c r="I2704">
        <v>2705</v>
      </c>
    </row>
    <row r="2705" spans="1:9" x14ac:dyDescent="0.35">
      <c r="A2705" t="s">
        <v>13941</v>
      </c>
      <c r="B2705" t="s">
        <v>13942</v>
      </c>
      <c r="C2705" t="s">
        <v>13943</v>
      </c>
      <c r="D2705">
        <v>0</v>
      </c>
      <c r="E2705">
        <v>0</v>
      </c>
      <c r="F2705">
        <v>0</v>
      </c>
      <c r="G2705">
        <v>0</v>
      </c>
      <c r="H2705" t="s">
        <v>10</v>
      </c>
      <c r="I2705">
        <v>2706</v>
      </c>
    </row>
    <row r="2706" spans="1:9" x14ac:dyDescent="0.35">
      <c r="A2706" t="s">
        <v>13944</v>
      </c>
      <c r="B2706" t="s">
        <v>13945</v>
      </c>
      <c r="C2706" t="s">
        <v>13946</v>
      </c>
      <c r="D2706">
        <v>0</v>
      </c>
      <c r="E2706">
        <v>0</v>
      </c>
      <c r="F2706">
        <v>0</v>
      </c>
      <c r="G2706">
        <v>0</v>
      </c>
      <c r="H2706" t="s">
        <v>10</v>
      </c>
      <c r="I2706">
        <v>2707</v>
      </c>
    </row>
    <row r="2707" spans="1:9" x14ac:dyDescent="0.35">
      <c r="A2707" t="s">
        <v>13947</v>
      </c>
      <c r="B2707" t="s">
        <v>13948</v>
      </c>
      <c r="C2707" t="s">
        <v>13949</v>
      </c>
      <c r="D2707">
        <v>0</v>
      </c>
      <c r="E2707">
        <v>0</v>
      </c>
      <c r="F2707">
        <v>0</v>
      </c>
      <c r="G2707">
        <v>0</v>
      </c>
      <c r="H2707" t="s">
        <v>10</v>
      </c>
      <c r="I2707">
        <v>2708</v>
      </c>
    </row>
    <row r="2708" spans="1:9" x14ac:dyDescent="0.35">
      <c r="A2708" t="s">
        <v>13950</v>
      </c>
      <c r="B2708" t="s">
        <v>13951</v>
      </c>
      <c r="C2708" t="s">
        <v>13952</v>
      </c>
      <c r="D2708">
        <v>0</v>
      </c>
      <c r="E2708">
        <v>0</v>
      </c>
      <c r="F2708">
        <v>0</v>
      </c>
      <c r="G2708">
        <v>0</v>
      </c>
      <c r="H2708" t="s">
        <v>10</v>
      </c>
      <c r="I2708">
        <v>2709</v>
      </c>
    </row>
    <row r="2709" spans="1:9" x14ac:dyDescent="0.35">
      <c r="A2709" t="s">
        <v>13953</v>
      </c>
      <c r="B2709" t="s">
        <v>13954</v>
      </c>
      <c r="C2709" t="s">
        <v>13955</v>
      </c>
      <c r="D2709">
        <v>0</v>
      </c>
      <c r="E2709">
        <v>0</v>
      </c>
      <c r="F2709">
        <v>0</v>
      </c>
      <c r="G2709">
        <v>0</v>
      </c>
      <c r="H2709" t="s">
        <v>10</v>
      </c>
      <c r="I2709">
        <v>2710</v>
      </c>
    </row>
    <row r="2710" spans="1:9" x14ac:dyDescent="0.35">
      <c r="A2710" t="s">
        <v>13956</v>
      </c>
      <c r="B2710" t="s">
        <v>13957</v>
      </c>
      <c r="C2710" t="s">
        <v>13958</v>
      </c>
      <c r="D2710">
        <v>0</v>
      </c>
      <c r="E2710">
        <v>0</v>
      </c>
      <c r="F2710">
        <v>0</v>
      </c>
      <c r="G2710">
        <v>0</v>
      </c>
      <c r="H2710" t="s">
        <v>10</v>
      </c>
      <c r="I2710">
        <v>2711</v>
      </c>
    </row>
    <row r="2711" spans="1:9" x14ac:dyDescent="0.35">
      <c r="A2711" t="s">
        <v>13959</v>
      </c>
      <c r="B2711" t="s">
        <v>13960</v>
      </c>
      <c r="C2711" t="s">
        <v>12733</v>
      </c>
      <c r="D2711">
        <v>0</v>
      </c>
      <c r="E2711">
        <v>0</v>
      </c>
      <c r="F2711">
        <v>0</v>
      </c>
      <c r="G2711">
        <v>0</v>
      </c>
      <c r="H2711" t="s">
        <v>10</v>
      </c>
      <c r="I2711">
        <v>2712</v>
      </c>
    </row>
    <row r="2712" spans="1:9" x14ac:dyDescent="0.35">
      <c r="A2712" t="s">
        <v>13961</v>
      </c>
      <c r="B2712" t="s">
        <v>13962</v>
      </c>
      <c r="C2712" t="s">
        <v>13963</v>
      </c>
      <c r="D2712">
        <v>0</v>
      </c>
      <c r="E2712">
        <v>0</v>
      </c>
      <c r="F2712">
        <v>0</v>
      </c>
      <c r="G2712">
        <v>0</v>
      </c>
      <c r="H2712" t="s">
        <v>10</v>
      </c>
      <c r="I2712">
        <v>2713</v>
      </c>
    </row>
    <row r="2713" spans="1:9" x14ac:dyDescent="0.35">
      <c r="A2713" t="s">
        <v>13964</v>
      </c>
      <c r="B2713" t="s">
        <v>13965</v>
      </c>
      <c r="C2713" t="s">
        <v>13966</v>
      </c>
      <c r="D2713">
        <v>0</v>
      </c>
      <c r="E2713">
        <v>0</v>
      </c>
      <c r="F2713">
        <v>0</v>
      </c>
      <c r="G2713">
        <v>0</v>
      </c>
      <c r="H2713" t="s">
        <v>10</v>
      </c>
      <c r="I2713">
        <v>2714</v>
      </c>
    </row>
    <row r="2714" spans="1:9" x14ac:dyDescent="0.35">
      <c r="A2714" t="s">
        <v>13967</v>
      </c>
      <c r="B2714" t="s">
        <v>13968</v>
      </c>
      <c r="C2714" t="s">
        <v>13969</v>
      </c>
      <c r="D2714">
        <v>0</v>
      </c>
      <c r="E2714">
        <v>0</v>
      </c>
      <c r="F2714">
        <v>0</v>
      </c>
      <c r="G2714">
        <v>0</v>
      </c>
      <c r="H2714" t="s">
        <v>10</v>
      </c>
      <c r="I2714">
        <v>2715</v>
      </c>
    </row>
    <row r="2715" spans="1:9" x14ac:dyDescent="0.35">
      <c r="A2715" t="s">
        <v>13970</v>
      </c>
      <c r="B2715" t="s">
        <v>13971</v>
      </c>
      <c r="C2715" t="s">
        <v>13972</v>
      </c>
      <c r="D2715">
        <v>0</v>
      </c>
      <c r="E2715">
        <v>0</v>
      </c>
      <c r="F2715">
        <v>0</v>
      </c>
      <c r="G2715">
        <v>0</v>
      </c>
      <c r="H2715" t="s">
        <v>10</v>
      </c>
      <c r="I2715">
        <v>2716</v>
      </c>
    </row>
    <row r="2716" spans="1:9" x14ac:dyDescent="0.35">
      <c r="A2716" t="s">
        <v>13973</v>
      </c>
      <c r="B2716" t="s">
        <v>13974</v>
      </c>
      <c r="C2716" t="s">
        <v>13975</v>
      </c>
      <c r="D2716">
        <v>0</v>
      </c>
      <c r="E2716">
        <v>0</v>
      </c>
      <c r="F2716">
        <v>0</v>
      </c>
      <c r="G2716">
        <v>0</v>
      </c>
      <c r="H2716" t="s">
        <v>10</v>
      </c>
      <c r="I2716">
        <v>2717</v>
      </c>
    </row>
    <row r="2717" spans="1:9" x14ac:dyDescent="0.35">
      <c r="A2717" t="s">
        <v>13976</v>
      </c>
      <c r="B2717" t="s">
        <v>13977</v>
      </c>
      <c r="C2717" t="s">
        <v>13978</v>
      </c>
      <c r="D2717">
        <v>0</v>
      </c>
      <c r="E2717">
        <v>0</v>
      </c>
      <c r="F2717">
        <v>0</v>
      </c>
      <c r="G2717">
        <v>0</v>
      </c>
      <c r="H2717" t="s">
        <v>10</v>
      </c>
      <c r="I2717">
        <v>2718</v>
      </c>
    </row>
    <row r="2718" spans="1:9" x14ac:dyDescent="0.35">
      <c r="A2718" t="s">
        <v>13979</v>
      </c>
      <c r="B2718" t="s">
        <v>13980</v>
      </c>
      <c r="C2718" t="s">
        <v>8437</v>
      </c>
      <c r="D2718">
        <v>0</v>
      </c>
      <c r="E2718">
        <v>0</v>
      </c>
      <c r="F2718">
        <v>0</v>
      </c>
      <c r="G2718">
        <v>0</v>
      </c>
      <c r="H2718" t="s">
        <v>10</v>
      </c>
      <c r="I2718">
        <v>2719</v>
      </c>
    </row>
    <row r="2719" spans="1:9" x14ac:dyDescent="0.35">
      <c r="A2719" t="s">
        <v>13981</v>
      </c>
      <c r="B2719" t="s">
        <v>13982</v>
      </c>
      <c r="C2719" t="s">
        <v>13983</v>
      </c>
      <c r="D2719">
        <v>0</v>
      </c>
      <c r="E2719">
        <v>0</v>
      </c>
      <c r="F2719">
        <v>0</v>
      </c>
      <c r="G2719">
        <v>0</v>
      </c>
      <c r="H2719" t="s">
        <v>10</v>
      </c>
      <c r="I2719">
        <v>2720</v>
      </c>
    </row>
    <row r="2720" spans="1:9" x14ac:dyDescent="0.35">
      <c r="A2720" t="s">
        <v>13984</v>
      </c>
      <c r="B2720" t="s">
        <v>13985</v>
      </c>
      <c r="C2720" t="s">
        <v>13986</v>
      </c>
      <c r="D2720">
        <v>0</v>
      </c>
      <c r="E2720">
        <v>0</v>
      </c>
      <c r="F2720">
        <v>0</v>
      </c>
      <c r="G2720">
        <v>0</v>
      </c>
      <c r="H2720" t="s">
        <v>10</v>
      </c>
      <c r="I2720">
        <v>2721</v>
      </c>
    </row>
    <row r="2721" spans="1:9" x14ac:dyDescent="0.35">
      <c r="A2721" t="s">
        <v>13987</v>
      </c>
      <c r="B2721" t="s">
        <v>13988</v>
      </c>
      <c r="C2721" t="s">
        <v>13989</v>
      </c>
      <c r="D2721">
        <v>0</v>
      </c>
      <c r="E2721">
        <v>0</v>
      </c>
      <c r="F2721">
        <v>0</v>
      </c>
      <c r="G2721">
        <v>0</v>
      </c>
      <c r="H2721" t="s">
        <v>10</v>
      </c>
      <c r="I2721">
        <v>2722</v>
      </c>
    </row>
    <row r="2722" spans="1:9" x14ac:dyDescent="0.35">
      <c r="A2722" t="s">
        <v>13990</v>
      </c>
      <c r="B2722" t="s">
        <v>13991</v>
      </c>
      <c r="C2722" t="s">
        <v>13992</v>
      </c>
      <c r="D2722">
        <v>0</v>
      </c>
      <c r="E2722">
        <v>0</v>
      </c>
      <c r="F2722">
        <v>0</v>
      </c>
      <c r="G2722">
        <v>0</v>
      </c>
      <c r="H2722" t="s">
        <v>10</v>
      </c>
      <c r="I2722">
        <v>2723</v>
      </c>
    </row>
    <row r="2723" spans="1:9" x14ac:dyDescent="0.35">
      <c r="A2723" t="s">
        <v>13993</v>
      </c>
      <c r="B2723" t="s">
        <v>13994</v>
      </c>
      <c r="C2723" t="s">
        <v>13995</v>
      </c>
      <c r="D2723">
        <v>1</v>
      </c>
      <c r="E2723">
        <v>0</v>
      </c>
      <c r="F2723">
        <v>1</v>
      </c>
      <c r="G2723">
        <v>0</v>
      </c>
      <c r="H2723" t="s">
        <v>10</v>
      </c>
      <c r="I2723">
        <v>2724</v>
      </c>
    </row>
    <row r="2724" spans="1:9" x14ac:dyDescent="0.35">
      <c r="A2724" t="s">
        <v>13996</v>
      </c>
      <c r="B2724" t="s">
        <v>13997</v>
      </c>
      <c r="C2724" t="s">
        <v>13998</v>
      </c>
      <c r="D2724">
        <v>3</v>
      </c>
      <c r="E2724">
        <v>0</v>
      </c>
      <c r="F2724">
        <v>3</v>
      </c>
      <c r="G2724">
        <v>0</v>
      </c>
      <c r="H2724" t="s">
        <v>10</v>
      </c>
      <c r="I2724">
        <v>2725</v>
      </c>
    </row>
    <row r="2725" spans="1:9" x14ac:dyDescent="0.35">
      <c r="A2725" t="s">
        <v>13999</v>
      </c>
      <c r="B2725" t="s">
        <v>14000</v>
      </c>
      <c r="C2725" t="s">
        <v>14001</v>
      </c>
      <c r="D2725">
        <v>0</v>
      </c>
      <c r="E2725">
        <v>0</v>
      </c>
      <c r="F2725">
        <v>0</v>
      </c>
      <c r="G2725">
        <v>0</v>
      </c>
      <c r="H2725" t="s">
        <v>10</v>
      </c>
      <c r="I2725">
        <v>2726</v>
      </c>
    </row>
    <row r="2726" spans="1:9" x14ac:dyDescent="0.35">
      <c r="A2726" t="s">
        <v>14002</v>
      </c>
      <c r="B2726" t="s">
        <v>14003</v>
      </c>
      <c r="C2726" t="s">
        <v>14004</v>
      </c>
      <c r="D2726">
        <v>0</v>
      </c>
      <c r="E2726">
        <v>0</v>
      </c>
      <c r="F2726">
        <v>0</v>
      </c>
      <c r="G2726">
        <v>0</v>
      </c>
      <c r="H2726" t="s">
        <v>10</v>
      </c>
      <c r="I2726">
        <v>2727</v>
      </c>
    </row>
    <row r="2727" spans="1:9" x14ac:dyDescent="0.35">
      <c r="A2727" t="s">
        <v>14005</v>
      </c>
      <c r="B2727" t="s">
        <v>14006</v>
      </c>
      <c r="C2727" t="s">
        <v>14007</v>
      </c>
      <c r="D2727">
        <v>0</v>
      </c>
      <c r="E2727">
        <v>0</v>
      </c>
      <c r="F2727">
        <v>0</v>
      </c>
      <c r="G2727">
        <v>0</v>
      </c>
      <c r="H2727" t="s">
        <v>10</v>
      </c>
      <c r="I2727">
        <v>2728</v>
      </c>
    </row>
    <row r="2728" spans="1:9" x14ac:dyDescent="0.35">
      <c r="A2728" t="s">
        <v>14008</v>
      </c>
      <c r="B2728" t="s">
        <v>14009</v>
      </c>
      <c r="C2728" t="s">
        <v>14010</v>
      </c>
      <c r="D2728">
        <v>0</v>
      </c>
      <c r="E2728">
        <v>0</v>
      </c>
      <c r="F2728">
        <v>0</v>
      </c>
      <c r="G2728">
        <v>0</v>
      </c>
      <c r="H2728" t="s">
        <v>10</v>
      </c>
      <c r="I2728">
        <v>2729</v>
      </c>
    </row>
    <row r="2729" spans="1:9" x14ac:dyDescent="0.35">
      <c r="A2729" t="s">
        <v>14011</v>
      </c>
      <c r="B2729" t="s">
        <v>14012</v>
      </c>
      <c r="C2729" t="s">
        <v>14013</v>
      </c>
      <c r="D2729">
        <v>0</v>
      </c>
      <c r="E2729">
        <v>0</v>
      </c>
      <c r="F2729">
        <v>0</v>
      </c>
      <c r="G2729">
        <v>0</v>
      </c>
      <c r="H2729" t="s">
        <v>10</v>
      </c>
      <c r="I2729">
        <v>2730</v>
      </c>
    </row>
    <row r="2730" spans="1:9" x14ac:dyDescent="0.35">
      <c r="A2730" t="s">
        <v>14014</v>
      </c>
      <c r="B2730" t="s">
        <v>14015</v>
      </c>
      <c r="C2730" t="s">
        <v>14016</v>
      </c>
      <c r="D2730">
        <v>0</v>
      </c>
      <c r="E2730">
        <v>0</v>
      </c>
      <c r="F2730">
        <v>0</v>
      </c>
      <c r="G2730">
        <v>0</v>
      </c>
      <c r="H2730" t="s">
        <v>10</v>
      </c>
      <c r="I2730">
        <v>2731</v>
      </c>
    </row>
    <row r="2731" spans="1:9" x14ac:dyDescent="0.35">
      <c r="A2731" t="s">
        <v>14017</v>
      </c>
      <c r="B2731" t="s">
        <v>14018</v>
      </c>
      <c r="C2731" t="s">
        <v>14019</v>
      </c>
      <c r="D2731">
        <v>0</v>
      </c>
      <c r="E2731">
        <v>0</v>
      </c>
      <c r="F2731">
        <v>0</v>
      </c>
      <c r="G2731">
        <v>0</v>
      </c>
      <c r="H2731" t="s">
        <v>10</v>
      </c>
      <c r="I2731">
        <v>2732</v>
      </c>
    </row>
    <row r="2732" spans="1:9" x14ac:dyDescent="0.35">
      <c r="A2732" t="s">
        <v>14020</v>
      </c>
      <c r="B2732" t="s">
        <v>14021</v>
      </c>
      <c r="C2732" t="s">
        <v>14022</v>
      </c>
      <c r="D2732">
        <v>1</v>
      </c>
      <c r="E2732">
        <v>0</v>
      </c>
      <c r="F2732">
        <v>1</v>
      </c>
      <c r="G2732">
        <v>0</v>
      </c>
      <c r="H2732" t="s">
        <v>10</v>
      </c>
      <c r="I2732">
        <v>2733</v>
      </c>
    </row>
    <row r="2733" spans="1:9" x14ac:dyDescent="0.35">
      <c r="A2733" t="s">
        <v>14023</v>
      </c>
      <c r="B2733" t="s">
        <v>14024</v>
      </c>
      <c r="C2733" t="s">
        <v>14025</v>
      </c>
      <c r="D2733">
        <v>0</v>
      </c>
      <c r="E2733">
        <v>0</v>
      </c>
      <c r="F2733">
        <v>0</v>
      </c>
      <c r="G2733">
        <v>0</v>
      </c>
      <c r="H2733" t="s">
        <v>10</v>
      </c>
      <c r="I2733">
        <v>2734</v>
      </c>
    </row>
    <row r="2734" spans="1:9" x14ac:dyDescent="0.35">
      <c r="A2734" t="s">
        <v>14026</v>
      </c>
      <c r="B2734" t="s">
        <v>14027</v>
      </c>
      <c r="C2734" t="s">
        <v>14028</v>
      </c>
      <c r="D2734">
        <v>0</v>
      </c>
      <c r="E2734">
        <v>0</v>
      </c>
      <c r="F2734">
        <v>0</v>
      </c>
      <c r="G2734">
        <v>0</v>
      </c>
      <c r="H2734" t="s">
        <v>10</v>
      </c>
      <c r="I2734">
        <v>2735</v>
      </c>
    </row>
    <row r="2735" spans="1:9" x14ac:dyDescent="0.35">
      <c r="A2735" t="s">
        <v>14029</v>
      </c>
      <c r="B2735" t="s">
        <v>14030</v>
      </c>
      <c r="C2735" t="s">
        <v>14031</v>
      </c>
      <c r="D2735">
        <v>0</v>
      </c>
      <c r="E2735">
        <v>0</v>
      </c>
      <c r="F2735">
        <v>0</v>
      </c>
      <c r="G2735">
        <v>0</v>
      </c>
      <c r="H2735" t="s">
        <v>10</v>
      </c>
      <c r="I2735">
        <v>2736</v>
      </c>
    </row>
    <row r="2736" spans="1:9" x14ac:dyDescent="0.35">
      <c r="A2736" t="s">
        <v>14032</v>
      </c>
      <c r="B2736" t="s">
        <v>14033</v>
      </c>
      <c r="C2736" t="s">
        <v>14034</v>
      </c>
      <c r="D2736">
        <v>0</v>
      </c>
      <c r="E2736">
        <v>0</v>
      </c>
      <c r="F2736">
        <v>0</v>
      </c>
      <c r="G2736">
        <v>0</v>
      </c>
      <c r="H2736" t="s">
        <v>10</v>
      </c>
      <c r="I2736">
        <v>2737</v>
      </c>
    </row>
    <row r="2737" spans="1:9" x14ac:dyDescent="0.35">
      <c r="A2737" t="s">
        <v>14035</v>
      </c>
      <c r="B2737" t="s">
        <v>14036</v>
      </c>
      <c r="C2737" t="s">
        <v>14037</v>
      </c>
      <c r="D2737">
        <v>0</v>
      </c>
      <c r="E2737">
        <v>0</v>
      </c>
      <c r="F2737">
        <v>0</v>
      </c>
      <c r="G2737">
        <v>0</v>
      </c>
      <c r="H2737" t="s">
        <v>10</v>
      </c>
      <c r="I2737">
        <v>2738</v>
      </c>
    </row>
    <row r="2738" spans="1:9" x14ac:dyDescent="0.35">
      <c r="A2738" t="s">
        <v>14038</v>
      </c>
      <c r="B2738" t="s">
        <v>14039</v>
      </c>
      <c r="C2738" t="s">
        <v>14040</v>
      </c>
      <c r="D2738">
        <v>0</v>
      </c>
      <c r="E2738">
        <v>0</v>
      </c>
      <c r="F2738">
        <v>0</v>
      </c>
      <c r="G2738">
        <v>0</v>
      </c>
      <c r="H2738" t="s">
        <v>10</v>
      </c>
      <c r="I2738">
        <v>2739</v>
      </c>
    </row>
    <row r="2739" spans="1:9" x14ac:dyDescent="0.35">
      <c r="A2739" t="s">
        <v>14041</v>
      </c>
      <c r="B2739" t="s">
        <v>14042</v>
      </c>
      <c r="C2739" t="s">
        <v>14043</v>
      </c>
      <c r="D2739">
        <v>1</v>
      </c>
      <c r="E2739">
        <v>0</v>
      </c>
      <c r="F2739">
        <v>1</v>
      </c>
      <c r="G2739">
        <v>0</v>
      </c>
      <c r="H2739" t="s">
        <v>10</v>
      </c>
      <c r="I2739">
        <v>2740</v>
      </c>
    </row>
    <row r="2740" spans="1:9" x14ac:dyDescent="0.35">
      <c r="A2740" t="s">
        <v>14044</v>
      </c>
      <c r="B2740" t="s">
        <v>14045</v>
      </c>
      <c r="C2740" t="s">
        <v>14046</v>
      </c>
      <c r="D2740">
        <v>1</v>
      </c>
      <c r="E2740">
        <v>0</v>
      </c>
      <c r="F2740">
        <v>1</v>
      </c>
      <c r="G2740">
        <v>0</v>
      </c>
      <c r="H2740" t="s">
        <v>10</v>
      </c>
      <c r="I2740">
        <v>2741</v>
      </c>
    </row>
    <row r="2741" spans="1:9" x14ac:dyDescent="0.35">
      <c r="A2741" t="s">
        <v>14047</v>
      </c>
      <c r="B2741" t="s">
        <v>14048</v>
      </c>
      <c r="C2741" t="s">
        <v>12954</v>
      </c>
      <c r="D2741">
        <v>0</v>
      </c>
      <c r="E2741">
        <v>0</v>
      </c>
      <c r="F2741">
        <v>0</v>
      </c>
      <c r="G2741">
        <v>0</v>
      </c>
      <c r="H2741" t="s">
        <v>10</v>
      </c>
      <c r="I2741">
        <v>2742</v>
      </c>
    </row>
    <row r="2742" spans="1:9" x14ac:dyDescent="0.35">
      <c r="A2742" t="s">
        <v>14049</v>
      </c>
      <c r="B2742" t="s">
        <v>14050</v>
      </c>
      <c r="C2742" t="s">
        <v>14051</v>
      </c>
      <c r="D2742">
        <v>1</v>
      </c>
      <c r="E2742">
        <v>0</v>
      </c>
      <c r="F2742">
        <v>1</v>
      </c>
      <c r="G2742">
        <v>0</v>
      </c>
      <c r="H2742" t="s">
        <v>10</v>
      </c>
      <c r="I2742">
        <v>2743</v>
      </c>
    </row>
    <row r="2743" spans="1:9" x14ac:dyDescent="0.35">
      <c r="A2743" t="s">
        <v>14052</v>
      </c>
      <c r="B2743" t="s">
        <v>14053</v>
      </c>
      <c r="C2743" t="s">
        <v>14054</v>
      </c>
      <c r="D2743">
        <v>4</v>
      </c>
      <c r="E2743">
        <v>0</v>
      </c>
      <c r="F2743">
        <v>4</v>
      </c>
      <c r="G2743">
        <v>0</v>
      </c>
      <c r="H2743" t="s">
        <v>10</v>
      </c>
      <c r="I2743">
        <v>2744</v>
      </c>
    </row>
    <row r="2744" spans="1:9" x14ac:dyDescent="0.35">
      <c r="A2744" t="s">
        <v>14055</v>
      </c>
      <c r="B2744" t="s">
        <v>14056</v>
      </c>
      <c r="C2744" t="s">
        <v>14057</v>
      </c>
      <c r="D2744">
        <v>0</v>
      </c>
      <c r="E2744">
        <v>0</v>
      </c>
      <c r="F2744">
        <v>0</v>
      </c>
      <c r="G2744">
        <v>0</v>
      </c>
      <c r="H2744" t="s">
        <v>10</v>
      </c>
      <c r="I2744">
        <v>2745</v>
      </c>
    </row>
    <row r="2745" spans="1:9" x14ac:dyDescent="0.35">
      <c r="A2745" t="s">
        <v>14058</v>
      </c>
      <c r="B2745" t="s">
        <v>14059</v>
      </c>
      <c r="C2745" t="s">
        <v>13371</v>
      </c>
      <c r="D2745">
        <v>0</v>
      </c>
      <c r="E2745">
        <v>0</v>
      </c>
      <c r="F2745">
        <v>0</v>
      </c>
      <c r="G2745">
        <v>0</v>
      </c>
      <c r="H2745" t="s">
        <v>10</v>
      </c>
      <c r="I2745">
        <v>2746</v>
      </c>
    </row>
    <row r="2746" spans="1:9" x14ac:dyDescent="0.35">
      <c r="A2746" t="s">
        <v>14060</v>
      </c>
      <c r="B2746" t="s">
        <v>14061</v>
      </c>
      <c r="C2746" t="s">
        <v>14062</v>
      </c>
      <c r="D2746">
        <v>1</v>
      </c>
      <c r="E2746">
        <v>0</v>
      </c>
      <c r="F2746">
        <v>1</v>
      </c>
      <c r="G2746">
        <v>0</v>
      </c>
      <c r="H2746" t="s">
        <v>10</v>
      </c>
      <c r="I2746">
        <v>2747</v>
      </c>
    </row>
    <row r="2747" spans="1:9" x14ac:dyDescent="0.35">
      <c r="A2747" t="s">
        <v>14063</v>
      </c>
      <c r="B2747" t="s">
        <v>14064</v>
      </c>
      <c r="C2747" t="s">
        <v>14065</v>
      </c>
      <c r="D2747">
        <v>0</v>
      </c>
      <c r="E2747">
        <v>0</v>
      </c>
      <c r="F2747">
        <v>0</v>
      </c>
      <c r="G2747">
        <v>0</v>
      </c>
      <c r="H2747" t="s">
        <v>10</v>
      </c>
      <c r="I2747">
        <v>2748</v>
      </c>
    </row>
    <row r="2748" spans="1:9" x14ac:dyDescent="0.35">
      <c r="A2748" t="s">
        <v>14066</v>
      </c>
      <c r="B2748" t="s">
        <v>14067</v>
      </c>
      <c r="C2748" t="s">
        <v>14068</v>
      </c>
      <c r="D2748">
        <v>1</v>
      </c>
      <c r="E2748">
        <v>0</v>
      </c>
      <c r="F2748">
        <v>1</v>
      </c>
      <c r="G2748">
        <v>0</v>
      </c>
      <c r="H2748" t="s">
        <v>10</v>
      </c>
      <c r="I2748">
        <v>2749</v>
      </c>
    </row>
    <row r="2749" spans="1:9" x14ac:dyDescent="0.35">
      <c r="A2749" t="s">
        <v>14069</v>
      </c>
      <c r="B2749" t="s">
        <v>14070</v>
      </c>
      <c r="C2749" t="s">
        <v>14071</v>
      </c>
      <c r="D2749">
        <v>0</v>
      </c>
      <c r="E2749">
        <v>0</v>
      </c>
      <c r="F2749">
        <v>0</v>
      </c>
      <c r="G2749">
        <v>0</v>
      </c>
      <c r="H2749" t="s">
        <v>10</v>
      </c>
      <c r="I2749">
        <v>2750</v>
      </c>
    </row>
    <row r="2750" spans="1:9" x14ac:dyDescent="0.35">
      <c r="A2750" t="s">
        <v>14072</v>
      </c>
      <c r="B2750" t="s">
        <v>14073</v>
      </c>
      <c r="C2750" t="s">
        <v>14074</v>
      </c>
      <c r="D2750">
        <v>0</v>
      </c>
      <c r="E2750">
        <v>0</v>
      </c>
      <c r="F2750">
        <v>0</v>
      </c>
      <c r="G2750">
        <v>0</v>
      </c>
      <c r="H2750" t="s">
        <v>10</v>
      </c>
      <c r="I2750">
        <v>2751</v>
      </c>
    </row>
    <row r="2751" spans="1:9" x14ac:dyDescent="0.35">
      <c r="A2751" t="s">
        <v>14075</v>
      </c>
      <c r="B2751" t="s">
        <v>14076</v>
      </c>
      <c r="C2751" t="s">
        <v>14077</v>
      </c>
      <c r="D2751">
        <v>1</v>
      </c>
      <c r="E2751">
        <v>0</v>
      </c>
      <c r="F2751">
        <v>1</v>
      </c>
      <c r="G2751">
        <v>0</v>
      </c>
      <c r="H2751" t="s">
        <v>10</v>
      </c>
      <c r="I2751">
        <v>2752</v>
      </c>
    </row>
    <row r="2752" spans="1:9" x14ac:dyDescent="0.35">
      <c r="A2752" t="s">
        <v>14078</v>
      </c>
      <c r="B2752" t="s">
        <v>14079</v>
      </c>
      <c r="C2752" t="s">
        <v>14080</v>
      </c>
      <c r="D2752">
        <v>0</v>
      </c>
      <c r="E2752">
        <v>0</v>
      </c>
      <c r="F2752">
        <v>0</v>
      </c>
      <c r="G2752">
        <v>0</v>
      </c>
      <c r="H2752" t="s">
        <v>10</v>
      </c>
      <c r="I2752">
        <v>2753</v>
      </c>
    </row>
    <row r="2753" spans="1:9" x14ac:dyDescent="0.35">
      <c r="A2753" t="s">
        <v>14081</v>
      </c>
      <c r="B2753" t="s">
        <v>14082</v>
      </c>
      <c r="C2753" t="s">
        <v>14083</v>
      </c>
      <c r="D2753">
        <v>2</v>
      </c>
      <c r="E2753">
        <v>0</v>
      </c>
      <c r="F2753">
        <v>2</v>
      </c>
      <c r="G2753">
        <v>0</v>
      </c>
      <c r="H2753" t="s">
        <v>10</v>
      </c>
      <c r="I2753">
        <v>2754</v>
      </c>
    </row>
    <row r="2754" spans="1:9" x14ac:dyDescent="0.35">
      <c r="A2754" t="s">
        <v>14084</v>
      </c>
      <c r="B2754" t="s">
        <v>14085</v>
      </c>
      <c r="C2754" t="s">
        <v>14086</v>
      </c>
      <c r="D2754">
        <v>0</v>
      </c>
      <c r="E2754">
        <v>0</v>
      </c>
      <c r="F2754">
        <v>0</v>
      </c>
      <c r="G2754">
        <v>0</v>
      </c>
      <c r="H2754" t="s">
        <v>10</v>
      </c>
      <c r="I2754">
        <v>2755</v>
      </c>
    </row>
    <row r="2755" spans="1:9" x14ac:dyDescent="0.35">
      <c r="A2755" t="s">
        <v>14087</v>
      </c>
      <c r="B2755" t="s">
        <v>14088</v>
      </c>
      <c r="C2755" t="s">
        <v>14089</v>
      </c>
      <c r="D2755">
        <v>0</v>
      </c>
      <c r="E2755">
        <v>0</v>
      </c>
      <c r="F2755">
        <v>0</v>
      </c>
      <c r="G2755">
        <v>0</v>
      </c>
      <c r="H2755" t="s">
        <v>10</v>
      </c>
      <c r="I2755">
        <v>2756</v>
      </c>
    </row>
    <row r="2756" spans="1:9" x14ac:dyDescent="0.35">
      <c r="A2756" t="s">
        <v>14090</v>
      </c>
      <c r="B2756" t="s">
        <v>14091</v>
      </c>
      <c r="C2756" t="s">
        <v>14092</v>
      </c>
      <c r="D2756">
        <v>0</v>
      </c>
      <c r="E2756">
        <v>0</v>
      </c>
      <c r="F2756">
        <v>0</v>
      </c>
      <c r="G2756">
        <v>0</v>
      </c>
      <c r="H2756" t="s">
        <v>10</v>
      </c>
      <c r="I2756">
        <v>2757</v>
      </c>
    </row>
    <row r="2757" spans="1:9" x14ac:dyDescent="0.35">
      <c r="A2757" t="s">
        <v>14093</v>
      </c>
      <c r="B2757" t="s">
        <v>14094</v>
      </c>
      <c r="C2757" t="s">
        <v>14095</v>
      </c>
      <c r="D2757">
        <v>0</v>
      </c>
      <c r="E2757">
        <v>0</v>
      </c>
      <c r="F2757">
        <v>0</v>
      </c>
      <c r="G2757">
        <v>0</v>
      </c>
      <c r="H2757" t="s">
        <v>10</v>
      </c>
      <c r="I2757">
        <v>2758</v>
      </c>
    </row>
    <row r="2758" spans="1:9" x14ac:dyDescent="0.35">
      <c r="A2758" t="s">
        <v>14096</v>
      </c>
      <c r="B2758" t="s">
        <v>14097</v>
      </c>
      <c r="C2758" t="s">
        <v>14098</v>
      </c>
      <c r="D2758">
        <v>2</v>
      </c>
      <c r="E2758">
        <v>0</v>
      </c>
      <c r="F2758">
        <v>2</v>
      </c>
      <c r="G2758">
        <v>0</v>
      </c>
      <c r="H2758" t="s">
        <v>10</v>
      </c>
      <c r="I2758">
        <v>2759</v>
      </c>
    </row>
    <row r="2759" spans="1:9" x14ac:dyDescent="0.35">
      <c r="A2759" t="s">
        <v>14099</v>
      </c>
      <c r="B2759" t="s">
        <v>14100</v>
      </c>
      <c r="C2759" t="s">
        <v>14101</v>
      </c>
      <c r="D2759">
        <v>0</v>
      </c>
      <c r="E2759">
        <v>0</v>
      </c>
      <c r="F2759">
        <v>0</v>
      </c>
      <c r="G2759">
        <v>0</v>
      </c>
      <c r="H2759" t="s">
        <v>10</v>
      </c>
      <c r="I2759">
        <v>2760</v>
      </c>
    </row>
    <row r="2760" spans="1:9" x14ac:dyDescent="0.35">
      <c r="A2760" t="s">
        <v>14102</v>
      </c>
      <c r="B2760" t="s">
        <v>14103</v>
      </c>
      <c r="C2760" t="s">
        <v>14104</v>
      </c>
      <c r="D2760">
        <v>0</v>
      </c>
      <c r="E2760">
        <v>0</v>
      </c>
      <c r="F2760">
        <v>0</v>
      </c>
      <c r="G2760">
        <v>0</v>
      </c>
      <c r="H2760" t="s">
        <v>10</v>
      </c>
      <c r="I2760">
        <v>2761</v>
      </c>
    </row>
    <row r="2761" spans="1:9" x14ac:dyDescent="0.35">
      <c r="A2761" t="s">
        <v>14105</v>
      </c>
      <c r="B2761" t="s">
        <v>14106</v>
      </c>
      <c r="C2761" t="s">
        <v>14107</v>
      </c>
      <c r="D2761">
        <v>0</v>
      </c>
      <c r="E2761">
        <v>0</v>
      </c>
      <c r="F2761">
        <v>0</v>
      </c>
      <c r="G2761">
        <v>0</v>
      </c>
      <c r="H2761" t="s">
        <v>10</v>
      </c>
      <c r="I2761">
        <v>2762</v>
      </c>
    </row>
    <row r="2762" spans="1:9" x14ac:dyDescent="0.35">
      <c r="A2762" t="s">
        <v>14108</v>
      </c>
      <c r="B2762" t="s">
        <v>14109</v>
      </c>
      <c r="C2762" t="s">
        <v>14110</v>
      </c>
      <c r="D2762">
        <v>0</v>
      </c>
      <c r="E2762">
        <v>0</v>
      </c>
      <c r="F2762">
        <v>0</v>
      </c>
      <c r="G2762">
        <v>0</v>
      </c>
      <c r="H2762" t="s">
        <v>10</v>
      </c>
      <c r="I2762">
        <v>2763</v>
      </c>
    </row>
    <row r="2763" spans="1:9" x14ac:dyDescent="0.35">
      <c r="A2763" t="s">
        <v>14111</v>
      </c>
      <c r="B2763" t="s">
        <v>14112</v>
      </c>
      <c r="C2763" t="s">
        <v>14113</v>
      </c>
      <c r="D2763">
        <v>0</v>
      </c>
      <c r="E2763">
        <v>0</v>
      </c>
      <c r="F2763">
        <v>0</v>
      </c>
      <c r="G2763">
        <v>0</v>
      </c>
      <c r="H2763" t="s">
        <v>10</v>
      </c>
      <c r="I2763">
        <v>2764</v>
      </c>
    </row>
    <row r="2764" spans="1:9" x14ac:dyDescent="0.35">
      <c r="A2764" t="s">
        <v>14114</v>
      </c>
      <c r="B2764" t="s">
        <v>14115</v>
      </c>
      <c r="C2764" t="s">
        <v>14116</v>
      </c>
      <c r="D2764">
        <v>0</v>
      </c>
      <c r="E2764">
        <v>0</v>
      </c>
      <c r="F2764">
        <v>0</v>
      </c>
      <c r="G2764">
        <v>0</v>
      </c>
      <c r="H2764" t="s">
        <v>10</v>
      </c>
      <c r="I2764">
        <v>2765</v>
      </c>
    </row>
    <row r="2765" spans="1:9" x14ac:dyDescent="0.35">
      <c r="A2765" t="s">
        <v>14117</v>
      </c>
      <c r="B2765" t="s">
        <v>14118</v>
      </c>
      <c r="C2765" t="s">
        <v>12930</v>
      </c>
      <c r="D2765">
        <v>0</v>
      </c>
      <c r="E2765">
        <v>0</v>
      </c>
      <c r="F2765">
        <v>0</v>
      </c>
      <c r="G2765">
        <v>0</v>
      </c>
      <c r="H2765" t="s">
        <v>10</v>
      </c>
      <c r="I2765">
        <v>2766</v>
      </c>
    </row>
    <row r="2766" spans="1:9" x14ac:dyDescent="0.35">
      <c r="A2766" t="s">
        <v>14119</v>
      </c>
      <c r="B2766" t="s">
        <v>14120</v>
      </c>
      <c r="C2766" t="s">
        <v>14121</v>
      </c>
      <c r="D2766">
        <v>0</v>
      </c>
      <c r="E2766">
        <v>0</v>
      </c>
      <c r="F2766">
        <v>0</v>
      </c>
      <c r="G2766">
        <v>0</v>
      </c>
      <c r="H2766" t="s">
        <v>10</v>
      </c>
      <c r="I2766">
        <v>2767</v>
      </c>
    </row>
    <row r="2767" spans="1:9" x14ac:dyDescent="0.35">
      <c r="A2767" t="s">
        <v>14122</v>
      </c>
      <c r="B2767" t="s">
        <v>14123</v>
      </c>
      <c r="C2767" t="s">
        <v>14124</v>
      </c>
      <c r="D2767">
        <v>0</v>
      </c>
      <c r="E2767">
        <v>0</v>
      </c>
      <c r="F2767">
        <v>0</v>
      </c>
      <c r="G2767">
        <v>0</v>
      </c>
      <c r="H2767" t="s">
        <v>10</v>
      </c>
      <c r="I2767">
        <v>2768</v>
      </c>
    </row>
    <row r="2768" spans="1:9" x14ac:dyDescent="0.35">
      <c r="A2768" t="s">
        <v>14125</v>
      </c>
      <c r="B2768" t="s">
        <v>14126</v>
      </c>
      <c r="C2768" t="s">
        <v>14127</v>
      </c>
      <c r="D2768">
        <v>0</v>
      </c>
      <c r="E2768">
        <v>0</v>
      </c>
      <c r="F2768">
        <v>0</v>
      </c>
      <c r="G2768">
        <v>0</v>
      </c>
      <c r="H2768" t="s">
        <v>10</v>
      </c>
      <c r="I2768">
        <v>2769</v>
      </c>
    </row>
    <row r="2769" spans="1:9" x14ac:dyDescent="0.35">
      <c r="A2769" t="s">
        <v>14128</v>
      </c>
      <c r="B2769" t="s">
        <v>14129</v>
      </c>
      <c r="C2769" t="s">
        <v>14130</v>
      </c>
      <c r="D2769">
        <v>1</v>
      </c>
      <c r="E2769">
        <v>0</v>
      </c>
      <c r="F2769">
        <v>1</v>
      </c>
      <c r="G2769">
        <v>0</v>
      </c>
      <c r="H2769" t="s">
        <v>10</v>
      </c>
      <c r="I2769">
        <v>2770</v>
      </c>
    </row>
    <row r="2770" spans="1:9" x14ac:dyDescent="0.35">
      <c r="A2770" t="s">
        <v>14131</v>
      </c>
      <c r="B2770" t="s">
        <v>14132</v>
      </c>
      <c r="C2770" t="s">
        <v>14133</v>
      </c>
      <c r="D2770">
        <v>0</v>
      </c>
      <c r="E2770">
        <v>0</v>
      </c>
      <c r="F2770">
        <v>0</v>
      </c>
      <c r="G2770">
        <v>0</v>
      </c>
      <c r="H2770" t="s">
        <v>10</v>
      </c>
      <c r="I2770">
        <v>2771</v>
      </c>
    </row>
    <row r="2771" spans="1:9" x14ac:dyDescent="0.35">
      <c r="A2771" t="s">
        <v>14134</v>
      </c>
      <c r="B2771" t="s">
        <v>14135</v>
      </c>
      <c r="C2771" t="s">
        <v>14136</v>
      </c>
      <c r="D2771">
        <v>0</v>
      </c>
      <c r="E2771">
        <v>0</v>
      </c>
      <c r="F2771">
        <v>0</v>
      </c>
      <c r="G2771">
        <v>0</v>
      </c>
      <c r="H2771" t="s">
        <v>10</v>
      </c>
      <c r="I2771">
        <v>2772</v>
      </c>
    </row>
    <row r="2772" spans="1:9" x14ac:dyDescent="0.35">
      <c r="A2772" t="s">
        <v>14137</v>
      </c>
      <c r="B2772" t="s">
        <v>14138</v>
      </c>
      <c r="C2772" t="s">
        <v>14139</v>
      </c>
      <c r="D2772">
        <v>1</v>
      </c>
      <c r="E2772">
        <v>0</v>
      </c>
      <c r="F2772">
        <v>1</v>
      </c>
      <c r="G2772">
        <v>0</v>
      </c>
      <c r="H2772" t="s">
        <v>10</v>
      </c>
      <c r="I2772">
        <v>2773</v>
      </c>
    </row>
    <row r="2773" spans="1:9" x14ac:dyDescent="0.35">
      <c r="A2773" t="s">
        <v>14140</v>
      </c>
      <c r="B2773" t="s">
        <v>14141</v>
      </c>
      <c r="C2773" t="s">
        <v>14142</v>
      </c>
      <c r="D2773">
        <v>0</v>
      </c>
      <c r="E2773">
        <v>0</v>
      </c>
      <c r="F2773">
        <v>0</v>
      </c>
      <c r="G2773">
        <v>0</v>
      </c>
      <c r="H2773" t="s">
        <v>10</v>
      </c>
      <c r="I2773">
        <v>2774</v>
      </c>
    </row>
    <row r="2774" spans="1:9" x14ac:dyDescent="0.35">
      <c r="A2774" t="s">
        <v>14143</v>
      </c>
      <c r="B2774" t="s">
        <v>14144</v>
      </c>
      <c r="C2774" t="s">
        <v>14145</v>
      </c>
      <c r="D2774">
        <v>0</v>
      </c>
      <c r="E2774">
        <v>0</v>
      </c>
      <c r="F2774">
        <v>0</v>
      </c>
      <c r="G2774">
        <v>0</v>
      </c>
      <c r="H2774" t="s">
        <v>10</v>
      </c>
      <c r="I2774">
        <v>2775</v>
      </c>
    </row>
    <row r="2775" spans="1:9" x14ac:dyDescent="0.35">
      <c r="A2775" t="s">
        <v>14146</v>
      </c>
      <c r="B2775" t="s">
        <v>14147</v>
      </c>
      <c r="C2775" t="s">
        <v>14148</v>
      </c>
      <c r="D2775">
        <v>0</v>
      </c>
      <c r="E2775">
        <v>0</v>
      </c>
      <c r="F2775">
        <v>0</v>
      </c>
      <c r="G2775">
        <v>0</v>
      </c>
      <c r="H2775" t="s">
        <v>10</v>
      </c>
      <c r="I2775">
        <v>2776</v>
      </c>
    </row>
    <row r="2776" spans="1:9" x14ac:dyDescent="0.35">
      <c r="A2776" t="s">
        <v>14149</v>
      </c>
      <c r="B2776" t="s">
        <v>14150</v>
      </c>
      <c r="C2776" t="s">
        <v>6179</v>
      </c>
      <c r="D2776">
        <v>3</v>
      </c>
      <c r="E2776">
        <v>0</v>
      </c>
      <c r="F2776">
        <v>3</v>
      </c>
      <c r="G2776">
        <v>0</v>
      </c>
      <c r="H2776" t="s">
        <v>10</v>
      </c>
      <c r="I2776">
        <v>2777</v>
      </c>
    </row>
    <row r="2777" spans="1:9" x14ac:dyDescent="0.35">
      <c r="A2777" t="s">
        <v>14151</v>
      </c>
      <c r="B2777" t="s">
        <v>14152</v>
      </c>
      <c r="C2777" t="s">
        <v>14153</v>
      </c>
      <c r="D2777">
        <v>0</v>
      </c>
      <c r="E2777">
        <v>0</v>
      </c>
      <c r="F2777">
        <v>0</v>
      </c>
      <c r="G2777">
        <v>0</v>
      </c>
      <c r="H2777" t="s">
        <v>10</v>
      </c>
      <c r="I2777">
        <v>2778</v>
      </c>
    </row>
    <row r="2778" spans="1:9" x14ac:dyDescent="0.35">
      <c r="A2778" t="s">
        <v>14154</v>
      </c>
      <c r="B2778" t="s">
        <v>14155</v>
      </c>
      <c r="C2778" t="s">
        <v>14156</v>
      </c>
      <c r="D2778">
        <v>1</v>
      </c>
      <c r="E2778">
        <v>0</v>
      </c>
      <c r="F2778">
        <v>1</v>
      </c>
      <c r="G2778">
        <v>0</v>
      </c>
      <c r="H2778" t="s">
        <v>10</v>
      </c>
      <c r="I2778">
        <v>2779</v>
      </c>
    </row>
    <row r="2779" spans="1:9" x14ac:dyDescent="0.35">
      <c r="A2779" t="s">
        <v>14157</v>
      </c>
      <c r="B2779" t="s">
        <v>14158</v>
      </c>
      <c r="C2779" t="s">
        <v>14159</v>
      </c>
      <c r="D2779">
        <v>0</v>
      </c>
      <c r="E2779">
        <v>0</v>
      </c>
      <c r="F2779">
        <v>0</v>
      </c>
      <c r="G2779">
        <v>0</v>
      </c>
      <c r="H2779" t="s">
        <v>10</v>
      </c>
      <c r="I2779">
        <v>2780</v>
      </c>
    </row>
    <row r="2780" spans="1:9" x14ac:dyDescent="0.35">
      <c r="A2780" t="s">
        <v>14160</v>
      </c>
      <c r="B2780" t="s">
        <v>14161</v>
      </c>
      <c r="C2780" t="s">
        <v>14162</v>
      </c>
      <c r="D2780">
        <v>0</v>
      </c>
      <c r="E2780">
        <v>0</v>
      </c>
      <c r="F2780">
        <v>0</v>
      </c>
      <c r="G2780">
        <v>0</v>
      </c>
      <c r="H2780" t="s">
        <v>10</v>
      </c>
      <c r="I2780">
        <v>2781</v>
      </c>
    </row>
    <row r="2781" spans="1:9" x14ac:dyDescent="0.35">
      <c r="A2781" t="s">
        <v>14163</v>
      </c>
      <c r="B2781" t="s">
        <v>14164</v>
      </c>
      <c r="C2781" t="s">
        <v>14165</v>
      </c>
      <c r="D2781">
        <v>2</v>
      </c>
      <c r="E2781">
        <v>0</v>
      </c>
      <c r="F2781">
        <v>2</v>
      </c>
      <c r="G2781">
        <v>0</v>
      </c>
      <c r="H2781" t="s">
        <v>10</v>
      </c>
      <c r="I2781">
        <v>2782</v>
      </c>
    </row>
    <row r="2782" spans="1:9" x14ac:dyDescent="0.35">
      <c r="A2782" t="s">
        <v>14166</v>
      </c>
      <c r="B2782" t="s">
        <v>14167</v>
      </c>
      <c r="C2782" t="s">
        <v>14168</v>
      </c>
      <c r="D2782">
        <v>0</v>
      </c>
      <c r="E2782">
        <v>0</v>
      </c>
      <c r="F2782">
        <v>0</v>
      </c>
      <c r="G2782">
        <v>0</v>
      </c>
      <c r="H2782" t="s">
        <v>10</v>
      </c>
      <c r="I2782">
        <v>2783</v>
      </c>
    </row>
    <row r="2783" spans="1:9" x14ac:dyDescent="0.35">
      <c r="A2783" t="s">
        <v>14169</v>
      </c>
      <c r="B2783" t="s">
        <v>14170</v>
      </c>
      <c r="C2783" t="s">
        <v>14171</v>
      </c>
      <c r="D2783">
        <v>0</v>
      </c>
      <c r="E2783">
        <v>0</v>
      </c>
      <c r="F2783">
        <v>0</v>
      </c>
      <c r="G2783">
        <v>0</v>
      </c>
      <c r="H2783" t="s">
        <v>10</v>
      </c>
      <c r="I2783">
        <v>2784</v>
      </c>
    </row>
    <row r="2784" spans="1:9" x14ac:dyDescent="0.35">
      <c r="A2784" t="s">
        <v>14172</v>
      </c>
      <c r="B2784" t="s">
        <v>14173</v>
      </c>
      <c r="C2784" t="s">
        <v>14174</v>
      </c>
      <c r="D2784">
        <v>2</v>
      </c>
      <c r="E2784">
        <v>0</v>
      </c>
      <c r="F2784">
        <v>2</v>
      </c>
      <c r="G2784">
        <v>0</v>
      </c>
      <c r="H2784" t="s">
        <v>10</v>
      </c>
      <c r="I2784">
        <v>2785</v>
      </c>
    </row>
    <row r="2785" spans="1:9" x14ac:dyDescent="0.35">
      <c r="A2785" t="s">
        <v>14175</v>
      </c>
      <c r="B2785" t="s">
        <v>14176</v>
      </c>
      <c r="C2785" t="s">
        <v>14177</v>
      </c>
      <c r="D2785">
        <v>0</v>
      </c>
      <c r="E2785">
        <v>0</v>
      </c>
      <c r="F2785">
        <v>0</v>
      </c>
      <c r="G2785">
        <v>0</v>
      </c>
      <c r="H2785" t="s">
        <v>10</v>
      </c>
      <c r="I2785">
        <v>2786</v>
      </c>
    </row>
    <row r="2786" spans="1:9" x14ac:dyDescent="0.35">
      <c r="A2786" t="s">
        <v>14178</v>
      </c>
      <c r="B2786" t="s">
        <v>14179</v>
      </c>
      <c r="C2786" t="s">
        <v>14180</v>
      </c>
      <c r="D2786">
        <v>0</v>
      </c>
      <c r="E2786">
        <v>0</v>
      </c>
      <c r="F2786">
        <v>0</v>
      </c>
      <c r="G2786">
        <v>0</v>
      </c>
      <c r="H2786" t="s">
        <v>10</v>
      </c>
      <c r="I2786">
        <v>2787</v>
      </c>
    </row>
    <row r="2787" spans="1:9" x14ac:dyDescent="0.35">
      <c r="A2787" t="s">
        <v>14181</v>
      </c>
      <c r="B2787" t="s">
        <v>14182</v>
      </c>
      <c r="C2787" t="s">
        <v>13813</v>
      </c>
      <c r="D2787">
        <v>0</v>
      </c>
      <c r="E2787">
        <v>0</v>
      </c>
      <c r="F2787">
        <v>0</v>
      </c>
      <c r="G2787">
        <v>0</v>
      </c>
      <c r="H2787" t="s">
        <v>10</v>
      </c>
      <c r="I2787">
        <v>2788</v>
      </c>
    </row>
    <row r="2788" spans="1:9" x14ac:dyDescent="0.35">
      <c r="A2788" t="s">
        <v>14183</v>
      </c>
      <c r="B2788" t="s">
        <v>14184</v>
      </c>
      <c r="C2788" t="s">
        <v>14185</v>
      </c>
      <c r="D2788">
        <v>0</v>
      </c>
      <c r="E2788">
        <v>0</v>
      </c>
      <c r="F2788">
        <v>0</v>
      </c>
      <c r="G2788">
        <v>0</v>
      </c>
      <c r="H2788" t="s">
        <v>10</v>
      </c>
      <c r="I2788">
        <v>2789</v>
      </c>
    </row>
    <row r="2789" spans="1:9" x14ac:dyDescent="0.35">
      <c r="A2789" t="s">
        <v>14186</v>
      </c>
      <c r="B2789" t="s">
        <v>14187</v>
      </c>
      <c r="C2789" t="s">
        <v>14188</v>
      </c>
      <c r="D2789">
        <v>0</v>
      </c>
      <c r="E2789">
        <v>0</v>
      </c>
      <c r="F2789">
        <v>0</v>
      </c>
      <c r="G2789">
        <v>0</v>
      </c>
      <c r="H2789" t="s">
        <v>10</v>
      </c>
      <c r="I2789">
        <v>2790</v>
      </c>
    </row>
    <row r="2790" spans="1:9" x14ac:dyDescent="0.35">
      <c r="A2790" t="s">
        <v>14189</v>
      </c>
      <c r="B2790" t="s">
        <v>14190</v>
      </c>
      <c r="C2790" t="s">
        <v>14191</v>
      </c>
      <c r="D2790">
        <v>0</v>
      </c>
      <c r="E2790">
        <v>0</v>
      </c>
      <c r="F2790">
        <v>0</v>
      </c>
      <c r="G2790">
        <v>0</v>
      </c>
      <c r="H2790" t="s">
        <v>10</v>
      </c>
      <c r="I2790">
        <v>2791</v>
      </c>
    </row>
    <row r="2791" spans="1:9" x14ac:dyDescent="0.35">
      <c r="A2791" t="s">
        <v>14192</v>
      </c>
      <c r="B2791" t="s">
        <v>14193</v>
      </c>
      <c r="C2791" t="s">
        <v>14194</v>
      </c>
      <c r="D2791">
        <v>0</v>
      </c>
      <c r="E2791">
        <v>0</v>
      </c>
      <c r="F2791">
        <v>0</v>
      </c>
      <c r="G2791">
        <v>0</v>
      </c>
      <c r="H2791" t="s">
        <v>10</v>
      </c>
      <c r="I2791">
        <v>2792</v>
      </c>
    </row>
    <row r="2792" spans="1:9" x14ac:dyDescent="0.35">
      <c r="A2792" t="s">
        <v>14195</v>
      </c>
      <c r="B2792" t="s">
        <v>14196</v>
      </c>
      <c r="C2792" t="s">
        <v>14197</v>
      </c>
      <c r="D2792">
        <v>0</v>
      </c>
      <c r="E2792">
        <v>0</v>
      </c>
      <c r="F2792">
        <v>0</v>
      </c>
      <c r="G2792">
        <v>0</v>
      </c>
      <c r="H2792" t="s">
        <v>10</v>
      </c>
      <c r="I2792">
        <v>2793</v>
      </c>
    </row>
    <row r="2793" spans="1:9" x14ac:dyDescent="0.35">
      <c r="A2793" t="s">
        <v>14198</v>
      </c>
      <c r="B2793" t="s">
        <v>14199</v>
      </c>
      <c r="C2793" t="s">
        <v>14200</v>
      </c>
      <c r="D2793">
        <v>0</v>
      </c>
      <c r="E2793">
        <v>0</v>
      </c>
      <c r="F2793">
        <v>0</v>
      </c>
      <c r="G2793">
        <v>0</v>
      </c>
      <c r="H2793" t="s">
        <v>10</v>
      </c>
      <c r="I2793">
        <v>2794</v>
      </c>
    </row>
    <row r="2794" spans="1:9" x14ac:dyDescent="0.35">
      <c r="A2794" t="s">
        <v>14201</v>
      </c>
      <c r="B2794" t="s">
        <v>14202</v>
      </c>
      <c r="C2794" t="s">
        <v>14203</v>
      </c>
      <c r="D2794">
        <v>0</v>
      </c>
      <c r="E2794">
        <v>0</v>
      </c>
      <c r="F2794">
        <v>0</v>
      </c>
      <c r="G2794">
        <v>0</v>
      </c>
      <c r="H2794" t="s">
        <v>10</v>
      </c>
      <c r="I2794">
        <v>2795</v>
      </c>
    </row>
    <row r="2795" spans="1:9" x14ac:dyDescent="0.35">
      <c r="A2795" t="s">
        <v>14204</v>
      </c>
      <c r="B2795" t="s">
        <v>14205</v>
      </c>
      <c r="C2795" t="s">
        <v>14206</v>
      </c>
      <c r="D2795">
        <v>0</v>
      </c>
      <c r="E2795">
        <v>0</v>
      </c>
      <c r="F2795">
        <v>0</v>
      </c>
      <c r="G2795">
        <v>0</v>
      </c>
      <c r="H2795" t="s">
        <v>10</v>
      </c>
      <c r="I2795">
        <v>2796</v>
      </c>
    </row>
    <row r="2796" spans="1:9" x14ac:dyDescent="0.35">
      <c r="A2796" t="s">
        <v>14207</v>
      </c>
      <c r="B2796" t="s">
        <v>14208</v>
      </c>
      <c r="C2796" t="s">
        <v>14209</v>
      </c>
      <c r="D2796">
        <v>0</v>
      </c>
      <c r="E2796">
        <v>0</v>
      </c>
      <c r="F2796">
        <v>0</v>
      </c>
      <c r="G2796">
        <v>0</v>
      </c>
      <c r="H2796" t="s">
        <v>10</v>
      </c>
      <c r="I2796">
        <v>2797</v>
      </c>
    </row>
    <row r="2797" spans="1:9" x14ac:dyDescent="0.35">
      <c r="A2797" t="s">
        <v>14210</v>
      </c>
      <c r="B2797" t="s">
        <v>14211</v>
      </c>
      <c r="C2797" t="s">
        <v>14212</v>
      </c>
      <c r="D2797">
        <v>0</v>
      </c>
      <c r="E2797">
        <v>0</v>
      </c>
      <c r="F2797">
        <v>0</v>
      </c>
      <c r="G2797">
        <v>0</v>
      </c>
      <c r="H2797" t="s">
        <v>10</v>
      </c>
      <c r="I2797">
        <v>2798</v>
      </c>
    </row>
    <row r="2798" spans="1:9" x14ac:dyDescent="0.35">
      <c r="A2798" t="s">
        <v>14213</v>
      </c>
      <c r="B2798" t="s">
        <v>14214</v>
      </c>
      <c r="C2798" t="s">
        <v>14215</v>
      </c>
      <c r="D2798">
        <v>0</v>
      </c>
      <c r="E2798">
        <v>0</v>
      </c>
      <c r="F2798">
        <v>0</v>
      </c>
      <c r="G2798">
        <v>0</v>
      </c>
      <c r="H2798" t="s">
        <v>10</v>
      </c>
      <c r="I2798">
        <v>2799</v>
      </c>
    </row>
    <row r="2799" spans="1:9" x14ac:dyDescent="0.35">
      <c r="A2799" t="s">
        <v>14216</v>
      </c>
      <c r="B2799" t="s">
        <v>14217</v>
      </c>
      <c r="C2799" t="s">
        <v>14218</v>
      </c>
      <c r="D2799">
        <v>0</v>
      </c>
      <c r="E2799">
        <v>0</v>
      </c>
      <c r="F2799">
        <v>0</v>
      </c>
      <c r="G2799">
        <v>0</v>
      </c>
      <c r="H2799" t="s">
        <v>10</v>
      </c>
      <c r="I2799">
        <v>2800</v>
      </c>
    </row>
    <row r="2800" spans="1:9" x14ac:dyDescent="0.35">
      <c r="A2800" t="s">
        <v>14219</v>
      </c>
      <c r="B2800" t="s">
        <v>14220</v>
      </c>
      <c r="C2800" t="s">
        <v>14221</v>
      </c>
      <c r="D2800">
        <v>0</v>
      </c>
      <c r="E2800">
        <v>0</v>
      </c>
      <c r="F2800">
        <v>0</v>
      </c>
      <c r="G2800">
        <v>0</v>
      </c>
      <c r="H2800" t="s">
        <v>10</v>
      </c>
      <c r="I2800">
        <v>2801</v>
      </c>
    </row>
    <row r="2801" spans="1:9" x14ac:dyDescent="0.35">
      <c r="A2801" t="s">
        <v>14222</v>
      </c>
      <c r="B2801" t="s">
        <v>14223</v>
      </c>
      <c r="C2801" t="s">
        <v>14224</v>
      </c>
      <c r="D2801">
        <v>0</v>
      </c>
      <c r="E2801">
        <v>0</v>
      </c>
      <c r="F2801">
        <v>0</v>
      </c>
      <c r="G2801">
        <v>0</v>
      </c>
      <c r="H2801" t="s">
        <v>10</v>
      </c>
      <c r="I2801">
        <v>2802</v>
      </c>
    </row>
    <row r="2802" spans="1:9" x14ac:dyDescent="0.35">
      <c r="A2802" t="s">
        <v>14225</v>
      </c>
      <c r="B2802" t="s">
        <v>14226</v>
      </c>
      <c r="C2802" t="s">
        <v>14227</v>
      </c>
      <c r="D2802">
        <v>0</v>
      </c>
      <c r="E2802">
        <v>0</v>
      </c>
      <c r="F2802">
        <v>0</v>
      </c>
      <c r="G2802">
        <v>0</v>
      </c>
      <c r="H2802" t="s">
        <v>10</v>
      </c>
      <c r="I2802">
        <v>2803</v>
      </c>
    </row>
    <row r="2803" spans="1:9" x14ac:dyDescent="0.35">
      <c r="A2803" t="s">
        <v>14228</v>
      </c>
      <c r="B2803" t="s">
        <v>14229</v>
      </c>
      <c r="C2803" t="s">
        <v>14230</v>
      </c>
      <c r="D2803">
        <v>0</v>
      </c>
      <c r="E2803">
        <v>0</v>
      </c>
      <c r="F2803">
        <v>0</v>
      </c>
      <c r="G2803">
        <v>0</v>
      </c>
      <c r="H2803" t="s">
        <v>10</v>
      </c>
      <c r="I2803">
        <v>2804</v>
      </c>
    </row>
    <row r="2804" spans="1:9" x14ac:dyDescent="0.35">
      <c r="A2804" t="s">
        <v>14231</v>
      </c>
      <c r="B2804" t="s">
        <v>14232</v>
      </c>
      <c r="C2804" t="s">
        <v>14233</v>
      </c>
      <c r="D2804">
        <v>0</v>
      </c>
      <c r="E2804">
        <v>0</v>
      </c>
      <c r="F2804">
        <v>0</v>
      </c>
      <c r="G2804">
        <v>0</v>
      </c>
      <c r="H2804" t="s">
        <v>10</v>
      </c>
      <c r="I2804">
        <v>2805</v>
      </c>
    </row>
    <row r="2805" spans="1:9" x14ac:dyDescent="0.35">
      <c r="A2805" t="s">
        <v>14234</v>
      </c>
      <c r="B2805" t="s">
        <v>14235</v>
      </c>
      <c r="C2805" t="s">
        <v>14236</v>
      </c>
      <c r="D2805">
        <v>0</v>
      </c>
      <c r="E2805">
        <v>0</v>
      </c>
      <c r="F2805">
        <v>0</v>
      </c>
      <c r="G2805">
        <v>0</v>
      </c>
      <c r="H2805" t="s">
        <v>10</v>
      </c>
      <c r="I2805">
        <v>2806</v>
      </c>
    </row>
    <row r="2806" spans="1:9" x14ac:dyDescent="0.35">
      <c r="A2806" t="s">
        <v>14237</v>
      </c>
      <c r="B2806" t="s">
        <v>14238</v>
      </c>
      <c r="C2806" t="s">
        <v>14239</v>
      </c>
      <c r="D2806">
        <v>0</v>
      </c>
      <c r="E2806">
        <v>0</v>
      </c>
      <c r="F2806">
        <v>0</v>
      </c>
      <c r="G2806">
        <v>0</v>
      </c>
      <c r="H2806" t="s">
        <v>10</v>
      </c>
      <c r="I2806">
        <v>2807</v>
      </c>
    </row>
    <row r="2807" spans="1:9" x14ac:dyDescent="0.35">
      <c r="A2807" t="s">
        <v>14240</v>
      </c>
      <c r="B2807" t="s">
        <v>14241</v>
      </c>
      <c r="C2807" t="s">
        <v>14242</v>
      </c>
      <c r="D2807">
        <v>0</v>
      </c>
      <c r="E2807">
        <v>0</v>
      </c>
      <c r="F2807">
        <v>0</v>
      </c>
      <c r="G2807">
        <v>0</v>
      </c>
      <c r="H2807" t="s">
        <v>10</v>
      </c>
      <c r="I2807">
        <v>2808</v>
      </c>
    </row>
    <row r="2808" spans="1:9" x14ac:dyDescent="0.35">
      <c r="A2808" t="s">
        <v>14243</v>
      </c>
      <c r="B2808" t="s">
        <v>14244</v>
      </c>
      <c r="C2808" t="s">
        <v>14245</v>
      </c>
      <c r="D2808">
        <v>0</v>
      </c>
      <c r="E2808">
        <v>0</v>
      </c>
      <c r="F2808">
        <v>0</v>
      </c>
      <c r="G2808">
        <v>0</v>
      </c>
      <c r="H2808" t="s">
        <v>10</v>
      </c>
      <c r="I2808">
        <v>2809</v>
      </c>
    </row>
    <row r="2809" spans="1:9" x14ac:dyDescent="0.35">
      <c r="A2809" t="s">
        <v>14246</v>
      </c>
      <c r="B2809" t="s">
        <v>14247</v>
      </c>
      <c r="C2809" t="s">
        <v>14248</v>
      </c>
      <c r="D2809">
        <v>0</v>
      </c>
      <c r="E2809">
        <v>0</v>
      </c>
      <c r="F2809">
        <v>0</v>
      </c>
      <c r="G2809">
        <v>0</v>
      </c>
      <c r="H2809" t="s">
        <v>10</v>
      </c>
      <c r="I2809">
        <v>2810</v>
      </c>
    </row>
    <row r="2810" spans="1:9" x14ac:dyDescent="0.35">
      <c r="A2810" t="s">
        <v>14249</v>
      </c>
      <c r="B2810" t="s">
        <v>14250</v>
      </c>
      <c r="C2810" t="s">
        <v>10235</v>
      </c>
      <c r="D2810">
        <v>0</v>
      </c>
      <c r="E2810">
        <v>0</v>
      </c>
      <c r="F2810">
        <v>0</v>
      </c>
      <c r="G2810">
        <v>0</v>
      </c>
      <c r="H2810" t="s">
        <v>10</v>
      </c>
      <c r="I2810">
        <v>2811</v>
      </c>
    </row>
    <row r="2811" spans="1:9" x14ac:dyDescent="0.35">
      <c r="A2811" t="s">
        <v>14251</v>
      </c>
      <c r="B2811" t="s">
        <v>14252</v>
      </c>
      <c r="C2811" t="s">
        <v>14253</v>
      </c>
      <c r="D2811">
        <v>0</v>
      </c>
      <c r="E2811">
        <v>0</v>
      </c>
      <c r="F2811">
        <v>0</v>
      </c>
      <c r="G2811">
        <v>0</v>
      </c>
      <c r="H2811" t="s">
        <v>10</v>
      </c>
      <c r="I2811">
        <v>2812</v>
      </c>
    </row>
    <row r="2812" spans="1:9" x14ac:dyDescent="0.35">
      <c r="A2812" t="s">
        <v>14254</v>
      </c>
      <c r="B2812" t="s">
        <v>14255</v>
      </c>
      <c r="C2812" t="s">
        <v>14256</v>
      </c>
      <c r="D2812">
        <v>0</v>
      </c>
      <c r="E2812">
        <v>0</v>
      </c>
      <c r="F2812">
        <v>0</v>
      </c>
      <c r="G2812">
        <v>0</v>
      </c>
      <c r="H2812" t="s">
        <v>10</v>
      </c>
      <c r="I2812">
        <v>2813</v>
      </c>
    </row>
    <row r="2813" spans="1:9" x14ac:dyDescent="0.35">
      <c r="A2813" t="s">
        <v>14257</v>
      </c>
      <c r="B2813" t="s">
        <v>14258</v>
      </c>
      <c r="C2813" t="s">
        <v>14259</v>
      </c>
      <c r="D2813">
        <v>0</v>
      </c>
      <c r="E2813">
        <v>0</v>
      </c>
      <c r="F2813">
        <v>0</v>
      </c>
      <c r="G2813">
        <v>0</v>
      </c>
      <c r="H2813" t="s">
        <v>10</v>
      </c>
      <c r="I2813">
        <v>2814</v>
      </c>
    </row>
    <row r="2814" spans="1:9" x14ac:dyDescent="0.35">
      <c r="A2814" t="s">
        <v>14260</v>
      </c>
      <c r="B2814" t="s">
        <v>14261</v>
      </c>
      <c r="C2814" t="s">
        <v>14262</v>
      </c>
      <c r="D2814">
        <v>0</v>
      </c>
      <c r="E2814">
        <v>0</v>
      </c>
      <c r="F2814">
        <v>0</v>
      </c>
      <c r="G2814">
        <v>0</v>
      </c>
      <c r="H2814" t="s">
        <v>10</v>
      </c>
      <c r="I2814">
        <v>2815</v>
      </c>
    </row>
    <row r="2815" spans="1:9" x14ac:dyDescent="0.35">
      <c r="A2815" t="s">
        <v>14263</v>
      </c>
      <c r="B2815" t="s">
        <v>14264</v>
      </c>
      <c r="C2815" t="s">
        <v>14265</v>
      </c>
      <c r="D2815">
        <v>0</v>
      </c>
      <c r="E2815">
        <v>0</v>
      </c>
      <c r="F2815">
        <v>0</v>
      </c>
      <c r="G2815">
        <v>0</v>
      </c>
      <c r="H2815" t="s">
        <v>10</v>
      </c>
      <c r="I2815">
        <v>2816</v>
      </c>
    </row>
    <row r="2816" spans="1:9" x14ac:dyDescent="0.35">
      <c r="A2816" t="s">
        <v>14266</v>
      </c>
      <c r="B2816" t="s">
        <v>14267</v>
      </c>
      <c r="C2816" t="s">
        <v>14268</v>
      </c>
      <c r="D2816">
        <v>0</v>
      </c>
      <c r="E2816">
        <v>0</v>
      </c>
      <c r="F2816">
        <v>0</v>
      </c>
      <c r="G2816">
        <v>0</v>
      </c>
      <c r="H2816" t="s">
        <v>10</v>
      </c>
      <c r="I2816">
        <v>2817</v>
      </c>
    </row>
    <row r="2817" spans="1:9" x14ac:dyDescent="0.35">
      <c r="A2817" t="s">
        <v>14269</v>
      </c>
      <c r="B2817" t="s">
        <v>14270</v>
      </c>
      <c r="C2817" t="s">
        <v>14271</v>
      </c>
      <c r="D2817">
        <v>0</v>
      </c>
      <c r="E2817">
        <v>0</v>
      </c>
      <c r="F2817">
        <v>0</v>
      </c>
      <c r="G2817">
        <v>0</v>
      </c>
      <c r="H2817" t="s">
        <v>10</v>
      </c>
      <c r="I2817">
        <v>2818</v>
      </c>
    </row>
    <row r="2818" spans="1:9" x14ac:dyDescent="0.35">
      <c r="A2818" t="s">
        <v>14272</v>
      </c>
      <c r="B2818" t="s">
        <v>14273</v>
      </c>
      <c r="C2818" t="s">
        <v>14274</v>
      </c>
      <c r="D2818">
        <v>0</v>
      </c>
      <c r="E2818">
        <v>0</v>
      </c>
      <c r="F2818">
        <v>0</v>
      </c>
      <c r="G2818">
        <v>0</v>
      </c>
      <c r="H2818" t="s">
        <v>10</v>
      </c>
      <c r="I2818">
        <v>2819</v>
      </c>
    </row>
    <row r="2819" spans="1:9" x14ac:dyDescent="0.35">
      <c r="A2819" t="s">
        <v>14275</v>
      </c>
      <c r="B2819" t="s">
        <v>14276</v>
      </c>
      <c r="C2819" t="s">
        <v>14277</v>
      </c>
      <c r="D2819">
        <v>0</v>
      </c>
      <c r="E2819">
        <v>0</v>
      </c>
      <c r="F2819">
        <v>0</v>
      </c>
      <c r="G2819">
        <v>0</v>
      </c>
      <c r="H2819" t="s">
        <v>10</v>
      </c>
      <c r="I2819">
        <v>2820</v>
      </c>
    </row>
    <row r="2820" spans="1:9" x14ac:dyDescent="0.35">
      <c r="A2820" t="s">
        <v>14278</v>
      </c>
      <c r="B2820" t="s">
        <v>14279</v>
      </c>
      <c r="C2820" t="s">
        <v>11353</v>
      </c>
      <c r="D2820">
        <v>0</v>
      </c>
      <c r="E2820">
        <v>0</v>
      </c>
      <c r="F2820">
        <v>0</v>
      </c>
      <c r="G2820">
        <v>0</v>
      </c>
      <c r="H2820" t="s">
        <v>10</v>
      </c>
      <c r="I2820">
        <v>2821</v>
      </c>
    </row>
    <row r="2821" spans="1:9" x14ac:dyDescent="0.35">
      <c r="A2821" t="s">
        <v>14280</v>
      </c>
      <c r="B2821" t="s">
        <v>14281</v>
      </c>
      <c r="C2821" t="s">
        <v>14282</v>
      </c>
      <c r="D2821">
        <v>0</v>
      </c>
      <c r="E2821">
        <v>0</v>
      </c>
      <c r="F2821">
        <v>0</v>
      </c>
      <c r="G2821">
        <v>0</v>
      </c>
      <c r="H2821" t="s">
        <v>10</v>
      </c>
      <c r="I2821">
        <v>2822</v>
      </c>
    </row>
    <row r="2822" spans="1:9" x14ac:dyDescent="0.35">
      <c r="A2822" t="s">
        <v>14283</v>
      </c>
      <c r="B2822" t="s">
        <v>14284</v>
      </c>
      <c r="C2822" t="s">
        <v>14285</v>
      </c>
      <c r="D2822">
        <v>0</v>
      </c>
      <c r="E2822">
        <v>0</v>
      </c>
      <c r="F2822">
        <v>0</v>
      </c>
      <c r="G2822">
        <v>0</v>
      </c>
      <c r="H2822" t="s">
        <v>10</v>
      </c>
      <c r="I2822">
        <v>2823</v>
      </c>
    </row>
    <row r="2823" spans="1:9" x14ac:dyDescent="0.35">
      <c r="A2823" t="s">
        <v>14286</v>
      </c>
      <c r="B2823" t="s">
        <v>14287</v>
      </c>
      <c r="C2823" t="s">
        <v>14288</v>
      </c>
      <c r="D2823">
        <v>0</v>
      </c>
      <c r="E2823">
        <v>0</v>
      </c>
      <c r="F2823">
        <v>0</v>
      </c>
      <c r="G2823">
        <v>0</v>
      </c>
      <c r="H2823" t="s">
        <v>10</v>
      </c>
      <c r="I2823">
        <v>2824</v>
      </c>
    </row>
    <row r="2824" spans="1:9" x14ac:dyDescent="0.35">
      <c r="A2824" t="s">
        <v>14289</v>
      </c>
      <c r="B2824" t="s">
        <v>14290</v>
      </c>
      <c r="C2824" t="s">
        <v>14291</v>
      </c>
      <c r="D2824">
        <v>0</v>
      </c>
      <c r="E2824">
        <v>0</v>
      </c>
      <c r="F2824">
        <v>0</v>
      </c>
      <c r="G2824">
        <v>0</v>
      </c>
      <c r="H2824" t="s">
        <v>10</v>
      </c>
      <c r="I2824">
        <v>2825</v>
      </c>
    </row>
    <row r="2825" spans="1:9" x14ac:dyDescent="0.35">
      <c r="A2825" t="s">
        <v>14292</v>
      </c>
      <c r="B2825" t="s">
        <v>14293</v>
      </c>
      <c r="C2825" t="s">
        <v>14294</v>
      </c>
      <c r="D2825">
        <v>0</v>
      </c>
      <c r="E2825">
        <v>0</v>
      </c>
      <c r="F2825">
        <v>0</v>
      </c>
      <c r="G2825">
        <v>0</v>
      </c>
      <c r="H2825" t="s">
        <v>10</v>
      </c>
      <c r="I2825">
        <v>2826</v>
      </c>
    </row>
    <row r="2826" spans="1:9" x14ac:dyDescent="0.35">
      <c r="A2826" t="s">
        <v>14295</v>
      </c>
      <c r="B2826" t="s">
        <v>14296</v>
      </c>
      <c r="C2826" t="s">
        <v>14297</v>
      </c>
      <c r="D2826">
        <v>0</v>
      </c>
      <c r="E2826">
        <v>0</v>
      </c>
      <c r="F2826">
        <v>0</v>
      </c>
      <c r="G2826">
        <v>0</v>
      </c>
      <c r="H2826" t="s">
        <v>10</v>
      </c>
      <c r="I2826">
        <v>2827</v>
      </c>
    </row>
    <row r="2827" spans="1:9" x14ac:dyDescent="0.35">
      <c r="A2827" t="s">
        <v>14298</v>
      </c>
      <c r="B2827" t="s">
        <v>14299</v>
      </c>
      <c r="C2827" t="s">
        <v>14300</v>
      </c>
      <c r="D2827">
        <v>1</v>
      </c>
      <c r="E2827">
        <v>0</v>
      </c>
      <c r="F2827">
        <v>1</v>
      </c>
      <c r="G2827">
        <v>0</v>
      </c>
      <c r="H2827" t="s">
        <v>10</v>
      </c>
      <c r="I2827">
        <v>2828</v>
      </c>
    </row>
    <row r="2828" spans="1:9" x14ac:dyDescent="0.35">
      <c r="A2828" t="s">
        <v>14301</v>
      </c>
      <c r="B2828" t="s">
        <v>14302</v>
      </c>
      <c r="C2828" t="s">
        <v>14303</v>
      </c>
      <c r="D2828">
        <v>0</v>
      </c>
      <c r="E2828">
        <v>0</v>
      </c>
      <c r="F2828">
        <v>0</v>
      </c>
      <c r="G2828">
        <v>0</v>
      </c>
      <c r="H2828" t="s">
        <v>10</v>
      </c>
      <c r="I2828">
        <v>2829</v>
      </c>
    </row>
    <row r="2829" spans="1:9" x14ac:dyDescent="0.35">
      <c r="A2829" t="s">
        <v>14304</v>
      </c>
      <c r="B2829" t="s">
        <v>14305</v>
      </c>
      <c r="C2829" t="s">
        <v>14306</v>
      </c>
      <c r="D2829">
        <v>0</v>
      </c>
      <c r="E2829">
        <v>0</v>
      </c>
      <c r="F2829">
        <v>0</v>
      </c>
      <c r="G2829">
        <v>0</v>
      </c>
      <c r="H2829" t="s">
        <v>10</v>
      </c>
      <c r="I2829">
        <v>2830</v>
      </c>
    </row>
    <row r="2830" spans="1:9" x14ac:dyDescent="0.35">
      <c r="A2830" t="s">
        <v>14307</v>
      </c>
      <c r="B2830" t="s">
        <v>14308</v>
      </c>
      <c r="C2830" t="s">
        <v>14309</v>
      </c>
      <c r="D2830">
        <v>0</v>
      </c>
      <c r="E2830">
        <v>0</v>
      </c>
      <c r="F2830">
        <v>0</v>
      </c>
      <c r="G2830">
        <v>0</v>
      </c>
      <c r="H2830" t="s">
        <v>10</v>
      </c>
      <c r="I2830">
        <v>2831</v>
      </c>
    </row>
    <row r="2831" spans="1:9" x14ac:dyDescent="0.35">
      <c r="A2831" t="s">
        <v>14310</v>
      </c>
      <c r="B2831" t="s">
        <v>14311</v>
      </c>
      <c r="C2831" t="s">
        <v>14312</v>
      </c>
      <c r="D2831">
        <v>0</v>
      </c>
      <c r="E2831">
        <v>0</v>
      </c>
      <c r="F2831">
        <v>0</v>
      </c>
      <c r="G2831">
        <v>0</v>
      </c>
      <c r="H2831" t="s">
        <v>10</v>
      </c>
      <c r="I2831">
        <v>2832</v>
      </c>
    </row>
    <row r="2832" spans="1:9" x14ac:dyDescent="0.35">
      <c r="A2832" t="s">
        <v>14313</v>
      </c>
      <c r="B2832" t="s">
        <v>14314</v>
      </c>
      <c r="C2832" t="s">
        <v>14315</v>
      </c>
      <c r="D2832">
        <v>1</v>
      </c>
      <c r="E2832">
        <v>0</v>
      </c>
      <c r="F2832">
        <v>1</v>
      </c>
      <c r="G2832">
        <v>0</v>
      </c>
      <c r="H2832" t="s">
        <v>10</v>
      </c>
      <c r="I2832">
        <v>2833</v>
      </c>
    </row>
    <row r="2833" spans="1:9" x14ac:dyDescent="0.35">
      <c r="A2833" t="s">
        <v>14316</v>
      </c>
      <c r="B2833" t="s">
        <v>14317</v>
      </c>
      <c r="C2833" t="s">
        <v>14318</v>
      </c>
      <c r="D2833">
        <v>0</v>
      </c>
      <c r="E2833">
        <v>0</v>
      </c>
      <c r="F2833">
        <v>0</v>
      </c>
      <c r="G2833">
        <v>0</v>
      </c>
      <c r="H2833" t="s">
        <v>10</v>
      </c>
      <c r="I2833">
        <v>2834</v>
      </c>
    </row>
    <row r="2834" spans="1:9" x14ac:dyDescent="0.35">
      <c r="A2834" t="s">
        <v>14319</v>
      </c>
      <c r="B2834" t="s">
        <v>14320</v>
      </c>
      <c r="C2834" t="s">
        <v>14321</v>
      </c>
      <c r="D2834">
        <v>0</v>
      </c>
      <c r="E2834">
        <v>0</v>
      </c>
      <c r="F2834">
        <v>0</v>
      </c>
      <c r="G2834">
        <v>0</v>
      </c>
      <c r="H2834" t="s">
        <v>10</v>
      </c>
      <c r="I2834">
        <v>2835</v>
      </c>
    </row>
    <row r="2835" spans="1:9" x14ac:dyDescent="0.35">
      <c r="A2835" t="s">
        <v>14322</v>
      </c>
      <c r="B2835" t="s">
        <v>14323</v>
      </c>
      <c r="C2835" t="s">
        <v>14324</v>
      </c>
      <c r="D2835">
        <v>0</v>
      </c>
      <c r="E2835">
        <v>0</v>
      </c>
      <c r="F2835">
        <v>0</v>
      </c>
      <c r="G2835">
        <v>0</v>
      </c>
      <c r="H2835" t="s">
        <v>10</v>
      </c>
      <c r="I2835">
        <v>2836</v>
      </c>
    </row>
    <row r="2836" spans="1:9" x14ac:dyDescent="0.35">
      <c r="A2836" t="s">
        <v>14325</v>
      </c>
      <c r="B2836" t="s">
        <v>14326</v>
      </c>
      <c r="C2836" t="s">
        <v>14327</v>
      </c>
      <c r="D2836">
        <v>0</v>
      </c>
      <c r="E2836">
        <v>0</v>
      </c>
      <c r="F2836">
        <v>0</v>
      </c>
      <c r="G2836">
        <v>0</v>
      </c>
      <c r="H2836" t="s">
        <v>10</v>
      </c>
      <c r="I2836">
        <v>2837</v>
      </c>
    </row>
    <row r="2837" spans="1:9" x14ac:dyDescent="0.35">
      <c r="A2837" t="s">
        <v>14328</v>
      </c>
      <c r="B2837" t="s">
        <v>14329</v>
      </c>
      <c r="C2837" t="s">
        <v>6179</v>
      </c>
      <c r="D2837">
        <v>0</v>
      </c>
      <c r="E2837">
        <v>0</v>
      </c>
      <c r="F2837">
        <v>0</v>
      </c>
      <c r="G2837">
        <v>0</v>
      </c>
      <c r="H2837" t="s">
        <v>10</v>
      </c>
      <c r="I2837">
        <v>2838</v>
      </c>
    </row>
    <row r="2838" spans="1:9" x14ac:dyDescent="0.35">
      <c r="A2838" t="s">
        <v>14330</v>
      </c>
      <c r="B2838" t="s">
        <v>14331</v>
      </c>
      <c r="C2838" t="s">
        <v>14332</v>
      </c>
      <c r="D2838">
        <v>0</v>
      </c>
      <c r="E2838">
        <v>0</v>
      </c>
      <c r="F2838">
        <v>0</v>
      </c>
      <c r="G2838">
        <v>0</v>
      </c>
      <c r="H2838" t="s">
        <v>10</v>
      </c>
      <c r="I2838">
        <v>2839</v>
      </c>
    </row>
    <row r="2839" spans="1:9" x14ac:dyDescent="0.35">
      <c r="A2839" t="s">
        <v>14333</v>
      </c>
      <c r="B2839" t="s">
        <v>14334</v>
      </c>
      <c r="C2839" t="s">
        <v>14335</v>
      </c>
      <c r="D2839">
        <v>0</v>
      </c>
      <c r="E2839">
        <v>0</v>
      </c>
      <c r="F2839">
        <v>0</v>
      </c>
      <c r="G2839">
        <v>0</v>
      </c>
      <c r="H2839" t="s">
        <v>10</v>
      </c>
      <c r="I2839">
        <v>2840</v>
      </c>
    </row>
    <row r="2840" spans="1:9" x14ac:dyDescent="0.35">
      <c r="A2840" t="s">
        <v>14336</v>
      </c>
      <c r="B2840" t="s">
        <v>14337</v>
      </c>
      <c r="C2840" t="s">
        <v>14338</v>
      </c>
      <c r="D2840">
        <v>0</v>
      </c>
      <c r="E2840">
        <v>0</v>
      </c>
      <c r="F2840">
        <v>0</v>
      </c>
      <c r="G2840">
        <v>0</v>
      </c>
      <c r="H2840" t="s">
        <v>10</v>
      </c>
      <c r="I2840">
        <v>2841</v>
      </c>
    </row>
    <row r="2841" spans="1:9" x14ac:dyDescent="0.35">
      <c r="A2841" t="s">
        <v>14339</v>
      </c>
      <c r="B2841" t="s">
        <v>14340</v>
      </c>
      <c r="C2841" t="s">
        <v>14341</v>
      </c>
      <c r="D2841">
        <v>0</v>
      </c>
      <c r="E2841">
        <v>0</v>
      </c>
      <c r="F2841">
        <v>0</v>
      </c>
      <c r="G2841">
        <v>0</v>
      </c>
      <c r="H2841" t="s">
        <v>10</v>
      </c>
      <c r="I2841">
        <v>2842</v>
      </c>
    </row>
    <row r="2842" spans="1:9" x14ac:dyDescent="0.35">
      <c r="A2842" t="s">
        <v>14342</v>
      </c>
      <c r="B2842" t="s">
        <v>14343</v>
      </c>
      <c r="C2842" t="s">
        <v>14344</v>
      </c>
      <c r="D2842">
        <v>0</v>
      </c>
      <c r="E2842">
        <v>0</v>
      </c>
      <c r="F2842">
        <v>0</v>
      </c>
      <c r="G2842">
        <v>0</v>
      </c>
      <c r="H2842" t="s">
        <v>10</v>
      </c>
      <c r="I2842">
        <v>2843</v>
      </c>
    </row>
    <row r="2843" spans="1:9" x14ac:dyDescent="0.35">
      <c r="A2843" t="s">
        <v>14345</v>
      </c>
      <c r="B2843" t="s">
        <v>14346</v>
      </c>
      <c r="C2843" t="s">
        <v>14347</v>
      </c>
      <c r="D2843">
        <v>0</v>
      </c>
      <c r="E2843">
        <v>0</v>
      </c>
      <c r="F2843">
        <v>0</v>
      </c>
      <c r="G2843">
        <v>0</v>
      </c>
      <c r="H2843" t="s">
        <v>10</v>
      </c>
      <c r="I2843">
        <v>2844</v>
      </c>
    </row>
    <row r="2844" spans="1:9" x14ac:dyDescent="0.35">
      <c r="A2844" t="s">
        <v>14348</v>
      </c>
      <c r="B2844" t="s">
        <v>14349</v>
      </c>
      <c r="C2844" t="s">
        <v>14350</v>
      </c>
      <c r="D2844">
        <v>0</v>
      </c>
      <c r="E2844">
        <v>0</v>
      </c>
      <c r="F2844">
        <v>0</v>
      </c>
      <c r="G2844">
        <v>0</v>
      </c>
      <c r="H2844" t="s">
        <v>10</v>
      </c>
      <c r="I2844">
        <v>2845</v>
      </c>
    </row>
    <row r="2845" spans="1:9" x14ac:dyDescent="0.35">
      <c r="A2845" t="s">
        <v>14351</v>
      </c>
      <c r="B2845" t="s">
        <v>14352</v>
      </c>
      <c r="C2845" t="s">
        <v>14353</v>
      </c>
      <c r="D2845">
        <v>0</v>
      </c>
      <c r="E2845">
        <v>0</v>
      </c>
      <c r="F2845">
        <v>0</v>
      </c>
      <c r="G2845">
        <v>0</v>
      </c>
      <c r="H2845" t="s">
        <v>10</v>
      </c>
      <c r="I2845">
        <v>2846</v>
      </c>
    </row>
    <row r="2846" spans="1:9" x14ac:dyDescent="0.35">
      <c r="A2846" t="s">
        <v>14354</v>
      </c>
      <c r="B2846" t="s">
        <v>14355</v>
      </c>
      <c r="C2846" t="s">
        <v>14356</v>
      </c>
      <c r="D2846">
        <v>0</v>
      </c>
      <c r="E2846">
        <v>0</v>
      </c>
      <c r="F2846">
        <v>0</v>
      </c>
      <c r="G2846">
        <v>0</v>
      </c>
      <c r="H2846" t="s">
        <v>10</v>
      </c>
      <c r="I2846">
        <v>2847</v>
      </c>
    </row>
    <row r="2847" spans="1:9" x14ac:dyDescent="0.35">
      <c r="A2847" t="s">
        <v>14357</v>
      </c>
      <c r="B2847" t="s">
        <v>14358</v>
      </c>
      <c r="C2847" t="s">
        <v>14359</v>
      </c>
      <c r="D2847">
        <v>0</v>
      </c>
      <c r="E2847">
        <v>0</v>
      </c>
      <c r="F2847">
        <v>0</v>
      </c>
      <c r="G2847">
        <v>0</v>
      </c>
      <c r="H2847" t="s">
        <v>10</v>
      </c>
      <c r="I2847">
        <v>2848</v>
      </c>
    </row>
    <row r="2848" spans="1:9" x14ac:dyDescent="0.35">
      <c r="A2848" t="s">
        <v>14360</v>
      </c>
      <c r="B2848" t="s">
        <v>14361</v>
      </c>
      <c r="C2848" t="s">
        <v>14362</v>
      </c>
      <c r="D2848">
        <v>0</v>
      </c>
      <c r="E2848">
        <v>0</v>
      </c>
      <c r="F2848">
        <v>0</v>
      </c>
      <c r="G2848">
        <v>0</v>
      </c>
      <c r="H2848" t="s">
        <v>10</v>
      </c>
      <c r="I2848">
        <v>2849</v>
      </c>
    </row>
    <row r="2849" spans="1:9" x14ac:dyDescent="0.35">
      <c r="A2849" t="s">
        <v>14363</v>
      </c>
      <c r="B2849" t="s">
        <v>14364</v>
      </c>
      <c r="C2849" t="s">
        <v>14365</v>
      </c>
      <c r="D2849">
        <v>0</v>
      </c>
      <c r="E2849">
        <v>0</v>
      </c>
      <c r="F2849">
        <v>0</v>
      </c>
      <c r="G2849">
        <v>0</v>
      </c>
      <c r="H2849" t="s">
        <v>10</v>
      </c>
      <c r="I2849">
        <v>2850</v>
      </c>
    </row>
    <row r="2850" spans="1:9" x14ac:dyDescent="0.35">
      <c r="A2850" t="s">
        <v>14366</v>
      </c>
      <c r="B2850" t="s">
        <v>14367</v>
      </c>
      <c r="C2850" t="s">
        <v>14368</v>
      </c>
      <c r="D2850">
        <v>0</v>
      </c>
      <c r="E2850">
        <v>0</v>
      </c>
      <c r="F2850">
        <v>0</v>
      </c>
      <c r="G2850">
        <v>0</v>
      </c>
      <c r="H2850" t="s">
        <v>10</v>
      </c>
      <c r="I2850">
        <v>2851</v>
      </c>
    </row>
    <row r="2851" spans="1:9" x14ac:dyDescent="0.35">
      <c r="A2851" t="s">
        <v>14369</v>
      </c>
      <c r="B2851" t="s">
        <v>14370</v>
      </c>
      <c r="C2851" t="s">
        <v>14371</v>
      </c>
      <c r="D2851">
        <v>0</v>
      </c>
      <c r="E2851">
        <v>0</v>
      </c>
      <c r="F2851">
        <v>0</v>
      </c>
      <c r="G2851">
        <v>0</v>
      </c>
      <c r="H2851" t="s">
        <v>10</v>
      </c>
      <c r="I2851">
        <v>2852</v>
      </c>
    </row>
    <row r="2852" spans="1:9" x14ac:dyDescent="0.35">
      <c r="A2852" t="s">
        <v>14372</v>
      </c>
      <c r="B2852" t="s">
        <v>14373</v>
      </c>
      <c r="C2852" t="s">
        <v>10955</v>
      </c>
      <c r="D2852">
        <v>0</v>
      </c>
      <c r="E2852">
        <v>0</v>
      </c>
      <c r="F2852">
        <v>0</v>
      </c>
      <c r="G2852">
        <v>0</v>
      </c>
      <c r="H2852" t="s">
        <v>10</v>
      </c>
      <c r="I2852">
        <v>2853</v>
      </c>
    </row>
    <row r="2853" spans="1:9" x14ac:dyDescent="0.35">
      <c r="A2853" t="s">
        <v>14374</v>
      </c>
      <c r="B2853" t="s">
        <v>14375</v>
      </c>
      <c r="C2853" t="s">
        <v>14376</v>
      </c>
      <c r="D2853">
        <v>0</v>
      </c>
      <c r="E2853">
        <v>0</v>
      </c>
      <c r="F2853">
        <v>0</v>
      </c>
      <c r="G2853">
        <v>0</v>
      </c>
      <c r="H2853" t="s">
        <v>10</v>
      </c>
      <c r="I2853">
        <v>2854</v>
      </c>
    </row>
    <row r="2854" spans="1:9" x14ac:dyDescent="0.35">
      <c r="A2854" t="s">
        <v>14377</v>
      </c>
      <c r="B2854" t="s">
        <v>14378</v>
      </c>
      <c r="C2854" t="s">
        <v>14379</v>
      </c>
      <c r="D2854">
        <v>0</v>
      </c>
      <c r="E2854">
        <v>0</v>
      </c>
      <c r="F2854">
        <v>0</v>
      </c>
      <c r="G2854">
        <v>0</v>
      </c>
      <c r="H2854" t="s">
        <v>10</v>
      </c>
      <c r="I2854">
        <v>2855</v>
      </c>
    </row>
    <row r="2855" spans="1:9" x14ac:dyDescent="0.35">
      <c r="A2855" t="s">
        <v>14380</v>
      </c>
      <c r="B2855" t="s">
        <v>14381</v>
      </c>
      <c r="C2855" t="s">
        <v>14382</v>
      </c>
      <c r="D2855">
        <v>0</v>
      </c>
      <c r="E2855">
        <v>0</v>
      </c>
      <c r="F2855">
        <v>0</v>
      </c>
      <c r="G2855">
        <v>0</v>
      </c>
      <c r="H2855" t="s">
        <v>10</v>
      </c>
      <c r="I2855">
        <v>2856</v>
      </c>
    </row>
    <row r="2856" spans="1:9" x14ac:dyDescent="0.35">
      <c r="A2856" t="s">
        <v>14383</v>
      </c>
      <c r="B2856" t="s">
        <v>14384</v>
      </c>
      <c r="C2856" t="s">
        <v>14385</v>
      </c>
      <c r="D2856">
        <v>0</v>
      </c>
      <c r="E2856">
        <v>0</v>
      </c>
      <c r="F2856">
        <v>0</v>
      </c>
      <c r="G2856">
        <v>0</v>
      </c>
      <c r="H2856" t="s">
        <v>10</v>
      </c>
      <c r="I2856">
        <v>2857</v>
      </c>
    </row>
    <row r="2857" spans="1:9" x14ac:dyDescent="0.35">
      <c r="A2857" t="s">
        <v>14386</v>
      </c>
      <c r="B2857" t="s">
        <v>14387</v>
      </c>
      <c r="C2857" t="s">
        <v>14388</v>
      </c>
      <c r="D2857">
        <v>0</v>
      </c>
      <c r="E2857">
        <v>0</v>
      </c>
      <c r="F2857">
        <v>0</v>
      </c>
      <c r="G2857">
        <v>0</v>
      </c>
      <c r="H2857" t="s">
        <v>10</v>
      </c>
      <c r="I2857">
        <v>2858</v>
      </c>
    </row>
    <row r="2858" spans="1:9" x14ac:dyDescent="0.35">
      <c r="A2858" t="s">
        <v>14389</v>
      </c>
      <c r="B2858" t="s">
        <v>14390</v>
      </c>
      <c r="C2858" t="s">
        <v>14391</v>
      </c>
      <c r="D2858">
        <v>0</v>
      </c>
      <c r="E2858">
        <v>0</v>
      </c>
      <c r="F2858">
        <v>0</v>
      </c>
      <c r="G2858">
        <v>0</v>
      </c>
      <c r="H2858" t="s">
        <v>10</v>
      </c>
      <c r="I2858">
        <v>2859</v>
      </c>
    </row>
    <row r="2859" spans="1:9" x14ac:dyDescent="0.35">
      <c r="A2859" t="s">
        <v>14392</v>
      </c>
      <c r="B2859" t="s">
        <v>14393</v>
      </c>
      <c r="C2859" t="s">
        <v>14394</v>
      </c>
      <c r="D2859">
        <v>0</v>
      </c>
      <c r="E2859">
        <v>0</v>
      </c>
      <c r="F2859">
        <v>0</v>
      </c>
      <c r="G2859">
        <v>0</v>
      </c>
      <c r="H2859" t="s">
        <v>10</v>
      </c>
      <c r="I2859">
        <v>2860</v>
      </c>
    </row>
    <row r="2860" spans="1:9" x14ac:dyDescent="0.35">
      <c r="A2860" t="s">
        <v>14395</v>
      </c>
      <c r="B2860" t="s">
        <v>14396</v>
      </c>
      <c r="C2860" t="s">
        <v>14397</v>
      </c>
      <c r="D2860">
        <v>0</v>
      </c>
      <c r="E2860">
        <v>0</v>
      </c>
      <c r="F2860">
        <v>0</v>
      </c>
      <c r="G2860">
        <v>0</v>
      </c>
      <c r="H2860" t="s">
        <v>10</v>
      </c>
      <c r="I2860">
        <v>2861</v>
      </c>
    </row>
    <row r="2861" spans="1:9" x14ac:dyDescent="0.35">
      <c r="A2861" t="s">
        <v>14398</v>
      </c>
      <c r="B2861" t="s">
        <v>14399</v>
      </c>
      <c r="C2861" t="s">
        <v>14388</v>
      </c>
      <c r="D2861">
        <v>0</v>
      </c>
      <c r="E2861">
        <v>0</v>
      </c>
      <c r="F2861">
        <v>0</v>
      </c>
      <c r="G2861">
        <v>0</v>
      </c>
      <c r="H2861" t="s">
        <v>10</v>
      </c>
      <c r="I2861">
        <v>2862</v>
      </c>
    </row>
    <row r="2862" spans="1:9" x14ac:dyDescent="0.35">
      <c r="A2862" t="s">
        <v>14400</v>
      </c>
      <c r="B2862" t="s">
        <v>14401</v>
      </c>
      <c r="C2862" t="s">
        <v>14402</v>
      </c>
      <c r="D2862">
        <v>0</v>
      </c>
      <c r="E2862">
        <v>0</v>
      </c>
      <c r="F2862">
        <v>0</v>
      </c>
      <c r="G2862">
        <v>0</v>
      </c>
      <c r="H2862" t="s">
        <v>10</v>
      </c>
      <c r="I2862">
        <v>2863</v>
      </c>
    </row>
    <row r="2863" spans="1:9" x14ac:dyDescent="0.35">
      <c r="A2863" t="s">
        <v>14403</v>
      </c>
      <c r="B2863" t="s">
        <v>14404</v>
      </c>
      <c r="C2863" t="s">
        <v>14405</v>
      </c>
      <c r="D2863">
        <v>0</v>
      </c>
      <c r="E2863">
        <v>0</v>
      </c>
      <c r="F2863">
        <v>0</v>
      </c>
      <c r="G2863">
        <v>0</v>
      </c>
      <c r="H2863" t="s">
        <v>10</v>
      </c>
      <c r="I2863">
        <v>2864</v>
      </c>
    </row>
    <row r="2864" spans="1:9" x14ac:dyDescent="0.35">
      <c r="A2864" t="s">
        <v>14406</v>
      </c>
      <c r="B2864" t="s">
        <v>14407</v>
      </c>
      <c r="C2864" t="s">
        <v>14408</v>
      </c>
      <c r="D2864">
        <v>0</v>
      </c>
      <c r="E2864">
        <v>0</v>
      </c>
      <c r="F2864">
        <v>0</v>
      </c>
      <c r="G2864">
        <v>0</v>
      </c>
      <c r="H2864" t="s">
        <v>10</v>
      </c>
      <c r="I2864">
        <v>2865</v>
      </c>
    </row>
    <row r="2865" spans="1:9" x14ac:dyDescent="0.35">
      <c r="A2865" t="s">
        <v>14409</v>
      </c>
      <c r="B2865" t="s">
        <v>14410</v>
      </c>
      <c r="C2865" t="s">
        <v>14411</v>
      </c>
      <c r="D2865">
        <v>0</v>
      </c>
      <c r="E2865">
        <v>0</v>
      </c>
      <c r="F2865">
        <v>0</v>
      </c>
      <c r="G2865">
        <v>0</v>
      </c>
      <c r="H2865" t="s">
        <v>10</v>
      </c>
      <c r="I2865">
        <v>2866</v>
      </c>
    </row>
    <row r="2866" spans="1:9" x14ac:dyDescent="0.35">
      <c r="A2866" t="s">
        <v>14412</v>
      </c>
      <c r="B2866" t="s">
        <v>14413</v>
      </c>
      <c r="C2866" t="s">
        <v>14414</v>
      </c>
      <c r="D2866">
        <v>0</v>
      </c>
      <c r="E2866">
        <v>0</v>
      </c>
      <c r="F2866">
        <v>0</v>
      </c>
      <c r="G2866">
        <v>0</v>
      </c>
      <c r="H2866" t="s">
        <v>10</v>
      </c>
      <c r="I2866">
        <v>2867</v>
      </c>
    </row>
    <row r="2867" spans="1:9" x14ac:dyDescent="0.35">
      <c r="A2867" t="s">
        <v>14415</v>
      </c>
      <c r="B2867" t="s">
        <v>14416</v>
      </c>
      <c r="C2867" t="s">
        <v>14417</v>
      </c>
      <c r="D2867">
        <v>0</v>
      </c>
      <c r="E2867">
        <v>0</v>
      </c>
      <c r="F2867">
        <v>0</v>
      </c>
      <c r="G2867">
        <v>0</v>
      </c>
      <c r="H2867" t="s">
        <v>10</v>
      </c>
      <c r="I2867">
        <v>2868</v>
      </c>
    </row>
    <row r="2868" spans="1:9" x14ac:dyDescent="0.35">
      <c r="A2868" t="s">
        <v>14418</v>
      </c>
      <c r="B2868" t="s">
        <v>14419</v>
      </c>
      <c r="C2868" t="s">
        <v>14420</v>
      </c>
      <c r="D2868">
        <v>0</v>
      </c>
      <c r="E2868">
        <v>0</v>
      </c>
      <c r="F2868">
        <v>0</v>
      </c>
      <c r="G2868">
        <v>0</v>
      </c>
      <c r="H2868" t="s">
        <v>10</v>
      </c>
      <c r="I2868">
        <v>2869</v>
      </c>
    </row>
    <row r="2869" spans="1:9" x14ac:dyDescent="0.35">
      <c r="A2869" t="s">
        <v>14421</v>
      </c>
      <c r="B2869" t="s">
        <v>14422</v>
      </c>
      <c r="C2869" t="s">
        <v>14423</v>
      </c>
      <c r="D2869">
        <v>0</v>
      </c>
      <c r="E2869">
        <v>0</v>
      </c>
      <c r="F2869">
        <v>0</v>
      </c>
      <c r="G2869">
        <v>0</v>
      </c>
      <c r="H2869" t="s">
        <v>10</v>
      </c>
      <c r="I2869">
        <v>2870</v>
      </c>
    </row>
    <row r="2870" spans="1:9" x14ac:dyDescent="0.35">
      <c r="A2870" t="s">
        <v>14424</v>
      </c>
      <c r="B2870" t="s">
        <v>14425</v>
      </c>
      <c r="C2870" t="s">
        <v>14426</v>
      </c>
      <c r="D2870">
        <v>0</v>
      </c>
      <c r="E2870">
        <v>0</v>
      </c>
      <c r="F2870">
        <v>0</v>
      </c>
      <c r="G2870">
        <v>0</v>
      </c>
      <c r="H2870" t="s">
        <v>10</v>
      </c>
      <c r="I2870">
        <v>2871</v>
      </c>
    </row>
    <row r="2871" spans="1:9" x14ac:dyDescent="0.35">
      <c r="A2871" t="s">
        <v>14427</v>
      </c>
      <c r="B2871" t="s">
        <v>14428</v>
      </c>
      <c r="C2871" t="s">
        <v>14429</v>
      </c>
      <c r="D2871">
        <v>0</v>
      </c>
      <c r="E2871">
        <v>0</v>
      </c>
      <c r="F2871">
        <v>0</v>
      </c>
      <c r="G2871">
        <v>0</v>
      </c>
      <c r="H2871" t="s">
        <v>10</v>
      </c>
      <c r="I2871">
        <v>2872</v>
      </c>
    </row>
    <row r="2872" spans="1:9" x14ac:dyDescent="0.35">
      <c r="A2872" t="s">
        <v>14430</v>
      </c>
      <c r="B2872" t="s">
        <v>14431</v>
      </c>
      <c r="C2872" t="s">
        <v>14432</v>
      </c>
      <c r="D2872">
        <v>0</v>
      </c>
      <c r="E2872">
        <v>0</v>
      </c>
      <c r="F2872">
        <v>0</v>
      </c>
      <c r="G2872">
        <v>0</v>
      </c>
      <c r="H2872" t="s">
        <v>10</v>
      </c>
      <c r="I2872">
        <v>2873</v>
      </c>
    </row>
    <row r="2873" spans="1:9" x14ac:dyDescent="0.35">
      <c r="A2873" t="s">
        <v>14433</v>
      </c>
      <c r="B2873" t="s">
        <v>14434</v>
      </c>
      <c r="C2873" t="s">
        <v>14435</v>
      </c>
      <c r="D2873">
        <v>0</v>
      </c>
      <c r="E2873">
        <v>0</v>
      </c>
      <c r="F2873">
        <v>0</v>
      </c>
      <c r="G2873">
        <v>0</v>
      </c>
      <c r="H2873" t="s">
        <v>10</v>
      </c>
      <c r="I2873">
        <v>2874</v>
      </c>
    </row>
    <row r="2874" spans="1:9" x14ac:dyDescent="0.35">
      <c r="A2874" t="s">
        <v>14436</v>
      </c>
      <c r="B2874" t="s">
        <v>14437</v>
      </c>
      <c r="C2874" t="s">
        <v>14438</v>
      </c>
      <c r="D2874">
        <v>0</v>
      </c>
      <c r="E2874">
        <v>0</v>
      </c>
      <c r="F2874">
        <v>0</v>
      </c>
      <c r="G2874">
        <v>0</v>
      </c>
      <c r="H2874" t="s">
        <v>10</v>
      </c>
      <c r="I2874">
        <v>2875</v>
      </c>
    </row>
    <row r="2875" spans="1:9" x14ac:dyDescent="0.35">
      <c r="A2875" t="s">
        <v>14439</v>
      </c>
      <c r="B2875" t="s">
        <v>14440</v>
      </c>
      <c r="C2875" t="s">
        <v>14441</v>
      </c>
      <c r="D2875">
        <v>0</v>
      </c>
      <c r="E2875">
        <v>0</v>
      </c>
      <c r="F2875">
        <v>0</v>
      </c>
      <c r="G2875">
        <v>0</v>
      </c>
      <c r="H2875" t="s">
        <v>10</v>
      </c>
      <c r="I2875">
        <v>2876</v>
      </c>
    </row>
    <row r="2876" spans="1:9" x14ac:dyDescent="0.35">
      <c r="A2876" t="s">
        <v>14442</v>
      </c>
      <c r="B2876" t="s">
        <v>14443</v>
      </c>
      <c r="C2876" t="s">
        <v>14444</v>
      </c>
      <c r="D2876">
        <v>0</v>
      </c>
      <c r="E2876">
        <v>0</v>
      </c>
      <c r="F2876">
        <v>0</v>
      </c>
      <c r="G2876">
        <v>0</v>
      </c>
      <c r="H2876" t="s">
        <v>10</v>
      </c>
      <c r="I2876">
        <v>2877</v>
      </c>
    </row>
    <row r="2877" spans="1:9" x14ac:dyDescent="0.35">
      <c r="A2877" t="s">
        <v>14445</v>
      </c>
      <c r="B2877" t="s">
        <v>14446</v>
      </c>
      <c r="C2877" t="s">
        <v>14447</v>
      </c>
      <c r="D2877">
        <v>0</v>
      </c>
      <c r="E2877">
        <v>0</v>
      </c>
      <c r="F2877">
        <v>0</v>
      </c>
      <c r="G2877">
        <v>0</v>
      </c>
      <c r="H2877" t="s">
        <v>10</v>
      </c>
      <c r="I2877">
        <v>2878</v>
      </c>
    </row>
    <row r="2878" spans="1:9" x14ac:dyDescent="0.35">
      <c r="A2878" t="s">
        <v>14448</v>
      </c>
      <c r="B2878" t="s">
        <v>14449</v>
      </c>
      <c r="C2878" t="s">
        <v>14450</v>
      </c>
      <c r="D2878">
        <v>0</v>
      </c>
      <c r="E2878">
        <v>0</v>
      </c>
      <c r="F2878">
        <v>0</v>
      </c>
      <c r="G2878">
        <v>0</v>
      </c>
      <c r="H2878" t="s">
        <v>10</v>
      </c>
      <c r="I2878">
        <v>2879</v>
      </c>
    </row>
    <row r="2879" spans="1:9" x14ac:dyDescent="0.35">
      <c r="A2879" t="s">
        <v>14451</v>
      </c>
      <c r="B2879" t="s">
        <v>14452</v>
      </c>
      <c r="C2879" t="s">
        <v>14453</v>
      </c>
      <c r="D2879">
        <v>0</v>
      </c>
      <c r="E2879">
        <v>0</v>
      </c>
      <c r="F2879">
        <v>0</v>
      </c>
      <c r="G2879">
        <v>0</v>
      </c>
      <c r="H2879" t="s">
        <v>10</v>
      </c>
      <c r="I2879">
        <v>2880</v>
      </c>
    </row>
    <row r="2880" spans="1:9" x14ac:dyDescent="0.35">
      <c r="A2880" t="s">
        <v>14454</v>
      </c>
      <c r="B2880" t="s">
        <v>14455</v>
      </c>
      <c r="C2880" t="s">
        <v>14456</v>
      </c>
      <c r="D2880">
        <v>0</v>
      </c>
      <c r="E2880">
        <v>0</v>
      </c>
      <c r="F2880">
        <v>0</v>
      </c>
      <c r="G2880">
        <v>0</v>
      </c>
      <c r="H2880" t="s">
        <v>10</v>
      </c>
      <c r="I2880">
        <v>2881</v>
      </c>
    </row>
    <row r="2881" spans="1:9" x14ac:dyDescent="0.35">
      <c r="A2881" t="s">
        <v>14457</v>
      </c>
      <c r="B2881" t="s">
        <v>14458</v>
      </c>
      <c r="C2881" t="s">
        <v>14459</v>
      </c>
      <c r="D2881">
        <v>0</v>
      </c>
      <c r="E2881">
        <v>0</v>
      </c>
      <c r="F2881">
        <v>0</v>
      </c>
      <c r="G2881">
        <v>0</v>
      </c>
      <c r="H2881" t="s">
        <v>10</v>
      </c>
      <c r="I2881">
        <v>2882</v>
      </c>
    </row>
    <row r="2882" spans="1:9" x14ac:dyDescent="0.35">
      <c r="A2882" t="s">
        <v>14460</v>
      </c>
      <c r="B2882" t="s">
        <v>14461</v>
      </c>
      <c r="C2882" t="s">
        <v>14462</v>
      </c>
      <c r="D2882">
        <v>0</v>
      </c>
      <c r="E2882">
        <v>0</v>
      </c>
      <c r="F2882">
        <v>0</v>
      </c>
      <c r="G2882">
        <v>0</v>
      </c>
      <c r="H2882" t="s">
        <v>10</v>
      </c>
      <c r="I2882">
        <v>2883</v>
      </c>
    </row>
    <row r="2883" spans="1:9" x14ac:dyDescent="0.35">
      <c r="A2883" t="s">
        <v>14463</v>
      </c>
      <c r="B2883" t="s">
        <v>14464</v>
      </c>
      <c r="C2883" t="s">
        <v>14465</v>
      </c>
      <c r="D2883">
        <v>0</v>
      </c>
      <c r="E2883">
        <v>0</v>
      </c>
      <c r="F2883">
        <v>0</v>
      </c>
      <c r="G2883">
        <v>0</v>
      </c>
      <c r="H2883" t="s">
        <v>10</v>
      </c>
      <c r="I2883">
        <v>2884</v>
      </c>
    </row>
    <row r="2884" spans="1:9" x14ac:dyDescent="0.35">
      <c r="A2884" t="s">
        <v>14466</v>
      </c>
      <c r="B2884" t="s">
        <v>14467</v>
      </c>
      <c r="C2884" t="s">
        <v>13928</v>
      </c>
      <c r="D2884">
        <v>0</v>
      </c>
      <c r="E2884">
        <v>0</v>
      </c>
      <c r="F2884">
        <v>0</v>
      </c>
      <c r="G2884">
        <v>0</v>
      </c>
      <c r="H2884" t="s">
        <v>10</v>
      </c>
      <c r="I2884">
        <v>2885</v>
      </c>
    </row>
    <row r="2885" spans="1:9" x14ac:dyDescent="0.35">
      <c r="A2885" t="s">
        <v>14468</v>
      </c>
      <c r="B2885" t="s">
        <v>14469</v>
      </c>
      <c r="C2885" t="s">
        <v>14470</v>
      </c>
      <c r="D2885">
        <v>0</v>
      </c>
      <c r="E2885">
        <v>0</v>
      </c>
      <c r="F2885">
        <v>0</v>
      </c>
      <c r="G2885">
        <v>0</v>
      </c>
      <c r="H2885" t="s">
        <v>10</v>
      </c>
      <c r="I2885">
        <v>2886</v>
      </c>
    </row>
    <row r="2886" spans="1:9" x14ac:dyDescent="0.35">
      <c r="A2886" t="s">
        <v>14471</v>
      </c>
      <c r="B2886" t="s">
        <v>14472</v>
      </c>
      <c r="C2886" t="s">
        <v>14473</v>
      </c>
      <c r="D2886">
        <v>0</v>
      </c>
      <c r="E2886">
        <v>0</v>
      </c>
      <c r="F2886">
        <v>0</v>
      </c>
      <c r="G2886">
        <v>0</v>
      </c>
      <c r="H2886" t="s">
        <v>10</v>
      </c>
      <c r="I2886">
        <v>2887</v>
      </c>
    </row>
    <row r="2887" spans="1:9" x14ac:dyDescent="0.35">
      <c r="A2887" t="s">
        <v>14474</v>
      </c>
      <c r="B2887" t="s">
        <v>14475</v>
      </c>
      <c r="C2887" t="s">
        <v>14476</v>
      </c>
      <c r="D2887">
        <v>0</v>
      </c>
      <c r="E2887">
        <v>0</v>
      </c>
      <c r="F2887">
        <v>0</v>
      </c>
      <c r="G2887">
        <v>0</v>
      </c>
      <c r="H2887" t="s">
        <v>10</v>
      </c>
      <c r="I2887">
        <v>2888</v>
      </c>
    </row>
    <row r="2888" spans="1:9" x14ac:dyDescent="0.35">
      <c r="A2888" t="s">
        <v>14477</v>
      </c>
      <c r="B2888" t="s">
        <v>14478</v>
      </c>
      <c r="C2888" t="s">
        <v>14479</v>
      </c>
      <c r="D2888">
        <v>0</v>
      </c>
      <c r="E2888">
        <v>0</v>
      </c>
      <c r="F2888">
        <v>0</v>
      </c>
      <c r="G2888">
        <v>0</v>
      </c>
      <c r="H2888" t="s">
        <v>10</v>
      </c>
      <c r="I2888">
        <v>2889</v>
      </c>
    </row>
    <row r="2889" spans="1:9" x14ac:dyDescent="0.35">
      <c r="A2889" t="s">
        <v>14480</v>
      </c>
      <c r="B2889" t="s">
        <v>14481</v>
      </c>
      <c r="C2889" t="s">
        <v>14482</v>
      </c>
      <c r="D2889">
        <v>0</v>
      </c>
      <c r="E2889">
        <v>0</v>
      </c>
      <c r="F2889">
        <v>0</v>
      </c>
      <c r="G2889">
        <v>0</v>
      </c>
      <c r="H2889" t="s">
        <v>10</v>
      </c>
      <c r="I2889">
        <v>2890</v>
      </c>
    </row>
    <row r="2890" spans="1:9" x14ac:dyDescent="0.35">
      <c r="A2890" t="s">
        <v>14483</v>
      </c>
      <c r="B2890" t="s">
        <v>14484</v>
      </c>
      <c r="C2890" t="s">
        <v>14485</v>
      </c>
      <c r="D2890">
        <v>0</v>
      </c>
      <c r="E2890">
        <v>0</v>
      </c>
      <c r="F2890">
        <v>0</v>
      </c>
      <c r="G2890">
        <v>0</v>
      </c>
      <c r="H2890" t="s">
        <v>10</v>
      </c>
      <c r="I2890">
        <v>2891</v>
      </c>
    </row>
    <row r="2891" spans="1:9" x14ac:dyDescent="0.35">
      <c r="A2891" t="s">
        <v>14486</v>
      </c>
      <c r="B2891" t="s">
        <v>14487</v>
      </c>
      <c r="C2891" t="s">
        <v>14488</v>
      </c>
      <c r="D2891">
        <v>0</v>
      </c>
      <c r="E2891">
        <v>0</v>
      </c>
      <c r="F2891">
        <v>0</v>
      </c>
      <c r="G2891">
        <v>0</v>
      </c>
      <c r="H2891" t="s">
        <v>10</v>
      </c>
      <c r="I2891">
        <v>2892</v>
      </c>
    </row>
    <row r="2892" spans="1:9" x14ac:dyDescent="0.35">
      <c r="A2892" t="s">
        <v>14489</v>
      </c>
      <c r="B2892" t="s">
        <v>14490</v>
      </c>
      <c r="C2892" t="s">
        <v>14491</v>
      </c>
      <c r="D2892">
        <v>0</v>
      </c>
      <c r="E2892">
        <v>0</v>
      </c>
      <c r="F2892">
        <v>0</v>
      </c>
      <c r="G2892">
        <v>0</v>
      </c>
      <c r="H2892" t="s">
        <v>10</v>
      </c>
      <c r="I2892">
        <v>2893</v>
      </c>
    </row>
    <row r="2893" spans="1:9" x14ac:dyDescent="0.35">
      <c r="A2893" t="s">
        <v>14492</v>
      </c>
      <c r="B2893" t="s">
        <v>14493</v>
      </c>
      <c r="C2893" t="s">
        <v>14494</v>
      </c>
      <c r="D2893">
        <v>0</v>
      </c>
      <c r="E2893">
        <v>0</v>
      </c>
      <c r="F2893">
        <v>0</v>
      </c>
      <c r="G2893">
        <v>0</v>
      </c>
      <c r="H2893" t="s">
        <v>10</v>
      </c>
      <c r="I2893">
        <v>2894</v>
      </c>
    </row>
    <row r="2894" spans="1:9" x14ac:dyDescent="0.35">
      <c r="A2894" t="s">
        <v>14495</v>
      </c>
      <c r="B2894" t="s">
        <v>14496</v>
      </c>
      <c r="C2894" t="s">
        <v>14497</v>
      </c>
      <c r="D2894">
        <v>0</v>
      </c>
      <c r="E2894">
        <v>0</v>
      </c>
      <c r="F2894">
        <v>0</v>
      </c>
      <c r="G2894">
        <v>0</v>
      </c>
      <c r="H2894" t="s">
        <v>10</v>
      </c>
      <c r="I2894">
        <v>2895</v>
      </c>
    </row>
    <row r="2895" spans="1:9" x14ac:dyDescent="0.35">
      <c r="A2895" t="s">
        <v>14498</v>
      </c>
      <c r="B2895" t="s">
        <v>14499</v>
      </c>
      <c r="C2895" t="s">
        <v>14500</v>
      </c>
      <c r="D2895">
        <v>0</v>
      </c>
      <c r="E2895">
        <v>0</v>
      </c>
      <c r="F2895">
        <v>0</v>
      </c>
      <c r="G2895">
        <v>0</v>
      </c>
      <c r="H2895" t="s">
        <v>10</v>
      </c>
      <c r="I2895">
        <v>2896</v>
      </c>
    </row>
    <row r="2896" spans="1:9" x14ac:dyDescent="0.35">
      <c r="A2896" t="s">
        <v>14501</v>
      </c>
      <c r="B2896" t="s">
        <v>14502</v>
      </c>
      <c r="C2896" t="s">
        <v>14503</v>
      </c>
      <c r="D2896">
        <v>0</v>
      </c>
      <c r="E2896">
        <v>0</v>
      </c>
      <c r="F2896">
        <v>0</v>
      </c>
      <c r="G2896">
        <v>0</v>
      </c>
      <c r="H2896" t="s">
        <v>10</v>
      </c>
      <c r="I2896">
        <v>2897</v>
      </c>
    </row>
    <row r="2897" spans="1:9" x14ac:dyDescent="0.35">
      <c r="A2897" t="s">
        <v>14504</v>
      </c>
      <c r="B2897" t="s">
        <v>14505</v>
      </c>
      <c r="C2897" t="s">
        <v>14506</v>
      </c>
      <c r="D2897">
        <v>0</v>
      </c>
      <c r="E2897">
        <v>0</v>
      </c>
      <c r="F2897">
        <v>0</v>
      </c>
      <c r="G2897">
        <v>0</v>
      </c>
      <c r="H2897" t="s">
        <v>10</v>
      </c>
      <c r="I2897">
        <v>2898</v>
      </c>
    </row>
    <row r="2898" spans="1:9" x14ac:dyDescent="0.35">
      <c r="A2898" t="s">
        <v>14507</v>
      </c>
      <c r="B2898" t="s">
        <v>14508</v>
      </c>
      <c r="C2898" t="s">
        <v>14509</v>
      </c>
      <c r="D2898">
        <v>0</v>
      </c>
      <c r="E2898">
        <v>0</v>
      </c>
      <c r="F2898">
        <v>0</v>
      </c>
      <c r="G2898">
        <v>0</v>
      </c>
      <c r="H2898" t="s">
        <v>10</v>
      </c>
      <c r="I2898">
        <v>2899</v>
      </c>
    </row>
    <row r="2899" spans="1:9" x14ac:dyDescent="0.35">
      <c r="A2899" t="s">
        <v>14510</v>
      </c>
      <c r="B2899" t="s">
        <v>14511</v>
      </c>
      <c r="C2899" t="s">
        <v>14512</v>
      </c>
      <c r="D2899">
        <v>0</v>
      </c>
      <c r="E2899">
        <v>0</v>
      </c>
      <c r="F2899">
        <v>0</v>
      </c>
      <c r="G2899">
        <v>0</v>
      </c>
      <c r="H2899" t="s">
        <v>10</v>
      </c>
      <c r="I2899">
        <v>2900</v>
      </c>
    </row>
    <row r="2900" spans="1:9" x14ac:dyDescent="0.35">
      <c r="A2900" t="s">
        <v>14513</v>
      </c>
      <c r="B2900" t="s">
        <v>14514</v>
      </c>
      <c r="C2900" t="s">
        <v>14515</v>
      </c>
      <c r="D2900">
        <v>0</v>
      </c>
      <c r="E2900">
        <v>0</v>
      </c>
      <c r="F2900">
        <v>0</v>
      </c>
      <c r="G2900">
        <v>0</v>
      </c>
      <c r="H2900" t="s">
        <v>10</v>
      </c>
      <c r="I2900">
        <v>2901</v>
      </c>
    </row>
    <row r="2901" spans="1:9" x14ac:dyDescent="0.35">
      <c r="A2901" t="s">
        <v>14516</v>
      </c>
      <c r="B2901" t="s">
        <v>14517</v>
      </c>
      <c r="C2901" t="s">
        <v>14518</v>
      </c>
      <c r="D2901">
        <v>0</v>
      </c>
      <c r="E2901">
        <v>0</v>
      </c>
      <c r="F2901">
        <v>0</v>
      </c>
      <c r="G2901">
        <v>0</v>
      </c>
      <c r="H2901" t="s">
        <v>10</v>
      </c>
      <c r="I2901">
        <v>2902</v>
      </c>
    </row>
    <row r="2902" spans="1:9" x14ac:dyDescent="0.35">
      <c r="A2902" t="s">
        <v>14519</v>
      </c>
      <c r="B2902" t="s">
        <v>14520</v>
      </c>
      <c r="C2902" t="s">
        <v>14521</v>
      </c>
      <c r="D2902">
        <v>1</v>
      </c>
      <c r="E2902">
        <v>0</v>
      </c>
      <c r="F2902">
        <v>1</v>
      </c>
      <c r="G2902">
        <v>0</v>
      </c>
      <c r="H2902" t="s">
        <v>10</v>
      </c>
      <c r="I2902">
        <v>2903</v>
      </c>
    </row>
    <row r="2903" spans="1:9" x14ac:dyDescent="0.35">
      <c r="A2903" t="s">
        <v>14522</v>
      </c>
      <c r="B2903" t="s">
        <v>14523</v>
      </c>
      <c r="C2903" t="s">
        <v>14524</v>
      </c>
      <c r="D2903">
        <v>0</v>
      </c>
      <c r="E2903">
        <v>0</v>
      </c>
      <c r="F2903">
        <v>0</v>
      </c>
      <c r="G2903">
        <v>0</v>
      </c>
      <c r="H2903" t="s">
        <v>10</v>
      </c>
      <c r="I2903">
        <v>2904</v>
      </c>
    </row>
    <row r="2904" spans="1:9" x14ac:dyDescent="0.35">
      <c r="A2904" t="s">
        <v>14525</v>
      </c>
      <c r="B2904" t="s">
        <v>14526</v>
      </c>
      <c r="C2904" t="s">
        <v>12166</v>
      </c>
      <c r="D2904">
        <v>0</v>
      </c>
      <c r="E2904">
        <v>0</v>
      </c>
      <c r="F2904">
        <v>0</v>
      </c>
      <c r="G2904">
        <v>0</v>
      </c>
      <c r="H2904" t="s">
        <v>10</v>
      </c>
      <c r="I2904">
        <v>2905</v>
      </c>
    </row>
    <row r="2905" spans="1:9" x14ac:dyDescent="0.35">
      <c r="A2905" t="s">
        <v>14527</v>
      </c>
      <c r="B2905" t="s">
        <v>14528</v>
      </c>
      <c r="C2905" t="s">
        <v>14529</v>
      </c>
      <c r="D2905">
        <v>0</v>
      </c>
      <c r="E2905">
        <v>0</v>
      </c>
      <c r="F2905">
        <v>0</v>
      </c>
      <c r="G2905">
        <v>0</v>
      </c>
      <c r="H2905" t="s">
        <v>10</v>
      </c>
      <c r="I2905">
        <v>2906</v>
      </c>
    </row>
    <row r="2906" spans="1:9" x14ac:dyDescent="0.35">
      <c r="A2906" t="s">
        <v>14530</v>
      </c>
      <c r="B2906" t="s">
        <v>14531</v>
      </c>
      <c r="C2906" t="s">
        <v>14532</v>
      </c>
      <c r="D2906">
        <v>0</v>
      </c>
      <c r="E2906">
        <v>0</v>
      </c>
      <c r="F2906">
        <v>0</v>
      </c>
      <c r="G2906">
        <v>0</v>
      </c>
      <c r="H2906" t="s">
        <v>10</v>
      </c>
      <c r="I2906">
        <v>2907</v>
      </c>
    </row>
    <row r="2907" spans="1:9" x14ac:dyDescent="0.35">
      <c r="A2907" t="s">
        <v>14533</v>
      </c>
      <c r="B2907" t="s">
        <v>14534</v>
      </c>
      <c r="C2907" t="s">
        <v>14535</v>
      </c>
      <c r="D2907">
        <v>0</v>
      </c>
      <c r="E2907">
        <v>0</v>
      </c>
      <c r="F2907">
        <v>0</v>
      </c>
      <c r="G2907">
        <v>0</v>
      </c>
      <c r="H2907" t="s">
        <v>10</v>
      </c>
      <c r="I2907">
        <v>2908</v>
      </c>
    </row>
    <row r="2908" spans="1:9" x14ac:dyDescent="0.35">
      <c r="A2908" t="s">
        <v>14536</v>
      </c>
      <c r="B2908" t="s">
        <v>14537</v>
      </c>
      <c r="C2908" t="s">
        <v>10886</v>
      </c>
      <c r="D2908">
        <v>0</v>
      </c>
      <c r="E2908">
        <v>0</v>
      </c>
      <c r="F2908">
        <v>0</v>
      </c>
      <c r="G2908">
        <v>0</v>
      </c>
      <c r="H2908" t="s">
        <v>10</v>
      </c>
      <c r="I2908">
        <v>2909</v>
      </c>
    </row>
    <row r="2909" spans="1:9" x14ac:dyDescent="0.35">
      <c r="A2909" t="s">
        <v>14538</v>
      </c>
      <c r="B2909" t="s">
        <v>14539</v>
      </c>
      <c r="C2909" t="s">
        <v>14540</v>
      </c>
      <c r="D2909">
        <v>0</v>
      </c>
      <c r="E2909">
        <v>0</v>
      </c>
      <c r="F2909">
        <v>0</v>
      </c>
      <c r="G2909">
        <v>0</v>
      </c>
      <c r="H2909" t="s">
        <v>10</v>
      </c>
      <c r="I2909">
        <v>2910</v>
      </c>
    </row>
    <row r="2910" spans="1:9" x14ac:dyDescent="0.35">
      <c r="A2910" t="s">
        <v>14541</v>
      </c>
      <c r="B2910" t="s">
        <v>14542</v>
      </c>
      <c r="C2910" t="s">
        <v>14543</v>
      </c>
      <c r="D2910">
        <v>0</v>
      </c>
      <c r="E2910">
        <v>0</v>
      </c>
      <c r="F2910">
        <v>0</v>
      </c>
      <c r="G2910">
        <v>0</v>
      </c>
      <c r="H2910" t="s">
        <v>10</v>
      </c>
      <c r="I2910">
        <v>2911</v>
      </c>
    </row>
    <row r="2911" spans="1:9" x14ac:dyDescent="0.35">
      <c r="A2911" t="s">
        <v>14544</v>
      </c>
      <c r="B2911" t="s">
        <v>14545</v>
      </c>
      <c r="C2911" t="s">
        <v>14546</v>
      </c>
      <c r="D2911">
        <v>1</v>
      </c>
      <c r="E2911">
        <v>0</v>
      </c>
      <c r="F2911">
        <v>1</v>
      </c>
      <c r="G2911">
        <v>0</v>
      </c>
      <c r="H2911" t="s">
        <v>10</v>
      </c>
      <c r="I2911">
        <v>2912</v>
      </c>
    </row>
    <row r="2912" spans="1:9" x14ac:dyDescent="0.35">
      <c r="A2912" t="s">
        <v>14547</v>
      </c>
      <c r="B2912" t="s">
        <v>14548</v>
      </c>
      <c r="C2912" t="s">
        <v>14549</v>
      </c>
      <c r="D2912">
        <v>0</v>
      </c>
      <c r="E2912">
        <v>0</v>
      </c>
      <c r="F2912">
        <v>0</v>
      </c>
      <c r="G2912">
        <v>0</v>
      </c>
      <c r="H2912" t="s">
        <v>10</v>
      </c>
      <c r="I2912">
        <v>2913</v>
      </c>
    </row>
    <row r="2913" spans="1:9" x14ac:dyDescent="0.35">
      <c r="A2913" t="s">
        <v>14550</v>
      </c>
      <c r="B2913" t="s">
        <v>14551</v>
      </c>
      <c r="C2913" t="s">
        <v>14552</v>
      </c>
      <c r="D2913">
        <v>0</v>
      </c>
      <c r="E2913">
        <v>0</v>
      </c>
      <c r="F2913">
        <v>0</v>
      </c>
      <c r="G2913">
        <v>0</v>
      </c>
      <c r="H2913" t="s">
        <v>10</v>
      </c>
      <c r="I2913">
        <v>2914</v>
      </c>
    </row>
    <row r="2914" spans="1:9" x14ac:dyDescent="0.35">
      <c r="A2914" t="s">
        <v>14553</v>
      </c>
      <c r="B2914" t="s">
        <v>14554</v>
      </c>
      <c r="C2914" t="s">
        <v>14555</v>
      </c>
      <c r="D2914">
        <v>0</v>
      </c>
      <c r="E2914">
        <v>0</v>
      </c>
      <c r="F2914">
        <v>0</v>
      </c>
      <c r="G2914">
        <v>0</v>
      </c>
      <c r="H2914" t="s">
        <v>10</v>
      </c>
      <c r="I2914">
        <v>2915</v>
      </c>
    </row>
    <row r="2915" spans="1:9" x14ac:dyDescent="0.35">
      <c r="A2915" t="s">
        <v>14556</v>
      </c>
      <c r="B2915" t="s">
        <v>14557</v>
      </c>
      <c r="C2915" t="s">
        <v>14558</v>
      </c>
      <c r="D2915">
        <v>0</v>
      </c>
      <c r="E2915">
        <v>0</v>
      </c>
      <c r="F2915">
        <v>0</v>
      </c>
      <c r="G2915">
        <v>0</v>
      </c>
      <c r="H2915" t="s">
        <v>10</v>
      </c>
      <c r="I2915">
        <v>2916</v>
      </c>
    </row>
    <row r="2916" spans="1:9" x14ac:dyDescent="0.35">
      <c r="A2916" t="s">
        <v>14559</v>
      </c>
      <c r="B2916" t="s">
        <v>14560</v>
      </c>
      <c r="C2916" t="s">
        <v>14561</v>
      </c>
      <c r="D2916">
        <v>0</v>
      </c>
      <c r="E2916">
        <v>0</v>
      </c>
      <c r="F2916">
        <v>0</v>
      </c>
      <c r="G2916">
        <v>0</v>
      </c>
      <c r="H2916" t="s">
        <v>10</v>
      </c>
      <c r="I2916">
        <v>2917</v>
      </c>
    </row>
    <row r="2917" spans="1:9" x14ac:dyDescent="0.35">
      <c r="A2917" t="s">
        <v>14562</v>
      </c>
      <c r="B2917" t="s">
        <v>14563</v>
      </c>
      <c r="C2917" t="s">
        <v>14564</v>
      </c>
      <c r="D2917">
        <v>1</v>
      </c>
      <c r="E2917">
        <v>0</v>
      </c>
      <c r="F2917">
        <v>1</v>
      </c>
      <c r="G2917">
        <v>0</v>
      </c>
      <c r="H2917" t="s">
        <v>10</v>
      </c>
      <c r="I2917">
        <v>2918</v>
      </c>
    </row>
    <row r="2918" spans="1:9" x14ac:dyDescent="0.35">
      <c r="A2918" t="s">
        <v>14565</v>
      </c>
      <c r="B2918" t="s">
        <v>14566</v>
      </c>
      <c r="C2918" t="s">
        <v>14567</v>
      </c>
      <c r="D2918">
        <v>0</v>
      </c>
      <c r="E2918">
        <v>0</v>
      </c>
      <c r="F2918">
        <v>0</v>
      </c>
      <c r="G2918">
        <v>0</v>
      </c>
      <c r="H2918" t="s">
        <v>10</v>
      </c>
      <c r="I2918">
        <v>2919</v>
      </c>
    </row>
    <row r="2919" spans="1:9" x14ac:dyDescent="0.35">
      <c r="A2919" t="s">
        <v>14568</v>
      </c>
      <c r="B2919" t="s">
        <v>14569</v>
      </c>
      <c r="C2919" t="s">
        <v>14570</v>
      </c>
      <c r="D2919">
        <v>0</v>
      </c>
      <c r="E2919">
        <v>0</v>
      </c>
      <c r="F2919">
        <v>0</v>
      </c>
      <c r="G2919">
        <v>0</v>
      </c>
      <c r="H2919" t="s">
        <v>10</v>
      </c>
      <c r="I2919">
        <v>2920</v>
      </c>
    </row>
    <row r="2920" spans="1:9" x14ac:dyDescent="0.35">
      <c r="A2920" t="s">
        <v>14571</v>
      </c>
      <c r="B2920" t="s">
        <v>14572</v>
      </c>
      <c r="C2920" t="s">
        <v>6179</v>
      </c>
      <c r="D2920">
        <v>0</v>
      </c>
      <c r="E2920">
        <v>0</v>
      </c>
      <c r="F2920">
        <v>0</v>
      </c>
      <c r="G2920">
        <v>0</v>
      </c>
      <c r="H2920" t="s">
        <v>10</v>
      </c>
      <c r="I2920">
        <v>2921</v>
      </c>
    </row>
    <row r="2921" spans="1:9" x14ac:dyDescent="0.35">
      <c r="A2921" t="s">
        <v>14573</v>
      </c>
      <c r="B2921" t="s">
        <v>14574</v>
      </c>
      <c r="C2921" t="s">
        <v>14575</v>
      </c>
      <c r="D2921">
        <v>4</v>
      </c>
      <c r="E2921">
        <v>0</v>
      </c>
      <c r="F2921">
        <v>4</v>
      </c>
      <c r="G2921">
        <v>0</v>
      </c>
      <c r="H2921" t="s">
        <v>10</v>
      </c>
      <c r="I2921">
        <v>2922</v>
      </c>
    </row>
    <row r="2922" spans="1:9" x14ac:dyDescent="0.35">
      <c r="A2922" t="s">
        <v>14576</v>
      </c>
      <c r="B2922" t="s">
        <v>14577</v>
      </c>
      <c r="C2922" t="s">
        <v>14578</v>
      </c>
      <c r="D2922">
        <v>8</v>
      </c>
      <c r="E2922">
        <v>0</v>
      </c>
      <c r="F2922">
        <v>8</v>
      </c>
      <c r="G2922">
        <v>0</v>
      </c>
      <c r="H2922" t="s">
        <v>10</v>
      </c>
      <c r="I2922">
        <v>2923</v>
      </c>
    </row>
    <row r="2923" spans="1:9" x14ac:dyDescent="0.35">
      <c r="A2923" t="s">
        <v>14579</v>
      </c>
      <c r="B2923" t="s">
        <v>14580</v>
      </c>
      <c r="C2923" t="s">
        <v>9189</v>
      </c>
      <c r="D2923">
        <v>0</v>
      </c>
      <c r="E2923">
        <v>0</v>
      </c>
      <c r="F2923">
        <v>0</v>
      </c>
      <c r="G2923">
        <v>0</v>
      </c>
      <c r="H2923" t="s">
        <v>10</v>
      </c>
      <c r="I2923">
        <v>2924</v>
      </c>
    </row>
    <row r="2924" spans="1:9" x14ac:dyDescent="0.35">
      <c r="A2924" t="s">
        <v>14581</v>
      </c>
      <c r="B2924" t="s">
        <v>14582</v>
      </c>
      <c r="C2924" t="s">
        <v>14583</v>
      </c>
      <c r="D2924">
        <v>0</v>
      </c>
      <c r="E2924">
        <v>0</v>
      </c>
      <c r="F2924">
        <v>0</v>
      </c>
      <c r="G2924">
        <v>0</v>
      </c>
      <c r="H2924" t="s">
        <v>10</v>
      </c>
      <c r="I2924">
        <v>2925</v>
      </c>
    </row>
    <row r="2925" spans="1:9" x14ac:dyDescent="0.35">
      <c r="A2925" t="s">
        <v>14584</v>
      </c>
      <c r="B2925" t="s">
        <v>14585</v>
      </c>
      <c r="C2925" t="s">
        <v>14586</v>
      </c>
      <c r="D2925">
        <v>0</v>
      </c>
      <c r="E2925">
        <v>0</v>
      </c>
      <c r="F2925">
        <v>0</v>
      </c>
      <c r="G2925">
        <v>0</v>
      </c>
      <c r="H2925" t="s">
        <v>10</v>
      </c>
      <c r="I2925">
        <v>2926</v>
      </c>
    </row>
    <row r="2926" spans="1:9" x14ac:dyDescent="0.35">
      <c r="A2926" t="s">
        <v>14587</v>
      </c>
      <c r="B2926" t="s">
        <v>14588</v>
      </c>
      <c r="C2926" t="s">
        <v>14589</v>
      </c>
      <c r="D2926">
        <v>0</v>
      </c>
      <c r="E2926">
        <v>0</v>
      </c>
      <c r="F2926">
        <v>0</v>
      </c>
      <c r="G2926">
        <v>0</v>
      </c>
      <c r="H2926" t="s">
        <v>10</v>
      </c>
      <c r="I2926">
        <v>2927</v>
      </c>
    </row>
    <row r="2927" spans="1:9" x14ac:dyDescent="0.35">
      <c r="A2927" t="s">
        <v>14590</v>
      </c>
      <c r="B2927" t="s">
        <v>14591</v>
      </c>
      <c r="C2927" t="s">
        <v>14592</v>
      </c>
      <c r="D2927">
        <v>0</v>
      </c>
      <c r="E2927">
        <v>0</v>
      </c>
      <c r="F2927">
        <v>0</v>
      </c>
      <c r="G2927">
        <v>0</v>
      </c>
      <c r="H2927" t="s">
        <v>10</v>
      </c>
      <c r="I2927">
        <v>2928</v>
      </c>
    </row>
    <row r="2928" spans="1:9" x14ac:dyDescent="0.35">
      <c r="A2928" t="s">
        <v>14593</v>
      </c>
      <c r="B2928" t="s">
        <v>14594</v>
      </c>
      <c r="C2928" t="s">
        <v>14595</v>
      </c>
      <c r="D2928">
        <v>1</v>
      </c>
      <c r="E2928">
        <v>0</v>
      </c>
      <c r="F2928">
        <v>1</v>
      </c>
      <c r="G2928">
        <v>0</v>
      </c>
      <c r="H2928" t="s">
        <v>10</v>
      </c>
      <c r="I2928">
        <v>2929</v>
      </c>
    </row>
    <row r="2929" spans="1:9" x14ac:dyDescent="0.35">
      <c r="A2929" t="s">
        <v>14596</v>
      </c>
      <c r="B2929" t="s">
        <v>14597</v>
      </c>
      <c r="C2929" t="s">
        <v>14598</v>
      </c>
      <c r="D2929">
        <v>0</v>
      </c>
      <c r="E2929">
        <v>0</v>
      </c>
      <c r="F2929">
        <v>0</v>
      </c>
      <c r="G2929">
        <v>0</v>
      </c>
      <c r="H2929" t="s">
        <v>10</v>
      </c>
      <c r="I2929">
        <v>2930</v>
      </c>
    </row>
    <row r="2930" spans="1:9" x14ac:dyDescent="0.35">
      <c r="A2930" t="s">
        <v>14599</v>
      </c>
      <c r="B2930" t="s">
        <v>14600</v>
      </c>
      <c r="C2930" t="s">
        <v>14601</v>
      </c>
      <c r="D2930">
        <v>0</v>
      </c>
      <c r="E2930">
        <v>0</v>
      </c>
      <c r="F2930">
        <v>0</v>
      </c>
      <c r="G2930">
        <v>0</v>
      </c>
      <c r="H2930" t="s">
        <v>10</v>
      </c>
      <c r="I2930">
        <v>2931</v>
      </c>
    </row>
    <row r="2931" spans="1:9" x14ac:dyDescent="0.35">
      <c r="A2931" t="s">
        <v>14602</v>
      </c>
      <c r="B2931" t="s">
        <v>14603</v>
      </c>
      <c r="C2931" t="s">
        <v>14604</v>
      </c>
      <c r="D2931">
        <v>0</v>
      </c>
      <c r="E2931">
        <v>0</v>
      </c>
      <c r="F2931">
        <v>0</v>
      </c>
      <c r="G2931">
        <v>0</v>
      </c>
      <c r="H2931" t="s">
        <v>10</v>
      </c>
      <c r="I2931">
        <v>2932</v>
      </c>
    </row>
    <row r="2932" spans="1:9" x14ac:dyDescent="0.35">
      <c r="A2932" t="s">
        <v>14605</v>
      </c>
      <c r="B2932" t="s">
        <v>14606</v>
      </c>
      <c r="C2932" t="s">
        <v>14607</v>
      </c>
      <c r="D2932">
        <v>0</v>
      </c>
      <c r="E2932">
        <v>0</v>
      </c>
      <c r="F2932">
        <v>0</v>
      </c>
      <c r="G2932">
        <v>0</v>
      </c>
      <c r="H2932" t="s">
        <v>10</v>
      </c>
      <c r="I2932">
        <v>2933</v>
      </c>
    </row>
    <row r="2933" spans="1:9" x14ac:dyDescent="0.35">
      <c r="A2933" t="s">
        <v>14608</v>
      </c>
      <c r="B2933" t="s">
        <v>14609</v>
      </c>
      <c r="C2933" t="s">
        <v>14610</v>
      </c>
      <c r="D2933">
        <v>6</v>
      </c>
      <c r="E2933">
        <v>0</v>
      </c>
      <c r="F2933">
        <v>6</v>
      </c>
      <c r="G2933">
        <v>0</v>
      </c>
      <c r="H2933" t="s">
        <v>10</v>
      </c>
      <c r="I2933">
        <v>2934</v>
      </c>
    </row>
    <row r="2934" spans="1:9" x14ac:dyDescent="0.35">
      <c r="A2934" t="s">
        <v>14611</v>
      </c>
      <c r="B2934" t="s">
        <v>14612</v>
      </c>
      <c r="C2934" t="s">
        <v>14613</v>
      </c>
      <c r="D2934">
        <v>0</v>
      </c>
      <c r="E2934">
        <v>0</v>
      </c>
      <c r="F2934">
        <v>0</v>
      </c>
      <c r="G2934">
        <v>0</v>
      </c>
      <c r="H2934" t="s">
        <v>10</v>
      </c>
      <c r="I2934">
        <v>2935</v>
      </c>
    </row>
    <row r="2935" spans="1:9" x14ac:dyDescent="0.35">
      <c r="A2935" t="s">
        <v>14614</v>
      </c>
      <c r="B2935" t="s">
        <v>14615</v>
      </c>
      <c r="C2935" t="s">
        <v>14616</v>
      </c>
      <c r="D2935">
        <v>0</v>
      </c>
      <c r="E2935">
        <v>0</v>
      </c>
      <c r="F2935">
        <v>0</v>
      </c>
      <c r="G2935">
        <v>0</v>
      </c>
      <c r="H2935" t="s">
        <v>10</v>
      </c>
      <c r="I2935">
        <v>2936</v>
      </c>
    </row>
    <row r="2936" spans="1:9" x14ac:dyDescent="0.35">
      <c r="A2936" t="s">
        <v>14617</v>
      </c>
      <c r="B2936" t="s">
        <v>14618</v>
      </c>
      <c r="C2936" t="s">
        <v>14619</v>
      </c>
      <c r="D2936">
        <v>0</v>
      </c>
      <c r="E2936">
        <v>0</v>
      </c>
      <c r="F2936">
        <v>0</v>
      </c>
      <c r="G2936">
        <v>0</v>
      </c>
      <c r="H2936" t="s">
        <v>10</v>
      </c>
      <c r="I2936">
        <v>2937</v>
      </c>
    </row>
    <row r="2937" spans="1:9" x14ac:dyDescent="0.35">
      <c r="A2937" t="s">
        <v>14620</v>
      </c>
      <c r="B2937" t="s">
        <v>14621</v>
      </c>
      <c r="C2937" t="s">
        <v>14622</v>
      </c>
      <c r="D2937">
        <v>0</v>
      </c>
      <c r="E2937">
        <v>0</v>
      </c>
      <c r="F2937">
        <v>0</v>
      </c>
      <c r="G2937">
        <v>0</v>
      </c>
      <c r="H2937" t="s">
        <v>10</v>
      </c>
      <c r="I2937">
        <v>2938</v>
      </c>
    </row>
    <row r="2938" spans="1:9" x14ac:dyDescent="0.35">
      <c r="A2938" t="s">
        <v>14623</v>
      </c>
      <c r="B2938" t="s">
        <v>14624</v>
      </c>
      <c r="C2938" t="s">
        <v>14625</v>
      </c>
      <c r="D2938">
        <v>0</v>
      </c>
      <c r="E2938">
        <v>0</v>
      </c>
      <c r="F2938">
        <v>0</v>
      </c>
      <c r="G2938">
        <v>0</v>
      </c>
      <c r="H2938" t="s">
        <v>10</v>
      </c>
      <c r="I2938">
        <v>2939</v>
      </c>
    </row>
    <row r="2939" spans="1:9" x14ac:dyDescent="0.35">
      <c r="A2939" t="s">
        <v>14626</v>
      </c>
      <c r="B2939" t="s">
        <v>14627</v>
      </c>
      <c r="C2939" t="s">
        <v>14628</v>
      </c>
      <c r="D2939">
        <v>0</v>
      </c>
      <c r="E2939">
        <v>0</v>
      </c>
      <c r="F2939">
        <v>0</v>
      </c>
      <c r="G2939">
        <v>0</v>
      </c>
      <c r="H2939" t="s">
        <v>10</v>
      </c>
      <c r="I2939">
        <v>2940</v>
      </c>
    </row>
    <row r="2940" spans="1:9" x14ac:dyDescent="0.35">
      <c r="A2940" t="s">
        <v>14629</v>
      </c>
      <c r="B2940" t="s">
        <v>14630</v>
      </c>
      <c r="C2940" t="s">
        <v>14631</v>
      </c>
      <c r="D2940">
        <v>0</v>
      </c>
      <c r="E2940">
        <v>0</v>
      </c>
      <c r="F2940">
        <v>0</v>
      </c>
      <c r="G2940">
        <v>0</v>
      </c>
      <c r="H2940" t="s">
        <v>10</v>
      </c>
      <c r="I2940">
        <v>2941</v>
      </c>
    </row>
    <row r="2941" spans="1:9" x14ac:dyDescent="0.35">
      <c r="A2941" t="s">
        <v>14632</v>
      </c>
      <c r="B2941" t="s">
        <v>14633</v>
      </c>
      <c r="C2941" t="s">
        <v>14634</v>
      </c>
      <c r="D2941">
        <v>1</v>
      </c>
      <c r="E2941">
        <v>0</v>
      </c>
      <c r="F2941">
        <v>1</v>
      </c>
      <c r="G2941">
        <v>0</v>
      </c>
      <c r="H2941" t="s">
        <v>10</v>
      </c>
      <c r="I2941">
        <v>2942</v>
      </c>
    </row>
    <row r="2942" spans="1:9" x14ac:dyDescent="0.35">
      <c r="A2942" t="s">
        <v>14635</v>
      </c>
      <c r="B2942" t="s">
        <v>14636</v>
      </c>
      <c r="C2942" t="s">
        <v>14637</v>
      </c>
      <c r="D2942">
        <v>0</v>
      </c>
      <c r="E2942">
        <v>0</v>
      </c>
      <c r="F2942">
        <v>0</v>
      </c>
      <c r="G2942">
        <v>0</v>
      </c>
      <c r="H2942" t="s">
        <v>10</v>
      </c>
      <c r="I2942">
        <v>2943</v>
      </c>
    </row>
    <row r="2943" spans="1:9" x14ac:dyDescent="0.35">
      <c r="A2943" t="s">
        <v>14638</v>
      </c>
      <c r="B2943" t="s">
        <v>14639</v>
      </c>
      <c r="C2943" t="s">
        <v>14640</v>
      </c>
      <c r="D2943">
        <v>1</v>
      </c>
      <c r="E2943">
        <v>0</v>
      </c>
      <c r="F2943">
        <v>1</v>
      </c>
      <c r="G2943">
        <v>0</v>
      </c>
      <c r="H2943" t="s">
        <v>10</v>
      </c>
      <c r="I2943">
        <v>2944</v>
      </c>
    </row>
    <row r="2944" spans="1:9" x14ac:dyDescent="0.35">
      <c r="A2944" t="s">
        <v>14641</v>
      </c>
      <c r="B2944" t="s">
        <v>14642</v>
      </c>
      <c r="C2944" t="s">
        <v>14643</v>
      </c>
      <c r="D2944">
        <v>0</v>
      </c>
      <c r="E2944">
        <v>0</v>
      </c>
      <c r="F2944">
        <v>0</v>
      </c>
      <c r="G2944">
        <v>0</v>
      </c>
      <c r="H2944" t="s">
        <v>10</v>
      </c>
      <c r="I2944">
        <v>2945</v>
      </c>
    </row>
    <row r="2945" spans="1:9" x14ac:dyDescent="0.35">
      <c r="A2945" t="s">
        <v>14644</v>
      </c>
      <c r="B2945" t="s">
        <v>14645</v>
      </c>
      <c r="C2945" t="s">
        <v>14646</v>
      </c>
      <c r="D2945">
        <v>0</v>
      </c>
      <c r="E2945">
        <v>0</v>
      </c>
      <c r="F2945">
        <v>0</v>
      </c>
      <c r="G2945">
        <v>0</v>
      </c>
      <c r="H2945" t="s">
        <v>10</v>
      </c>
      <c r="I2945">
        <v>2946</v>
      </c>
    </row>
    <row r="2946" spans="1:9" x14ac:dyDescent="0.35">
      <c r="A2946" t="s">
        <v>14647</v>
      </c>
      <c r="B2946" t="s">
        <v>14648</v>
      </c>
      <c r="C2946" t="s">
        <v>14649</v>
      </c>
      <c r="D2946">
        <v>3</v>
      </c>
      <c r="E2946">
        <v>0</v>
      </c>
      <c r="F2946">
        <v>3</v>
      </c>
      <c r="G2946">
        <v>0</v>
      </c>
      <c r="H2946" t="s">
        <v>10</v>
      </c>
      <c r="I2946">
        <v>2947</v>
      </c>
    </row>
    <row r="2947" spans="1:9" x14ac:dyDescent="0.35">
      <c r="A2947" t="s">
        <v>14650</v>
      </c>
      <c r="B2947" t="s">
        <v>14651</v>
      </c>
      <c r="C2947" t="s">
        <v>14652</v>
      </c>
      <c r="D2947">
        <v>2</v>
      </c>
      <c r="E2947">
        <v>0</v>
      </c>
      <c r="F2947">
        <v>2</v>
      </c>
      <c r="G2947">
        <v>0</v>
      </c>
      <c r="H2947" t="s">
        <v>10</v>
      </c>
      <c r="I2947">
        <v>2948</v>
      </c>
    </row>
    <row r="2948" spans="1:9" x14ac:dyDescent="0.35">
      <c r="A2948" t="s">
        <v>14653</v>
      </c>
      <c r="B2948" t="s">
        <v>14654</v>
      </c>
      <c r="C2948" t="s">
        <v>14655</v>
      </c>
      <c r="D2948">
        <v>3</v>
      </c>
      <c r="E2948">
        <v>0</v>
      </c>
      <c r="F2948">
        <v>3</v>
      </c>
      <c r="G2948">
        <v>0</v>
      </c>
      <c r="H2948" t="s">
        <v>10</v>
      </c>
      <c r="I2948">
        <v>2949</v>
      </c>
    </row>
    <row r="2949" spans="1:9" x14ac:dyDescent="0.35">
      <c r="A2949" t="s">
        <v>14656</v>
      </c>
      <c r="B2949" t="s">
        <v>14657</v>
      </c>
      <c r="C2949" t="s">
        <v>14658</v>
      </c>
      <c r="D2949">
        <v>0</v>
      </c>
      <c r="E2949">
        <v>0</v>
      </c>
      <c r="F2949">
        <v>0</v>
      </c>
      <c r="G2949">
        <v>0</v>
      </c>
      <c r="H2949" t="s">
        <v>10</v>
      </c>
      <c r="I2949">
        <v>2950</v>
      </c>
    </row>
    <row r="2950" spans="1:9" x14ac:dyDescent="0.35">
      <c r="A2950" t="s">
        <v>14659</v>
      </c>
      <c r="B2950" t="s">
        <v>14660</v>
      </c>
      <c r="C2950" t="s">
        <v>14661</v>
      </c>
      <c r="D2950">
        <v>0</v>
      </c>
      <c r="E2950">
        <v>0</v>
      </c>
      <c r="F2950">
        <v>0</v>
      </c>
      <c r="G2950">
        <v>0</v>
      </c>
      <c r="H2950" t="s">
        <v>10</v>
      </c>
      <c r="I2950">
        <v>2951</v>
      </c>
    </row>
    <row r="2951" spans="1:9" x14ac:dyDescent="0.35">
      <c r="A2951" t="s">
        <v>14662</v>
      </c>
      <c r="B2951" t="s">
        <v>14663</v>
      </c>
      <c r="C2951" t="s">
        <v>14664</v>
      </c>
      <c r="D2951">
        <v>0</v>
      </c>
      <c r="E2951">
        <v>0</v>
      </c>
      <c r="F2951">
        <v>0</v>
      </c>
      <c r="G2951">
        <v>0</v>
      </c>
      <c r="H2951" t="s">
        <v>10</v>
      </c>
      <c r="I2951">
        <v>2952</v>
      </c>
    </row>
    <row r="2952" spans="1:9" x14ac:dyDescent="0.35">
      <c r="A2952" t="s">
        <v>14665</v>
      </c>
      <c r="B2952" t="s">
        <v>14666</v>
      </c>
      <c r="C2952" t="s">
        <v>14667</v>
      </c>
      <c r="D2952">
        <v>0</v>
      </c>
      <c r="E2952">
        <v>0</v>
      </c>
      <c r="F2952">
        <v>0</v>
      </c>
      <c r="G2952">
        <v>0</v>
      </c>
      <c r="H2952" t="s">
        <v>10</v>
      </c>
      <c r="I2952">
        <v>2953</v>
      </c>
    </row>
    <row r="2953" spans="1:9" x14ac:dyDescent="0.35">
      <c r="A2953" t="s">
        <v>14668</v>
      </c>
      <c r="B2953" t="s">
        <v>14669</v>
      </c>
      <c r="C2953" t="s">
        <v>14670</v>
      </c>
      <c r="D2953">
        <v>0</v>
      </c>
      <c r="E2953">
        <v>0</v>
      </c>
      <c r="F2953">
        <v>0</v>
      </c>
      <c r="G2953">
        <v>0</v>
      </c>
      <c r="H2953" t="s">
        <v>10</v>
      </c>
      <c r="I2953">
        <v>2954</v>
      </c>
    </row>
    <row r="2954" spans="1:9" x14ac:dyDescent="0.35">
      <c r="A2954" t="s">
        <v>14671</v>
      </c>
      <c r="B2954" t="s">
        <v>14672</v>
      </c>
      <c r="C2954" t="s">
        <v>14673</v>
      </c>
      <c r="D2954">
        <v>0</v>
      </c>
      <c r="E2954">
        <v>0</v>
      </c>
      <c r="F2954">
        <v>0</v>
      </c>
      <c r="G2954">
        <v>0</v>
      </c>
      <c r="H2954" t="s">
        <v>10</v>
      </c>
      <c r="I2954">
        <v>2955</v>
      </c>
    </row>
    <row r="2955" spans="1:9" x14ac:dyDescent="0.35">
      <c r="A2955" t="s">
        <v>14674</v>
      </c>
      <c r="B2955" t="s">
        <v>14675</v>
      </c>
      <c r="C2955" t="s">
        <v>14676</v>
      </c>
      <c r="D2955">
        <v>1</v>
      </c>
      <c r="E2955">
        <v>0</v>
      </c>
      <c r="F2955">
        <v>1</v>
      </c>
      <c r="G2955">
        <v>0</v>
      </c>
      <c r="H2955" t="s">
        <v>10</v>
      </c>
      <c r="I2955">
        <v>2956</v>
      </c>
    </row>
    <row r="2956" spans="1:9" x14ac:dyDescent="0.35">
      <c r="A2956" t="s">
        <v>14677</v>
      </c>
      <c r="B2956" t="s">
        <v>14678</v>
      </c>
      <c r="C2956" t="s">
        <v>14679</v>
      </c>
      <c r="D2956">
        <v>0</v>
      </c>
      <c r="E2956">
        <v>0</v>
      </c>
      <c r="F2956">
        <v>0</v>
      </c>
      <c r="G2956">
        <v>0</v>
      </c>
      <c r="H2956" t="s">
        <v>10</v>
      </c>
      <c r="I2956">
        <v>2957</v>
      </c>
    </row>
    <row r="2957" spans="1:9" x14ac:dyDescent="0.35">
      <c r="A2957" t="s">
        <v>14680</v>
      </c>
      <c r="B2957" t="s">
        <v>14681</v>
      </c>
      <c r="C2957" t="s">
        <v>14682</v>
      </c>
      <c r="D2957">
        <v>0</v>
      </c>
      <c r="E2957">
        <v>0</v>
      </c>
      <c r="F2957">
        <v>0</v>
      </c>
      <c r="G2957">
        <v>0</v>
      </c>
      <c r="H2957" t="s">
        <v>10</v>
      </c>
      <c r="I2957">
        <v>2958</v>
      </c>
    </row>
    <row r="2958" spans="1:9" x14ac:dyDescent="0.35">
      <c r="A2958" t="s">
        <v>14683</v>
      </c>
      <c r="B2958" t="s">
        <v>14684</v>
      </c>
      <c r="C2958" t="s">
        <v>14685</v>
      </c>
      <c r="D2958">
        <v>0</v>
      </c>
      <c r="E2958">
        <v>0</v>
      </c>
      <c r="F2958">
        <v>0</v>
      </c>
      <c r="G2958">
        <v>0</v>
      </c>
      <c r="H2958" t="s">
        <v>10</v>
      </c>
      <c r="I2958">
        <v>2959</v>
      </c>
    </row>
    <row r="2959" spans="1:9" x14ac:dyDescent="0.35">
      <c r="A2959" t="s">
        <v>14686</v>
      </c>
      <c r="B2959" t="s">
        <v>14687</v>
      </c>
      <c r="C2959" t="s">
        <v>14688</v>
      </c>
      <c r="D2959">
        <v>0</v>
      </c>
      <c r="E2959">
        <v>0</v>
      </c>
      <c r="F2959">
        <v>0</v>
      </c>
      <c r="G2959">
        <v>0</v>
      </c>
      <c r="H2959" t="s">
        <v>10</v>
      </c>
      <c r="I2959">
        <v>2960</v>
      </c>
    </row>
    <row r="2960" spans="1:9" x14ac:dyDescent="0.35">
      <c r="A2960" t="s">
        <v>14689</v>
      </c>
      <c r="B2960" t="s">
        <v>14690</v>
      </c>
      <c r="C2960" t="s">
        <v>14691</v>
      </c>
      <c r="D2960">
        <v>7</v>
      </c>
      <c r="E2960">
        <v>0</v>
      </c>
      <c r="F2960">
        <v>7</v>
      </c>
      <c r="G2960">
        <v>0</v>
      </c>
      <c r="H2960" t="s">
        <v>10</v>
      </c>
      <c r="I2960">
        <v>2961</v>
      </c>
    </row>
    <row r="2961" spans="1:9" x14ac:dyDescent="0.35">
      <c r="A2961" t="s">
        <v>14692</v>
      </c>
      <c r="B2961" t="s">
        <v>14693</v>
      </c>
      <c r="C2961" t="s">
        <v>14694</v>
      </c>
      <c r="D2961">
        <v>0</v>
      </c>
      <c r="E2961">
        <v>0</v>
      </c>
      <c r="F2961">
        <v>0</v>
      </c>
      <c r="G2961">
        <v>0</v>
      </c>
      <c r="H2961" t="s">
        <v>10</v>
      </c>
      <c r="I2961">
        <v>2962</v>
      </c>
    </row>
    <row r="2962" spans="1:9" x14ac:dyDescent="0.35">
      <c r="A2962" t="s">
        <v>14695</v>
      </c>
      <c r="B2962" t="s">
        <v>14696</v>
      </c>
      <c r="C2962" t="s">
        <v>14697</v>
      </c>
      <c r="D2962">
        <v>0</v>
      </c>
      <c r="E2962">
        <v>0</v>
      </c>
      <c r="F2962">
        <v>0</v>
      </c>
      <c r="G2962">
        <v>0</v>
      </c>
      <c r="H2962" t="s">
        <v>10</v>
      </c>
      <c r="I2962">
        <v>2963</v>
      </c>
    </row>
    <row r="2963" spans="1:9" x14ac:dyDescent="0.35">
      <c r="A2963" t="s">
        <v>14698</v>
      </c>
      <c r="B2963" t="s">
        <v>14699</v>
      </c>
      <c r="C2963" t="s">
        <v>13106</v>
      </c>
      <c r="D2963">
        <v>0</v>
      </c>
      <c r="E2963">
        <v>0</v>
      </c>
      <c r="F2963">
        <v>0</v>
      </c>
      <c r="G2963">
        <v>0</v>
      </c>
      <c r="H2963" t="s">
        <v>10</v>
      </c>
      <c r="I2963">
        <v>2964</v>
      </c>
    </row>
    <row r="2964" spans="1:9" x14ac:dyDescent="0.35">
      <c r="A2964" t="s">
        <v>14700</v>
      </c>
      <c r="B2964" t="s">
        <v>14701</v>
      </c>
      <c r="C2964" t="s">
        <v>14702</v>
      </c>
      <c r="D2964">
        <v>0</v>
      </c>
      <c r="E2964">
        <v>0</v>
      </c>
      <c r="F2964">
        <v>0</v>
      </c>
      <c r="G2964">
        <v>0</v>
      </c>
      <c r="H2964" t="s">
        <v>10</v>
      </c>
      <c r="I2964">
        <v>2965</v>
      </c>
    </row>
    <row r="2965" spans="1:9" x14ac:dyDescent="0.35">
      <c r="A2965" t="s">
        <v>14703</v>
      </c>
      <c r="B2965" t="s">
        <v>14704</v>
      </c>
      <c r="C2965" t="s">
        <v>14705</v>
      </c>
      <c r="D2965">
        <v>0</v>
      </c>
      <c r="E2965">
        <v>0</v>
      </c>
      <c r="F2965">
        <v>0</v>
      </c>
      <c r="G2965">
        <v>0</v>
      </c>
      <c r="H2965" t="s">
        <v>10</v>
      </c>
      <c r="I2965">
        <v>2966</v>
      </c>
    </row>
    <row r="2966" spans="1:9" x14ac:dyDescent="0.35">
      <c r="A2966" t="s">
        <v>14706</v>
      </c>
      <c r="B2966" t="s">
        <v>14707</v>
      </c>
      <c r="C2966" t="s">
        <v>14708</v>
      </c>
      <c r="D2966">
        <v>1</v>
      </c>
      <c r="E2966">
        <v>0</v>
      </c>
      <c r="F2966">
        <v>1</v>
      </c>
      <c r="G2966">
        <v>0</v>
      </c>
      <c r="H2966" t="s">
        <v>10</v>
      </c>
      <c r="I2966">
        <v>2967</v>
      </c>
    </row>
    <row r="2967" spans="1:9" x14ac:dyDescent="0.35">
      <c r="A2967" t="s">
        <v>14709</v>
      </c>
      <c r="B2967" t="s">
        <v>14710</v>
      </c>
      <c r="C2967" t="s">
        <v>14711</v>
      </c>
      <c r="D2967">
        <v>0</v>
      </c>
      <c r="E2967">
        <v>0</v>
      </c>
      <c r="F2967">
        <v>0</v>
      </c>
      <c r="G2967">
        <v>0</v>
      </c>
      <c r="H2967" t="s">
        <v>10</v>
      </c>
      <c r="I2967">
        <v>2968</v>
      </c>
    </row>
    <row r="2968" spans="1:9" x14ac:dyDescent="0.35">
      <c r="A2968" t="s">
        <v>14712</v>
      </c>
      <c r="B2968" t="s">
        <v>14713</v>
      </c>
      <c r="C2968" t="s">
        <v>14714</v>
      </c>
      <c r="D2968">
        <v>0</v>
      </c>
      <c r="E2968">
        <v>0</v>
      </c>
      <c r="F2968">
        <v>0</v>
      </c>
      <c r="G2968">
        <v>0</v>
      </c>
      <c r="H2968" t="s">
        <v>10</v>
      </c>
      <c r="I2968">
        <v>2969</v>
      </c>
    </row>
    <row r="2969" spans="1:9" x14ac:dyDescent="0.35">
      <c r="A2969" t="s">
        <v>14715</v>
      </c>
      <c r="B2969" t="s">
        <v>14716</v>
      </c>
      <c r="C2969" t="s">
        <v>14717</v>
      </c>
      <c r="D2969">
        <v>0</v>
      </c>
      <c r="E2969">
        <v>0</v>
      </c>
      <c r="F2969">
        <v>0</v>
      </c>
      <c r="G2969">
        <v>0</v>
      </c>
      <c r="H2969" t="s">
        <v>10</v>
      </c>
      <c r="I2969">
        <v>2970</v>
      </c>
    </row>
    <row r="2970" spans="1:9" x14ac:dyDescent="0.35">
      <c r="A2970" t="s">
        <v>14718</v>
      </c>
      <c r="B2970" t="s">
        <v>14719</v>
      </c>
      <c r="C2970" t="s">
        <v>14720</v>
      </c>
      <c r="D2970">
        <v>3</v>
      </c>
      <c r="E2970">
        <v>0</v>
      </c>
      <c r="F2970">
        <v>3</v>
      </c>
      <c r="G2970">
        <v>0</v>
      </c>
      <c r="H2970" t="s">
        <v>10</v>
      </c>
      <c r="I2970">
        <v>2971</v>
      </c>
    </row>
    <row r="2971" spans="1:9" x14ac:dyDescent="0.35">
      <c r="A2971" t="s">
        <v>14721</v>
      </c>
      <c r="B2971" t="s">
        <v>14722</v>
      </c>
      <c r="C2971" t="s">
        <v>14723</v>
      </c>
      <c r="D2971">
        <v>0</v>
      </c>
      <c r="E2971">
        <v>0</v>
      </c>
      <c r="F2971">
        <v>0</v>
      </c>
      <c r="G2971">
        <v>0</v>
      </c>
      <c r="H2971" t="s">
        <v>10</v>
      </c>
      <c r="I2971">
        <v>2972</v>
      </c>
    </row>
    <row r="2972" spans="1:9" x14ac:dyDescent="0.35">
      <c r="A2972" t="s">
        <v>14724</v>
      </c>
      <c r="B2972" t="s">
        <v>14725</v>
      </c>
      <c r="C2972" t="s">
        <v>14726</v>
      </c>
      <c r="D2972">
        <v>2</v>
      </c>
      <c r="E2972">
        <v>0</v>
      </c>
      <c r="F2972">
        <v>2</v>
      </c>
      <c r="G2972">
        <v>0</v>
      </c>
      <c r="H2972" t="s">
        <v>10</v>
      </c>
      <c r="I2972">
        <v>2973</v>
      </c>
    </row>
    <row r="2973" spans="1:9" x14ac:dyDescent="0.35">
      <c r="A2973" t="s">
        <v>14727</v>
      </c>
      <c r="B2973" t="s">
        <v>14728</v>
      </c>
      <c r="C2973" t="s">
        <v>14729</v>
      </c>
      <c r="D2973">
        <v>0</v>
      </c>
      <c r="E2973">
        <v>0</v>
      </c>
      <c r="F2973">
        <v>0</v>
      </c>
      <c r="G2973">
        <v>0</v>
      </c>
      <c r="H2973" t="s">
        <v>10</v>
      </c>
      <c r="I2973">
        <v>2974</v>
      </c>
    </row>
    <row r="2974" spans="1:9" x14ac:dyDescent="0.35">
      <c r="A2974" t="s">
        <v>14730</v>
      </c>
      <c r="B2974" t="s">
        <v>14731</v>
      </c>
      <c r="C2974" t="s">
        <v>14732</v>
      </c>
      <c r="D2974">
        <v>0</v>
      </c>
      <c r="E2974">
        <v>0</v>
      </c>
      <c r="F2974">
        <v>0</v>
      </c>
      <c r="G2974">
        <v>0</v>
      </c>
      <c r="H2974" t="s">
        <v>10</v>
      </c>
      <c r="I2974">
        <v>2975</v>
      </c>
    </row>
    <row r="2975" spans="1:9" x14ac:dyDescent="0.35">
      <c r="A2975" t="s">
        <v>14733</v>
      </c>
      <c r="B2975" t="s">
        <v>14734</v>
      </c>
      <c r="C2975" t="s">
        <v>14735</v>
      </c>
      <c r="D2975">
        <v>2</v>
      </c>
      <c r="E2975">
        <v>0</v>
      </c>
      <c r="F2975">
        <v>1</v>
      </c>
      <c r="G2975">
        <v>1</v>
      </c>
      <c r="H2975" t="s">
        <v>10</v>
      </c>
      <c r="I2975">
        <v>2976</v>
      </c>
    </row>
    <row r="2976" spans="1:9" x14ac:dyDescent="0.35">
      <c r="A2976" t="s">
        <v>14736</v>
      </c>
      <c r="B2976" t="s">
        <v>14737</v>
      </c>
      <c r="C2976" t="s">
        <v>14306</v>
      </c>
      <c r="D2976">
        <v>1</v>
      </c>
      <c r="E2976">
        <v>0</v>
      </c>
      <c r="F2976">
        <v>0</v>
      </c>
      <c r="G2976">
        <v>1</v>
      </c>
      <c r="H2976" t="s">
        <v>10</v>
      </c>
      <c r="I2976">
        <v>2977</v>
      </c>
    </row>
    <row r="2977" spans="1:9" x14ac:dyDescent="0.35">
      <c r="A2977" t="s">
        <v>14738</v>
      </c>
      <c r="B2977" t="s">
        <v>14739</v>
      </c>
      <c r="C2977" t="s">
        <v>14740</v>
      </c>
      <c r="D2977">
        <v>0</v>
      </c>
      <c r="E2977">
        <v>0</v>
      </c>
      <c r="F2977">
        <v>0</v>
      </c>
      <c r="G2977">
        <v>0</v>
      </c>
      <c r="H2977" t="s">
        <v>10</v>
      </c>
      <c r="I2977">
        <v>2978</v>
      </c>
    </row>
    <row r="2978" spans="1:9" x14ac:dyDescent="0.35">
      <c r="A2978" t="s">
        <v>14741</v>
      </c>
      <c r="B2978" t="s">
        <v>14742</v>
      </c>
      <c r="C2978" t="s">
        <v>14743</v>
      </c>
      <c r="D2978">
        <v>0</v>
      </c>
      <c r="E2978">
        <v>0</v>
      </c>
      <c r="F2978">
        <v>0</v>
      </c>
      <c r="G2978">
        <v>0</v>
      </c>
      <c r="H2978" t="s">
        <v>10</v>
      </c>
      <c r="I2978">
        <v>2979</v>
      </c>
    </row>
    <row r="2979" spans="1:9" x14ac:dyDescent="0.35">
      <c r="A2979" t="s">
        <v>14744</v>
      </c>
      <c r="B2979" t="s">
        <v>14745</v>
      </c>
      <c r="C2979" t="s">
        <v>14746</v>
      </c>
      <c r="D2979">
        <v>1</v>
      </c>
      <c r="E2979">
        <v>0</v>
      </c>
      <c r="F2979">
        <v>1</v>
      </c>
      <c r="G2979">
        <v>0</v>
      </c>
      <c r="H2979" t="s">
        <v>10</v>
      </c>
      <c r="I2979">
        <v>2980</v>
      </c>
    </row>
    <row r="2980" spans="1:9" x14ac:dyDescent="0.35">
      <c r="A2980" t="s">
        <v>14747</v>
      </c>
      <c r="B2980" t="s">
        <v>14748</v>
      </c>
      <c r="C2980" t="s">
        <v>14749</v>
      </c>
      <c r="D2980">
        <v>0</v>
      </c>
      <c r="E2980">
        <v>0</v>
      </c>
      <c r="F2980">
        <v>0</v>
      </c>
      <c r="G2980">
        <v>0</v>
      </c>
      <c r="H2980" t="s">
        <v>10</v>
      </c>
      <c r="I2980">
        <v>2981</v>
      </c>
    </row>
    <row r="2981" spans="1:9" x14ac:dyDescent="0.35">
      <c r="A2981" t="s">
        <v>14750</v>
      </c>
      <c r="B2981" t="s">
        <v>14751</v>
      </c>
      <c r="C2981" t="s">
        <v>14752</v>
      </c>
      <c r="D2981">
        <v>0</v>
      </c>
      <c r="E2981">
        <v>0</v>
      </c>
      <c r="F2981">
        <v>0</v>
      </c>
      <c r="G2981">
        <v>0</v>
      </c>
      <c r="H2981" t="s">
        <v>10</v>
      </c>
      <c r="I2981">
        <v>2982</v>
      </c>
    </row>
    <row r="2982" spans="1:9" x14ac:dyDescent="0.35">
      <c r="A2982" t="s">
        <v>14753</v>
      </c>
      <c r="B2982" t="s">
        <v>14754</v>
      </c>
      <c r="C2982" t="s">
        <v>14755</v>
      </c>
      <c r="D2982">
        <v>0</v>
      </c>
      <c r="E2982">
        <v>0</v>
      </c>
      <c r="F2982">
        <v>0</v>
      </c>
      <c r="G2982">
        <v>0</v>
      </c>
      <c r="H2982" t="s">
        <v>10</v>
      </c>
      <c r="I2982">
        <v>2983</v>
      </c>
    </row>
    <row r="2983" spans="1:9" x14ac:dyDescent="0.35">
      <c r="A2983" t="s">
        <v>14756</v>
      </c>
      <c r="B2983" t="s">
        <v>14757</v>
      </c>
      <c r="C2983" t="s">
        <v>14758</v>
      </c>
      <c r="D2983">
        <v>0</v>
      </c>
      <c r="E2983">
        <v>0</v>
      </c>
      <c r="F2983">
        <v>0</v>
      </c>
      <c r="G2983">
        <v>0</v>
      </c>
      <c r="H2983" t="s">
        <v>10</v>
      </c>
      <c r="I2983">
        <v>2984</v>
      </c>
    </row>
    <row r="2984" spans="1:9" x14ac:dyDescent="0.35">
      <c r="A2984" t="s">
        <v>14759</v>
      </c>
      <c r="B2984" t="s">
        <v>14760</v>
      </c>
      <c r="C2984" t="s">
        <v>14761</v>
      </c>
      <c r="D2984">
        <v>0</v>
      </c>
      <c r="E2984">
        <v>0</v>
      </c>
      <c r="F2984">
        <v>0</v>
      </c>
      <c r="G2984">
        <v>0</v>
      </c>
      <c r="H2984" t="s">
        <v>10</v>
      </c>
      <c r="I2984">
        <v>2985</v>
      </c>
    </row>
    <row r="2985" spans="1:9" x14ac:dyDescent="0.35">
      <c r="A2985" t="s">
        <v>14762</v>
      </c>
      <c r="B2985" t="s">
        <v>14763</v>
      </c>
      <c r="C2985" t="s">
        <v>14764</v>
      </c>
      <c r="D2985">
        <v>1</v>
      </c>
      <c r="E2985">
        <v>0</v>
      </c>
      <c r="F2985">
        <v>1</v>
      </c>
      <c r="G2985">
        <v>0</v>
      </c>
      <c r="H2985" t="s">
        <v>10</v>
      </c>
      <c r="I2985">
        <v>2986</v>
      </c>
    </row>
    <row r="2986" spans="1:9" x14ac:dyDescent="0.35">
      <c r="A2986" t="s">
        <v>14765</v>
      </c>
      <c r="B2986" t="s">
        <v>14766</v>
      </c>
      <c r="C2986" t="s">
        <v>14767</v>
      </c>
      <c r="D2986">
        <v>0</v>
      </c>
      <c r="E2986">
        <v>0</v>
      </c>
      <c r="F2986">
        <v>0</v>
      </c>
      <c r="G2986">
        <v>0</v>
      </c>
      <c r="H2986" t="s">
        <v>10</v>
      </c>
      <c r="I2986">
        <v>2987</v>
      </c>
    </row>
    <row r="2987" spans="1:9" x14ac:dyDescent="0.35">
      <c r="A2987" t="s">
        <v>14768</v>
      </c>
      <c r="B2987" t="s">
        <v>14769</v>
      </c>
      <c r="C2987" t="s">
        <v>14770</v>
      </c>
      <c r="D2987">
        <v>0</v>
      </c>
      <c r="E2987">
        <v>0</v>
      </c>
      <c r="F2987">
        <v>0</v>
      </c>
      <c r="G2987">
        <v>0</v>
      </c>
      <c r="H2987" t="s">
        <v>10</v>
      </c>
      <c r="I2987">
        <v>2988</v>
      </c>
    </row>
    <row r="2988" spans="1:9" x14ac:dyDescent="0.35">
      <c r="A2988" t="s">
        <v>14771</v>
      </c>
      <c r="B2988" t="s">
        <v>14772</v>
      </c>
      <c r="C2988" t="s">
        <v>14773</v>
      </c>
      <c r="D2988">
        <v>0</v>
      </c>
      <c r="E2988">
        <v>0</v>
      </c>
      <c r="F2988">
        <v>0</v>
      </c>
      <c r="G2988">
        <v>0</v>
      </c>
      <c r="H2988" t="s">
        <v>10</v>
      </c>
      <c r="I2988">
        <v>2989</v>
      </c>
    </row>
    <row r="2989" spans="1:9" x14ac:dyDescent="0.35">
      <c r="A2989" t="s">
        <v>14774</v>
      </c>
      <c r="B2989" t="s">
        <v>14775</v>
      </c>
      <c r="C2989" t="s">
        <v>14770</v>
      </c>
      <c r="D2989">
        <v>0</v>
      </c>
      <c r="E2989">
        <v>0</v>
      </c>
      <c r="F2989">
        <v>0</v>
      </c>
      <c r="G2989">
        <v>0</v>
      </c>
      <c r="H2989" t="s">
        <v>10</v>
      </c>
      <c r="I2989">
        <v>2990</v>
      </c>
    </row>
    <row r="2990" spans="1:9" x14ac:dyDescent="0.35">
      <c r="A2990" t="s">
        <v>14776</v>
      </c>
      <c r="B2990" t="s">
        <v>14777</v>
      </c>
      <c r="C2990" t="s">
        <v>10958</v>
      </c>
      <c r="D2990">
        <v>0</v>
      </c>
      <c r="E2990">
        <v>0</v>
      </c>
      <c r="F2990">
        <v>0</v>
      </c>
      <c r="G2990">
        <v>0</v>
      </c>
      <c r="H2990" t="s">
        <v>10</v>
      </c>
      <c r="I2990">
        <v>2991</v>
      </c>
    </row>
    <row r="2991" spans="1:9" x14ac:dyDescent="0.35">
      <c r="A2991" t="s">
        <v>14778</v>
      </c>
      <c r="B2991" t="s">
        <v>14779</v>
      </c>
      <c r="C2991" t="s">
        <v>14780</v>
      </c>
      <c r="D2991">
        <v>1</v>
      </c>
      <c r="E2991">
        <v>0</v>
      </c>
      <c r="F2991">
        <v>1</v>
      </c>
      <c r="G2991">
        <v>0</v>
      </c>
      <c r="H2991" t="s">
        <v>10</v>
      </c>
      <c r="I2991">
        <v>2992</v>
      </c>
    </row>
    <row r="2992" spans="1:9" x14ac:dyDescent="0.35">
      <c r="A2992" t="s">
        <v>14781</v>
      </c>
      <c r="B2992" t="s">
        <v>14782</v>
      </c>
      <c r="C2992" t="s">
        <v>14783</v>
      </c>
      <c r="D2992">
        <v>0</v>
      </c>
      <c r="E2992">
        <v>0</v>
      </c>
      <c r="F2992">
        <v>0</v>
      </c>
      <c r="G2992">
        <v>0</v>
      </c>
      <c r="H2992" t="s">
        <v>10</v>
      </c>
      <c r="I2992">
        <v>2993</v>
      </c>
    </row>
    <row r="2993" spans="1:9" x14ac:dyDescent="0.35">
      <c r="A2993" t="s">
        <v>14784</v>
      </c>
      <c r="B2993" t="s">
        <v>14785</v>
      </c>
      <c r="C2993" t="s">
        <v>14786</v>
      </c>
      <c r="D2993">
        <v>1</v>
      </c>
      <c r="E2993">
        <v>0</v>
      </c>
      <c r="F2993">
        <v>1</v>
      </c>
      <c r="G2993">
        <v>0</v>
      </c>
      <c r="H2993" t="s">
        <v>10</v>
      </c>
      <c r="I2993">
        <v>2994</v>
      </c>
    </row>
    <row r="2994" spans="1:9" x14ac:dyDescent="0.35">
      <c r="A2994" t="s">
        <v>14787</v>
      </c>
      <c r="B2994" t="s">
        <v>14788</v>
      </c>
      <c r="C2994" t="s">
        <v>14789</v>
      </c>
      <c r="D2994">
        <v>0</v>
      </c>
      <c r="E2994">
        <v>0</v>
      </c>
      <c r="F2994">
        <v>0</v>
      </c>
      <c r="G2994">
        <v>0</v>
      </c>
      <c r="H2994" t="s">
        <v>10</v>
      </c>
      <c r="I2994">
        <v>2995</v>
      </c>
    </row>
    <row r="2995" spans="1:9" x14ac:dyDescent="0.35">
      <c r="A2995" t="s">
        <v>14790</v>
      </c>
      <c r="B2995" t="s">
        <v>14791</v>
      </c>
      <c r="C2995" t="s">
        <v>14792</v>
      </c>
      <c r="D2995">
        <v>0</v>
      </c>
      <c r="E2995">
        <v>0</v>
      </c>
      <c r="F2995">
        <v>0</v>
      </c>
      <c r="G2995">
        <v>0</v>
      </c>
      <c r="H2995" t="s">
        <v>10</v>
      </c>
      <c r="I2995">
        <v>2996</v>
      </c>
    </row>
    <row r="2996" spans="1:9" x14ac:dyDescent="0.35">
      <c r="A2996" t="s">
        <v>14793</v>
      </c>
      <c r="B2996" t="s">
        <v>14794</v>
      </c>
      <c r="C2996" t="s">
        <v>14795</v>
      </c>
      <c r="D2996">
        <v>1</v>
      </c>
      <c r="E2996">
        <v>0</v>
      </c>
      <c r="F2996">
        <v>1</v>
      </c>
      <c r="G2996">
        <v>0</v>
      </c>
      <c r="H2996" t="s">
        <v>10</v>
      </c>
      <c r="I2996">
        <v>2997</v>
      </c>
    </row>
    <row r="2997" spans="1:9" x14ac:dyDescent="0.35">
      <c r="A2997" t="s">
        <v>14796</v>
      </c>
      <c r="B2997" t="s">
        <v>14797</v>
      </c>
      <c r="C2997" t="s">
        <v>14798</v>
      </c>
      <c r="D2997">
        <v>0</v>
      </c>
      <c r="E2997">
        <v>0</v>
      </c>
      <c r="F2997">
        <v>0</v>
      </c>
      <c r="G2997">
        <v>0</v>
      </c>
      <c r="H2997" t="s">
        <v>10</v>
      </c>
      <c r="I2997">
        <v>2998</v>
      </c>
    </row>
    <row r="2998" spans="1:9" x14ac:dyDescent="0.35">
      <c r="A2998" t="s">
        <v>14799</v>
      </c>
      <c r="B2998" t="s">
        <v>14800</v>
      </c>
      <c r="C2998" t="s">
        <v>14801</v>
      </c>
      <c r="D2998">
        <v>0</v>
      </c>
      <c r="E2998">
        <v>0</v>
      </c>
      <c r="F2998">
        <v>0</v>
      </c>
      <c r="G2998">
        <v>0</v>
      </c>
      <c r="H2998" t="s">
        <v>10</v>
      </c>
      <c r="I2998">
        <v>2999</v>
      </c>
    </row>
    <row r="2999" spans="1:9" x14ac:dyDescent="0.35">
      <c r="A2999" t="s">
        <v>14802</v>
      </c>
      <c r="B2999" t="s">
        <v>14803</v>
      </c>
      <c r="C2999" t="s">
        <v>14804</v>
      </c>
      <c r="D2999">
        <v>0</v>
      </c>
      <c r="E2999">
        <v>0</v>
      </c>
      <c r="F2999">
        <v>0</v>
      </c>
      <c r="G2999">
        <v>0</v>
      </c>
      <c r="H2999" t="s">
        <v>10</v>
      </c>
      <c r="I2999">
        <v>3000</v>
      </c>
    </row>
    <row r="3000" spans="1:9" x14ac:dyDescent="0.35">
      <c r="A3000" t="s">
        <v>14805</v>
      </c>
      <c r="B3000" t="s">
        <v>14806</v>
      </c>
      <c r="C3000" t="s">
        <v>14807</v>
      </c>
      <c r="D3000">
        <v>0</v>
      </c>
      <c r="E3000">
        <v>0</v>
      </c>
      <c r="F3000">
        <v>0</v>
      </c>
      <c r="G3000">
        <v>0</v>
      </c>
      <c r="H3000" t="s">
        <v>10</v>
      </c>
      <c r="I3000">
        <v>3001</v>
      </c>
    </row>
    <row r="3001" spans="1:9" x14ac:dyDescent="0.35">
      <c r="A3001" t="s">
        <v>14808</v>
      </c>
      <c r="B3001" t="s">
        <v>14809</v>
      </c>
      <c r="C3001" t="s">
        <v>14810</v>
      </c>
      <c r="D3001">
        <v>0</v>
      </c>
      <c r="E3001">
        <v>0</v>
      </c>
      <c r="F3001">
        <v>0</v>
      </c>
      <c r="G3001">
        <v>0</v>
      </c>
      <c r="H3001" t="s">
        <v>10</v>
      </c>
      <c r="I3001">
        <v>3002</v>
      </c>
    </row>
    <row r="3002" spans="1:9" x14ac:dyDescent="0.35">
      <c r="A3002" t="s">
        <v>14811</v>
      </c>
      <c r="B3002" t="s">
        <v>14812</v>
      </c>
      <c r="C3002" t="s">
        <v>14813</v>
      </c>
      <c r="D3002">
        <v>0</v>
      </c>
      <c r="E3002">
        <v>0</v>
      </c>
      <c r="F3002">
        <v>0</v>
      </c>
      <c r="G3002">
        <v>0</v>
      </c>
      <c r="H3002" t="s">
        <v>10</v>
      </c>
      <c r="I3002">
        <v>3003</v>
      </c>
    </row>
    <row r="3003" spans="1:9" x14ac:dyDescent="0.35">
      <c r="A3003" t="s">
        <v>14814</v>
      </c>
      <c r="B3003" t="s">
        <v>14815</v>
      </c>
      <c r="C3003" t="s">
        <v>14816</v>
      </c>
      <c r="D3003">
        <v>0</v>
      </c>
      <c r="E3003">
        <v>0</v>
      </c>
      <c r="F3003">
        <v>0</v>
      </c>
      <c r="G3003">
        <v>0</v>
      </c>
      <c r="H3003" t="s">
        <v>10</v>
      </c>
      <c r="I3003">
        <v>3004</v>
      </c>
    </row>
    <row r="3004" spans="1:9" x14ac:dyDescent="0.35">
      <c r="A3004" t="s">
        <v>14817</v>
      </c>
      <c r="B3004" t="s">
        <v>14818</v>
      </c>
      <c r="C3004" t="s">
        <v>6179</v>
      </c>
      <c r="D3004">
        <v>0</v>
      </c>
      <c r="E3004">
        <v>0</v>
      </c>
      <c r="F3004">
        <v>0</v>
      </c>
      <c r="G3004">
        <v>0</v>
      </c>
      <c r="H3004" t="s">
        <v>10</v>
      </c>
      <c r="I3004">
        <v>3005</v>
      </c>
    </row>
    <row r="3005" spans="1:9" x14ac:dyDescent="0.35">
      <c r="A3005" t="s">
        <v>14819</v>
      </c>
      <c r="B3005" t="s">
        <v>14820</v>
      </c>
      <c r="C3005" t="s">
        <v>10019</v>
      </c>
      <c r="D3005">
        <v>0</v>
      </c>
      <c r="E3005">
        <v>0</v>
      </c>
      <c r="F3005">
        <v>0</v>
      </c>
      <c r="G3005">
        <v>0</v>
      </c>
      <c r="H3005" t="s">
        <v>10</v>
      </c>
      <c r="I3005">
        <v>3006</v>
      </c>
    </row>
    <row r="3006" spans="1:9" x14ac:dyDescent="0.35">
      <c r="A3006" t="s">
        <v>14821</v>
      </c>
      <c r="B3006" t="s">
        <v>14822</v>
      </c>
      <c r="C3006" t="s">
        <v>14823</v>
      </c>
      <c r="D3006">
        <v>0</v>
      </c>
      <c r="E3006">
        <v>0</v>
      </c>
      <c r="F3006">
        <v>0</v>
      </c>
      <c r="G3006">
        <v>0</v>
      </c>
      <c r="H3006" t="s">
        <v>10</v>
      </c>
      <c r="I3006">
        <v>3007</v>
      </c>
    </row>
    <row r="3007" spans="1:9" x14ac:dyDescent="0.35">
      <c r="A3007" t="s">
        <v>14824</v>
      </c>
      <c r="B3007" t="s">
        <v>14825</v>
      </c>
      <c r="C3007" t="s">
        <v>14826</v>
      </c>
      <c r="D3007">
        <v>0</v>
      </c>
      <c r="E3007">
        <v>0</v>
      </c>
      <c r="F3007">
        <v>0</v>
      </c>
      <c r="G3007">
        <v>0</v>
      </c>
      <c r="H3007" t="s">
        <v>10</v>
      </c>
      <c r="I3007">
        <v>3008</v>
      </c>
    </row>
    <row r="3008" spans="1:9" x14ac:dyDescent="0.35">
      <c r="A3008" t="s">
        <v>14827</v>
      </c>
      <c r="B3008" t="s">
        <v>14828</v>
      </c>
      <c r="C3008" t="s">
        <v>14829</v>
      </c>
      <c r="D3008">
        <v>0</v>
      </c>
      <c r="E3008">
        <v>0</v>
      </c>
      <c r="F3008">
        <v>0</v>
      </c>
      <c r="G3008">
        <v>0</v>
      </c>
      <c r="H3008" t="s">
        <v>10</v>
      </c>
      <c r="I3008">
        <v>3009</v>
      </c>
    </row>
    <row r="3009" spans="1:9" x14ac:dyDescent="0.35">
      <c r="A3009" t="s">
        <v>14830</v>
      </c>
      <c r="B3009" t="s">
        <v>14831</v>
      </c>
      <c r="C3009" t="s">
        <v>14832</v>
      </c>
      <c r="D3009">
        <v>0</v>
      </c>
      <c r="E3009">
        <v>0</v>
      </c>
      <c r="F3009">
        <v>0</v>
      </c>
      <c r="G3009">
        <v>0</v>
      </c>
      <c r="H3009" t="s">
        <v>10</v>
      </c>
      <c r="I3009">
        <v>3010</v>
      </c>
    </row>
    <row r="3010" spans="1:9" x14ac:dyDescent="0.35">
      <c r="A3010" t="s">
        <v>14833</v>
      </c>
      <c r="B3010" t="s">
        <v>14834</v>
      </c>
      <c r="C3010" t="s">
        <v>14835</v>
      </c>
      <c r="D3010">
        <v>0</v>
      </c>
      <c r="E3010">
        <v>0</v>
      </c>
      <c r="F3010">
        <v>0</v>
      </c>
      <c r="G3010">
        <v>0</v>
      </c>
      <c r="H3010" t="s">
        <v>10</v>
      </c>
      <c r="I3010">
        <v>3011</v>
      </c>
    </row>
    <row r="3011" spans="1:9" x14ac:dyDescent="0.35">
      <c r="A3011" t="s">
        <v>14836</v>
      </c>
      <c r="B3011" t="s">
        <v>14837</v>
      </c>
      <c r="C3011" t="s">
        <v>14838</v>
      </c>
      <c r="D3011">
        <v>0</v>
      </c>
      <c r="E3011">
        <v>0</v>
      </c>
      <c r="F3011">
        <v>0</v>
      </c>
      <c r="G3011">
        <v>0</v>
      </c>
      <c r="H3011" t="s">
        <v>10</v>
      </c>
      <c r="I3011">
        <v>3012</v>
      </c>
    </row>
    <row r="3012" spans="1:9" x14ac:dyDescent="0.35">
      <c r="A3012" t="s">
        <v>14839</v>
      </c>
      <c r="B3012" t="s">
        <v>14840</v>
      </c>
      <c r="C3012" t="s">
        <v>14841</v>
      </c>
      <c r="D3012">
        <v>2</v>
      </c>
      <c r="E3012">
        <v>0</v>
      </c>
      <c r="F3012">
        <v>1</v>
      </c>
      <c r="G3012">
        <v>1</v>
      </c>
      <c r="H3012" t="s">
        <v>10</v>
      </c>
      <c r="I3012">
        <v>3013</v>
      </c>
    </row>
    <row r="3013" spans="1:9" x14ac:dyDescent="0.35">
      <c r="A3013" t="s">
        <v>14842</v>
      </c>
      <c r="B3013" t="s">
        <v>14843</v>
      </c>
      <c r="C3013" t="s">
        <v>14844</v>
      </c>
      <c r="D3013">
        <v>0</v>
      </c>
      <c r="E3013">
        <v>0</v>
      </c>
      <c r="F3013">
        <v>0</v>
      </c>
      <c r="G3013">
        <v>0</v>
      </c>
      <c r="H3013" t="s">
        <v>10</v>
      </c>
      <c r="I3013">
        <v>3014</v>
      </c>
    </row>
    <row r="3014" spans="1:9" x14ac:dyDescent="0.35">
      <c r="A3014" t="s">
        <v>14845</v>
      </c>
      <c r="B3014" t="s">
        <v>14846</v>
      </c>
      <c r="C3014" t="s">
        <v>14847</v>
      </c>
      <c r="D3014">
        <v>0</v>
      </c>
      <c r="E3014">
        <v>0</v>
      </c>
      <c r="F3014">
        <v>0</v>
      </c>
      <c r="G3014">
        <v>0</v>
      </c>
      <c r="H3014" t="s">
        <v>10</v>
      </c>
      <c r="I3014">
        <v>3015</v>
      </c>
    </row>
    <row r="3015" spans="1:9" x14ac:dyDescent="0.35">
      <c r="A3015" t="s">
        <v>14848</v>
      </c>
      <c r="B3015" t="s">
        <v>14849</v>
      </c>
      <c r="C3015" t="s">
        <v>14850</v>
      </c>
      <c r="D3015">
        <v>0</v>
      </c>
      <c r="E3015">
        <v>0</v>
      </c>
      <c r="F3015">
        <v>0</v>
      </c>
      <c r="G3015">
        <v>0</v>
      </c>
      <c r="H3015" t="s">
        <v>10</v>
      </c>
      <c r="I3015">
        <v>3016</v>
      </c>
    </row>
    <row r="3016" spans="1:9" x14ac:dyDescent="0.35">
      <c r="A3016" t="s">
        <v>14851</v>
      </c>
      <c r="B3016" t="s">
        <v>14852</v>
      </c>
      <c r="C3016" t="s">
        <v>14853</v>
      </c>
      <c r="D3016">
        <v>0</v>
      </c>
      <c r="E3016">
        <v>0</v>
      </c>
      <c r="F3016">
        <v>0</v>
      </c>
      <c r="G3016">
        <v>0</v>
      </c>
      <c r="H3016" t="s">
        <v>10</v>
      </c>
      <c r="I3016">
        <v>3017</v>
      </c>
    </row>
    <row r="3017" spans="1:9" x14ac:dyDescent="0.35">
      <c r="A3017" t="s">
        <v>14854</v>
      </c>
      <c r="B3017" t="s">
        <v>14855</v>
      </c>
      <c r="C3017" t="s">
        <v>14856</v>
      </c>
      <c r="D3017">
        <v>0</v>
      </c>
      <c r="E3017">
        <v>0</v>
      </c>
      <c r="F3017">
        <v>0</v>
      </c>
      <c r="G3017">
        <v>0</v>
      </c>
      <c r="H3017" t="s">
        <v>10</v>
      </c>
      <c r="I3017">
        <v>3018</v>
      </c>
    </row>
    <row r="3018" spans="1:9" x14ac:dyDescent="0.35">
      <c r="A3018" t="s">
        <v>14857</v>
      </c>
      <c r="B3018" t="s">
        <v>14858</v>
      </c>
      <c r="C3018" t="s">
        <v>14859</v>
      </c>
      <c r="D3018">
        <v>0</v>
      </c>
      <c r="E3018">
        <v>0</v>
      </c>
      <c r="F3018">
        <v>0</v>
      </c>
      <c r="G3018">
        <v>0</v>
      </c>
      <c r="H3018" t="s">
        <v>10</v>
      </c>
      <c r="I3018">
        <v>3019</v>
      </c>
    </row>
    <row r="3019" spans="1:9" x14ac:dyDescent="0.35">
      <c r="A3019" t="s">
        <v>14860</v>
      </c>
      <c r="B3019" t="s">
        <v>14861</v>
      </c>
      <c r="C3019" t="s">
        <v>14862</v>
      </c>
      <c r="D3019">
        <v>1</v>
      </c>
      <c r="E3019">
        <v>0</v>
      </c>
      <c r="F3019">
        <v>1</v>
      </c>
      <c r="G3019">
        <v>0</v>
      </c>
      <c r="H3019" t="s">
        <v>10</v>
      </c>
      <c r="I3019">
        <v>3020</v>
      </c>
    </row>
    <row r="3020" spans="1:9" x14ac:dyDescent="0.35">
      <c r="A3020" t="s">
        <v>14863</v>
      </c>
      <c r="B3020" t="s">
        <v>14864</v>
      </c>
      <c r="C3020" t="s">
        <v>14865</v>
      </c>
      <c r="D3020">
        <v>0</v>
      </c>
      <c r="E3020">
        <v>0</v>
      </c>
      <c r="F3020">
        <v>0</v>
      </c>
      <c r="G3020">
        <v>0</v>
      </c>
      <c r="H3020" t="s">
        <v>10</v>
      </c>
      <c r="I3020">
        <v>3021</v>
      </c>
    </row>
    <row r="3021" spans="1:9" x14ac:dyDescent="0.35">
      <c r="A3021" t="s">
        <v>14866</v>
      </c>
      <c r="B3021" t="s">
        <v>14867</v>
      </c>
      <c r="C3021" t="s">
        <v>14868</v>
      </c>
      <c r="D3021">
        <v>0</v>
      </c>
      <c r="E3021">
        <v>0</v>
      </c>
      <c r="F3021">
        <v>0</v>
      </c>
      <c r="G3021">
        <v>0</v>
      </c>
      <c r="H3021" t="s">
        <v>10</v>
      </c>
      <c r="I3021">
        <v>3022</v>
      </c>
    </row>
    <row r="3022" spans="1:9" x14ac:dyDescent="0.35">
      <c r="A3022" t="s">
        <v>14869</v>
      </c>
      <c r="B3022" t="s">
        <v>14870</v>
      </c>
      <c r="C3022" t="s">
        <v>14871</v>
      </c>
      <c r="D3022">
        <v>0</v>
      </c>
      <c r="E3022">
        <v>0</v>
      </c>
      <c r="F3022">
        <v>0</v>
      </c>
      <c r="G3022">
        <v>0</v>
      </c>
      <c r="H3022" t="s">
        <v>10</v>
      </c>
      <c r="I3022">
        <v>3023</v>
      </c>
    </row>
    <row r="3023" spans="1:9" x14ac:dyDescent="0.35">
      <c r="A3023" t="s">
        <v>14872</v>
      </c>
      <c r="B3023" t="s">
        <v>14873</v>
      </c>
      <c r="C3023" t="s">
        <v>14874</v>
      </c>
      <c r="D3023">
        <v>0</v>
      </c>
      <c r="E3023">
        <v>0</v>
      </c>
      <c r="F3023">
        <v>0</v>
      </c>
      <c r="G3023">
        <v>0</v>
      </c>
      <c r="H3023" t="s">
        <v>10</v>
      </c>
      <c r="I3023">
        <v>3024</v>
      </c>
    </row>
    <row r="3024" spans="1:9" x14ac:dyDescent="0.35">
      <c r="A3024" t="s">
        <v>14875</v>
      </c>
      <c r="B3024" t="s">
        <v>14876</v>
      </c>
      <c r="C3024" t="s">
        <v>14877</v>
      </c>
      <c r="D3024">
        <v>0</v>
      </c>
      <c r="E3024">
        <v>0</v>
      </c>
      <c r="F3024">
        <v>0</v>
      </c>
      <c r="G3024">
        <v>0</v>
      </c>
      <c r="H3024" t="s">
        <v>10</v>
      </c>
      <c r="I3024">
        <v>3025</v>
      </c>
    </row>
    <row r="3025" spans="1:9" x14ac:dyDescent="0.35">
      <c r="A3025" t="s">
        <v>14878</v>
      </c>
      <c r="B3025" t="s">
        <v>14879</v>
      </c>
      <c r="C3025" t="s">
        <v>14880</v>
      </c>
      <c r="D3025">
        <v>0</v>
      </c>
      <c r="E3025">
        <v>0</v>
      </c>
      <c r="F3025">
        <v>0</v>
      </c>
      <c r="G3025">
        <v>0</v>
      </c>
      <c r="H3025" t="s">
        <v>10</v>
      </c>
      <c r="I3025">
        <v>3026</v>
      </c>
    </row>
    <row r="3026" spans="1:9" x14ac:dyDescent="0.35">
      <c r="A3026" t="s">
        <v>14881</v>
      </c>
      <c r="B3026" t="s">
        <v>14882</v>
      </c>
      <c r="C3026" t="s">
        <v>14883</v>
      </c>
      <c r="D3026">
        <v>1</v>
      </c>
      <c r="E3026">
        <v>0</v>
      </c>
      <c r="F3026">
        <v>1</v>
      </c>
      <c r="G3026">
        <v>0</v>
      </c>
      <c r="H3026" t="s">
        <v>10</v>
      </c>
      <c r="I3026">
        <v>3027</v>
      </c>
    </row>
    <row r="3027" spans="1:9" x14ac:dyDescent="0.35">
      <c r="A3027" t="s">
        <v>14884</v>
      </c>
      <c r="B3027" t="s">
        <v>14885</v>
      </c>
      <c r="C3027" t="s">
        <v>6179</v>
      </c>
      <c r="D3027">
        <v>0</v>
      </c>
      <c r="E3027">
        <v>0</v>
      </c>
      <c r="F3027">
        <v>0</v>
      </c>
      <c r="G3027">
        <v>0</v>
      </c>
      <c r="H3027" t="s">
        <v>10</v>
      </c>
      <c r="I3027">
        <v>3028</v>
      </c>
    </row>
    <row r="3028" spans="1:9" x14ac:dyDescent="0.35">
      <c r="A3028" t="s">
        <v>14886</v>
      </c>
      <c r="B3028" t="s">
        <v>14887</v>
      </c>
      <c r="C3028" t="s">
        <v>14888</v>
      </c>
      <c r="D3028">
        <v>0</v>
      </c>
      <c r="E3028">
        <v>0</v>
      </c>
      <c r="F3028">
        <v>0</v>
      </c>
      <c r="G3028">
        <v>0</v>
      </c>
      <c r="H3028" t="s">
        <v>10</v>
      </c>
      <c r="I3028">
        <v>3029</v>
      </c>
    </row>
    <row r="3029" spans="1:9" x14ac:dyDescent="0.35">
      <c r="A3029" t="s">
        <v>14889</v>
      </c>
      <c r="B3029" t="s">
        <v>14890</v>
      </c>
      <c r="C3029" t="s">
        <v>14891</v>
      </c>
      <c r="D3029">
        <v>0</v>
      </c>
      <c r="E3029">
        <v>0</v>
      </c>
      <c r="F3029">
        <v>0</v>
      </c>
      <c r="G3029">
        <v>0</v>
      </c>
      <c r="H3029" t="s">
        <v>10</v>
      </c>
      <c r="I3029">
        <v>3030</v>
      </c>
    </row>
    <row r="3030" spans="1:9" x14ac:dyDescent="0.35">
      <c r="A3030" t="s">
        <v>14892</v>
      </c>
      <c r="B3030" t="s">
        <v>14893</v>
      </c>
      <c r="C3030" t="s">
        <v>12635</v>
      </c>
      <c r="D3030">
        <v>0</v>
      </c>
      <c r="E3030">
        <v>0</v>
      </c>
      <c r="F3030">
        <v>0</v>
      </c>
      <c r="G3030">
        <v>0</v>
      </c>
      <c r="H3030" t="s">
        <v>10</v>
      </c>
      <c r="I3030">
        <v>3031</v>
      </c>
    </row>
    <row r="3031" spans="1:9" x14ac:dyDescent="0.35">
      <c r="A3031" t="s">
        <v>14894</v>
      </c>
      <c r="B3031" t="s">
        <v>14895</v>
      </c>
      <c r="C3031" t="s">
        <v>12635</v>
      </c>
      <c r="D3031">
        <v>0</v>
      </c>
      <c r="E3031">
        <v>0</v>
      </c>
      <c r="F3031">
        <v>0</v>
      </c>
      <c r="G3031">
        <v>0</v>
      </c>
      <c r="H3031" t="s">
        <v>10</v>
      </c>
      <c r="I3031">
        <v>3032</v>
      </c>
    </row>
    <row r="3032" spans="1:9" x14ac:dyDescent="0.35">
      <c r="A3032" t="s">
        <v>14896</v>
      </c>
      <c r="B3032" t="s">
        <v>14897</v>
      </c>
      <c r="C3032" t="s">
        <v>14898</v>
      </c>
      <c r="D3032">
        <v>0</v>
      </c>
      <c r="E3032">
        <v>0</v>
      </c>
      <c r="F3032">
        <v>0</v>
      </c>
      <c r="G3032">
        <v>0</v>
      </c>
      <c r="H3032" t="s">
        <v>10</v>
      </c>
      <c r="I3032">
        <v>3033</v>
      </c>
    </row>
    <row r="3033" spans="1:9" x14ac:dyDescent="0.35">
      <c r="A3033" t="s">
        <v>14899</v>
      </c>
      <c r="B3033" t="s">
        <v>14900</v>
      </c>
      <c r="C3033" t="s">
        <v>14901</v>
      </c>
      <c r="D3033">
        <v>0</v>
      </c>
      <c r="E3033">
        <v>0</v>
      </c>
      <c r="F3033">
        <v>0</v>
      </c>
      <c r="G3033">
        <v>0</v>
      </c>
      <c r="H3033" t="s">
        <v>10</v>
      </c>
      <c r="I3033">
        <v>3034</v>
      </c>
    </row>
    <row r="3034" spans="1:9" x14ac:dyDescent="0.35">
      <c r="A3034" t="s">
        <v>14902</v>
      </c>
      <c r="B3034" t="s">
        <v>14903</v>
      </c>
      <c r="C3034" t="s">
        <v>14904</v>
      </c>
      <c r="D3034">
        <v>0</v>
      </c>
      <c r="E3034">
        <v>0</v>
      </c>
      <c r="F3034">
        <v>0</v>
      </c>
      <c r="G3034">
        <v>0</v>
      </c>
      <c r="H3034" t="s">
        <v>10</v>
      </c>
      <c r="I3034">
        <v>3035</v>
      </c>
    </row>
    <row r="3035" spans="1:9" x14ac:dyDescent="0.35">
      <c r="A3035" t="s">
        <v>14905</v>
      </c>
      <c r="B3035" t="s">
        <v>14906</v>
      </c>
      <c r="C3035" t="s">
        <v>14907</v>
      </c>
      <c r="D3035">
        <v>0</v>
      </c>
      <c r="E3035">
        <v>0</v>
      </c>
      <c r="F3035">
        <v>0</v>
      </c>
      <c r="G3035">
        <v>0</v>
      </c>
      <c r="H3035" t="s">
        <v>10</v>
      </c>
      <c r="I3035">
        <v>3036</v>
      </c>
    </row>
    <row r="3036" spans="1:9" x14ac:dyDescent="0.35">
      <c r="A3036" t="s">
        <v>14908</v>
      </c>
      <c r="B3036" t="s">
        <v>14909</v>
      </c>
      <c r="C3036" t="s">
        <v>14910</v>
      </c>
      <c r="D3036">
        <v>0</v>
      </c>
      <c r="E3036">
        <v>0</v>
      </c>
      <c r="F3036">
        <v>0</v>
      </c>
      <c r="G3036">
        <v>0</v>
      </c>
      <c r="H3036" t="s">
        <v>10</v>
      </c>
      <c r="I3036">
        <v>3037</v>
      </c>
    </row>
    <row r="3037" spans="1:9" x14ac:dyDescent="0.35">
      <c r="A3037" t="s">
        <v>14911</v>
      </c>
      <c r="B3037" t="s">
        <v>14912</v>
      </c>
      <c r="C3037" t="s">
        <v>14913</v>
      </c>
      <c r="D3037">
        <v>0</v>
      </c>
      <c r="E3037">
        <v>0</v>
      </c>
      <c r="F3037">
        <v>0</v>
      </c>
      <c r="G3037">
        <v>0</v>
      </c>
      <c r="H3037" t="s">
        <v>10</v>
      </c>
      <c r="I3037">
        <v>3038</v>
      </c>
    </row>
    <row r="3038" spans="1:9" x14ac:dyDescent="0.35">
      <c r="A3038" t="s">
        <v>14914</v>
      </c>
      <c r="B3038" t="s">
        <v>14915</v>
      </c>
      <c r="C3038" t="s">
        <v>14916</v>
      </c>
      <c r="D3038">
        <v>0</v>
      </c>
      <c r="E3038">
        <v>0</v>
      </c>
      <c r="F3038">
        <v>0</v>
      </c>
      <c r="G3038">
        <v>0</v>
      </c>
      <c r="H3038" t="s">
        <v>10</v>
      </c>
      <c r="I3038">
        <v>3039</v>
      </c>
    </row>
    <row r="3039" spans="1:9" x14ac:dyDescent="0.35">
      <c r="A3039" t="s">
        <v>14917</v>
      </c>
      <c r="B3039" t="s">
        <v>14918</v>
      </c>
      <c r="C3039" t="s">
        <v>14919</v>
      </c>
      <c r="D3039">
        <v>0</v>
      </c>
      <c r="E3039">
        <v>0</v>
      </c>
      <c r="F3039">
        <v>0</v>
      </c>
      <c r="G3039">
        <v>0</v>
      </c>
      <c r="H3039" t="s">
        <v>10</v>
      </c>
      <c r="I3039">
        <v>3040</v>
      </c>
    </row>
    <row r="3040" spans="1:9" x14ac:dyDescent="0.35">
      <c r="A3040" t="s">
        <v>14920</v>
      </c>
      <c r="B3040" t="s">
        <v>14921</v>
      </c>
      <c r="C3040" t="s">
        <v>14922</v>
      </c>
      <c r="D3040">
        <v>0</v>
      </c>
      <c r="E3040">
        <v>0</v>
      </c>
      <c r="F3040">
        <v>0</v>
      </c>
      <c r="G3040">
        <v>0</v>
      </c>
      <c r="H3040" t="s">
        <v>10</v>
      </c>
      <c r="I3040">
        <v>3041</v>
      </c>
    </row>
    <row r="3041" spans="1:9" x14ac:dyDescent="0.35">
      <c r="A3041" t="s">
        <v>14923</v>
      </c>
      <c r="B3041" t="s">
        <v>14924</v>
      </c>
      <c r="C3041" t="s">
        <v>14925</v>
      </c>
      <c r="D3041">
        <v>0</v>
      </c>
      <c r="E3041">
        <v>0</v>
      </c>
      <c r="F3041">
        <v>0</v>
      </c>
      <c r="G3041">
        <v>0</v>
      </c>
      <c r="H3041" t="s">
        <v>10</v>
      </c>
      <c r="I3041">
        <v>3042</v>
      </c>
    </row>
    <row r="3042" spans="1:9" x14ac:dyDescent="0.35">
      <c r="A3042" t="s">
        <v>14926</v>
      </c>
      <c r="B3042" t="s">
        <v>14927</v>
      </c>
      <c r="C3042" t="s">
        <v>14928</v>
      </c>
      <c r="D3042">
        <v>1</v>
      </c>
      <c r="E3042">
        <v>0</v>
      </c>
      <c r="F3042">
        <v>1</v>
      </c>
      <c r="G3042">
        <v>0</v>
      </c>
      <c r="H3042" t="s">
        <v>10</v>
      </c>
      <c r="I3042">
        <v>3043</v>
      </c>
    </row>
    <row r="3043" spans="1:9" x14ac:dyDescent="0.35">
      <c r="A3043" t="s">
        <v>14929</v>
      </c>
      <c r="B3043" t="s">
        <v>14930</v>
      </c>
      <c r="C3043" t="s">
        <v>14931</v>
      </c>
      <c r="D3043">
        <v>0</v>
      </c>
      <c r="E3043">
        <v>0</v>
      </c>
      <c r="F3043">
        <v>0</v>
      </c>
      <c r="G3043">
        <v>0</v>
      </c>
      <c r="H3043" t="s">
        <v>10</v>
      </c>
      <c r="I3043">
        <v>3044</v>
      </c>
    </row>
    <row r="3044" spans="1:9" x14ac:dyDescent="0.35">
      <c r="A3044" t="s">
        <v>14932</v>
      </c>
      <c r="B3044" t="s">
        <v>14933</v>
      </c>
      <c r="C3044" t="s">
        <v>14934</v>
      </c>
      <c r="D3044">
        <v>0</v>
      </c>
      <c r="E3044">
        <v>0</v>
      </c>
      <c r="F3044">
        <v>0</v>
      </c>
      <c r="G3044">
        <v>0</v>
      </c>
      <c r="H3044" t="s">
        <v>10</v>
      </c>
      <c r="I3044">
        <v>3045</v>
      </c>
    </row>
    <row r="3045" spans="1:9" x14ac:dyDescent="0.35">
      <c r="A3045" t="s">
        <v>14935</v>
      </c>
      <c r="B3045" t="s">
        <v>14936</v>
      </c>
      <c r="C3045" t="s">
        <v>14937</v>
      </c>
      <c r="D3045">
        <v>0</v>
      </c>
      <c r="E3045">
        <v>0</v>
      </c>
      <c r="F3045">
        <v>0</v>
      </c>
      <c r="G3045">
        <v>0</v>
      </c>
      <c r="H3045" t="s">
        <v>10</v>
      </c>
      <c r="I3045">
        <v>3046</v>
      </c>
    </row>
    <row r="3046" spans="1:9" x14ac:dyDescent="0.35">
      <c r="A3046" t="s">
        <v>14938</v>
      </c>
      <c r="B3046" t="s">
        <v>14939</v>
      </c>
      <c r="C3046" t="s">
        <v>14940</v>
      </c>
      <c r="D3046">
        <v>0</v>
      </c>
      <c r="E3046">
        <v>0</v>
      </c>
      <c r="F3046">
        <v>0</v>
      </c>
      <c r="G3046">
        <v>0</v>
      </c>
      <c r="H3046" t="s">
        <v>10</v>
      </c>
      <c r="I3046">
        <v>3047</v>
      </c>
    </row>
    <row r="3047" spans="1:9" x14ac:dyDescent="0.35">
      <c r="A3047" t="s">
        <v>14941</v>
      </c>
      <c r="B3047" t="s">
        <v>14942</v>
      </c>
      <c r="C3047" t="s">
        <v>14943</v>
      </c>
      <c r="D3047">
        <v>0</v>
      </c>
      <c r="E3047">
        <v>0</v>
      </c>
      <c r="F3047">
        <v>0</v>
      </c>
      <c r="G3047">
        <v>0</v>
      </c>
      <c r="H3047" t="s">
        <v>10</v>
      </c>
      <c r="I3047">
        <v>3048</v>
      </c>
    </row>
    <row r="3048" spans="1:9" x14ac:dyDescent="0.35">
      <c r="A3048" t="s">
        <v>14944</v>
      </c>
      <c r="B3048" t="s">
        <v>14945</v>
      </c>
      <c r="C3048" t="s">
        <v>14946</v>
      </c>
      <c r="D3048">
        <v>0</v>
      </c>
      <c r="E3048">
        <v>0</v>
      </c>
      <c r="F3048">
        <v>0</v>
      </c>
      <c r="G3048">
        <v>0</v>
      </c>
      <c r="H3048" t="s">
        <v>10</v>
      </c>
      <c r="I3048">
        <v>3049</v>
      </c>
    </row>
    <row r="3049" spans="1:9" x14ac:dyDescent="0.35">
      <c r="A3049" t="s">
        <v>14947</v>
      </c>
      <c r="B3049" t="s">
        <v>14948</v>
      </c>
      <c r="C3049" t="s">
        <v>14949</v>
      </c>
      <c r="D3049">
        <v>0</v>
      </c>
      <c r="E3049">
        <v>0</v>
      </c>
      <c r="F3049">
        <v>0</v>
      </c>
      <c r="G3049">
        <v>0</v>
      </c>
      <c r="H3049" t="s">
        <v>10</v>
      </c>
      <c r="I3049">
        <v>3050</v>
      </c>
    </row>
    <row r="3050" spans="1:9" x14ac:dyDescent="0.35">
      <c r="A3050" t="s">
        <v>14950</v>
      </c>
      <c r="B3050" t="s">
        <v>14951</v>
      </c>
      <c r="C3050" t="s">
        <v>14952</v>
      </c>
      <c r="D3050">
        <v>0</v>
      </c>
      <c r="E3050">
        <v>0</v>
      </c>
      <c r="F3050">
        <v>0</v>
      </c>
      <c r="G3050">
        <v>0</v>
      </c>
      <c r="H3050" t="s">
        <v>10</v>
      </c>
      <c r="I3050">
        <v>3051</v>
      </c>
    </row>
    <row r="3051" spans="1:9" x14ac:dyDescent="0.35">
      <c r="A3051" t="s">
        <v>14953</v>
      </c>
      <c r="B3051" t="s">
        <v>14954</v>
      </c>
      <c r="C3051" t="s">
        <v>14127</v>
      </c>
      <c r="D3051">
        <v>0</v>
      </c>
      <c r="E3051">
        <v>0</v>
      </c>
      <c r="F3051">
        <v>0</v>
      </c>
      <c r="G3051">
        <v>0</v>
      </c>
      <c r="H3051" t="s">
        <v>10</v>
      </c>
      <c r="I3051">
        <v>3052</v>
      </c>
    </row>
    <row r="3052" spans="1:9" x14ac:dyDescent="0.35">
      <c r="A3052" t="s">
        <v>14955</v>
      </c>
      <c r="B3052" t="s">
        <v>14956</v>
      </c>
      <c r="C3052" t="s">
        <v>14957</v>
      </c>
      <c r="D3052">
        <v>0</v>
      </c>
      <c r="E3052">
        <v>0</v>
      </c>
      <c r="F3052">
        <v>0</v>
      </c>
      <c r="G3052">
        <v>0</v>
      </c>
      <c r="H3052" t="s">
        <v>10</v>
      </c>
      <c r="I3052">
        <v>3053</v>
      </c>
    </row>
    <row r="3053" spans="1:9" x14ac:dyDescent="0.35">
      <c r="A3053" t="s">
        <v>14958</v>
      </c>
      <c r="B3053" t="s">
        <v>14959</v>
      </c>
      <c r="C3053" t="s">
        <v>14960</v>
      </c>
      <c r="D3053">
        <v>0</v>
      </c>
      <c r="E3053">
        <v>0</v>
      </c>
      <c r="F3053">
        <v>0</v>
      </c>
      <c r="G3053">
        <v>0</v>
      </c>
      <c r="H3053" t="s">
        <v>10</v>
      </c>
      <c r="I3053">
        <v>3054</v>
      </c>
    </row>
    <row r="3054" spans="1:9" x14ac:dyDescent="0.35">
      <c r="A3054" t="s">
        <v>14961</v>
      </c>
      <c r="B3054" t="s">
        <v>14962</v>
      </c>
      <c r="C3054" t="s">
        <v>14963</v>
      </c>
      <c r="D3054">
        <v>0</v>
      </c>
      <c r="E3054">
        <v>0</v>
      </c>
      <c r="F3054">
        <v>0</v>
      </c>
      <c r="G3054">
        <v>0</v>
      </c>
      <c r="H3054" t="s">
        <v>10</v>
      </c>
      <c r="I3054">
        <v>3055</v>
      </c>
    </row>
    <row r="3055" spans="1:9" x14ac:dyDescent="0.35">
      <c r="A3055" t="s">
        <v>14964</v>
      </c>
      <c r="B3055" t="s">
        <v>14965</v>
      </c>
      <c r="C3055" t="s">
        <v>14966</v>
      </c>
      <c r="D3055">
        <v>0</v>
      </c>
      <c r="E3055">
        <v>0</v>
      </c>
      <c r="F3055">
        <v>0</v>
      </c>
      <c r="G3055">
        <v>0</v>
      </c>
      <c r="H3055" t="s">
        <v>10</v>
      </c>
      <c r="I3055">
        <v>3056</v>
      </c>
    </row>
    <row r="3056" spans="1:9" x14ac:dyDescent="0.35">
      <c r="A3056" t="s">
        <v>14967</v>
      </c>
      <c r="B3056" t="s">
        <v>14968</v>
      </c>
      <c r="C3056" t="s">
        <v>14969</v>
      </c>
      <c r="D3056">
        <v>0</v>
      </c>
      <c r="E3056">
        <v>0</v>
      </c>
      <c r="F3056">
        <v>0</v>
      </c>
      <c r="G3056">
        <v>0</v>
      </c>
      <c r="H3056" t="s">
        <v>10</v>
      </c>
      <c r="I3056">
        <v>3057</v>
      </c>
    </row>
    <row r="3057" spans="1:9" x14ac:dyDescent="0.35">
      <c r="A3057" t="s">
        <v>14970</v>
      </c>
      <c r="B3057" t="s">
        <v>14971</v>
      </c>
      <c r="C3057" t="s">
        <v>14972</v>
      </c>
      <c r="D3057">
        <v>0</v>
      </c>
      <c r="E3057">
        <v>0</v>
      </c>
      <c r="F3057">
        <v>0</v>
      </c>
      <c r="G3057">
        <v>0</v>
      </c>
      <c r="H3057" t="s">
        <v>10</v>
      </c>
      <c r="I3057">
        <v>3058</v>
      </c>
    </row>
    <row r="3058" spans="1:9" x14ac:dyDescent="0.35">
      <c r="A3058" t="s">
        <v>14973</v>
      </c>
      <c r="B3058" t="s">
        <v>14974</v>
      </c>
      <c r="C3058" t="s">
        <v>14975</v>
      </c>
      <c r="D3058">
        <v>0</v>
      </c>
      <c r="E3058">
        <v>0</v>
      </c>
      <c r="F3058">
        <v>0</v>
      </c>
      <c r="G3058">
        <v>0</v>
      </c>
      <c r="H3058" t="s">
        <v>10</v>
      </c>
      <c r="I3058">
        <v>3059</v>
      </c>
    </row>
    <row r="3059" spans="1:9" x14ac:dyDescent="0.35">
      <c r="A3059" t="s">
        <v>14976</v>
      </c>
      <c r="B3059" t="s">
        <v>14977</v>
      </c>
      <c r="C3059" t="s">
        <v>12706</v>
      </c>
      <c r="D3059">
        <v>0</v>
      </c>
      <c r="E3059">
        <v>0</v>
      </c>
      <c r="F3059">
        <v>0</v>
      </c>
      <c r="G3059">
        <v>0</v>
      </c>
      <c r="H3059" t="s">
        <v>10</v>
      </c>
      <c r="I3059">
        <v>3060</v>
      </c>
    </row>
    <row r="3060" spans="1:9" x14ac:dyDescent="0.35">
      <c r="A3060" t="s">
        <v>14978</v>
      </c>
      <c r="B3060" t="s">
        <v>14979</v>
      </c>
      <c r="C3060" t="s">
        <v>14980</v>
      </c>
      <c r="D3060">
        <v>0</v>
      </c>
      <c r="E3060">
        <v>0</v>
      </c>
      <c r="F3060">
        <v>0</v>
      </c>
      <c r="G3060">
        <v>0</v>
      </c>
      <c r="H3060" t="s">
        <v>10</v>
      </c>
      <c r="I3060">
        <v>3061</v>
      </c>
    </row>
    <row r="3061" spans="1:9" x14ac:dyDescent="0.35">
      <c r="A3061" t="s">
        <v>14981</v>
      </c>
      <c r="B3061" t="s">
        <v>14982</v>
      </c>
      <c r="C3061" t="s">
        <v>14983</v>
      </c>
      <c r="D3061">
        <v>0</v>
      </c>
      <c r="E3061">
        <v>0</v>
      </c>
      <c r="F3061">
        <v>0</v>
      </c>
      <c r="G3061">
        <v>0</v>
      </c>
      <c r="H3061" t="s">
        <v>10</v>
      </c>
      <c r="I3061">
        <v>3062</v>
      </c>
    </row>
    <row r="3062" spans="1:9" x14ac:dyDescent="0.35">
      <c r="A3062" t="s">
        <v>14984</v>
      </c>
      <c r="B3062" t="s">
        <v>14985</v>
      </c>
      <c r="C3062" t="s">
        <v>14986</v>
      </c>
      <c r="D3062">
        <v>0</v>
      </c>
      <c r="E3062">
        <v>0</v>
      </c>
      <c r="F3062">
        <v>0</v>
      </c>
      <c r="G3062">
        <v>0</v>
      </c>
      <c r="H3062" t="s">
        <v>10</v>
      </c>
      <c r="I3062">
        <v>3063</v>
      </c>
    </row>
    <row r="3063" spans="1:9" x14ac:dyDescent="0.35">
      <c r="A3063" t="s">
        <v>14987</v>
      </c>
      <c r="B3063" t="s">
        <v>14988</v>
      </c>
      <c r="C3063" t="s">
        <v>14989</v>
      </c>
      <c r="D3063">
        <v>0</v>
      </c>
      <c r="E3063">
        <v>0</v>
      </c>
      <c r="F3063">
        <v>0</v>
      </c>
      <c r="G3063">
        <v>0</v>
      </c>
      <c r="H3063" t="s">
        <v>10</v>
      </c>
      <c r="I3063">
        <v>3064</v>
      </c>
    </row>
    <row r="3064" spans="1:9" x14ac:dyDescent="0.35">
      <c r="A3064" t="s">
        <v>14990</v>
      </c>
      <c r="B3064" t="s">
        <v>14991</v>
      </c>
      <c r="C3064" t="s">
        <v>14992</v>
      </c>
      <c r="D3064">
        <v>0</v>
      </c>
      <c r="E3064">
        <v>0</v>
      </c>
      <c r="F3064">
        <v>0</v>
      </c>
      <c r="G3064">
        <v>0</v>
      </c>
      <c r="H3064" t="s">
        <v>10</v>
      </c>
      <c r="I3064">
        <v>3065</v>
      </c>
    </row>
    <row r="3065" spans="1:9" x14ac:dyDescent="0.35">
      <c r="A3065" t="s">
        <v>14993</v>
      </c>
      <c r="B3065" t="s">
        <v>14994</v>
      </c>
      <c r="C3065" t="s">
        <v>14995</v>
      </c>
      <c r="D3065">
        <v>0</v>
      </c>
      <c r="E3065">
        <v>0</v>
      </c>
      <c r="F3065">
        <v>0</v>
      </c>
      <c r="G3065">
        <v>0</v>
      </c>
      <c r="H3065" t="s">
        <v>10</v>
      </c>
      <c r="I3065">
        <v>3066</v>
      </c>
    </row>
    <row r="3066" spans="1:9" x14ac:dyDescent="0.35">
      <c r="A3066" t="s">
        <v>14996</v>
      </c>
      <c r="B3066" t="s">
        <v>14997</v>
      </c>
      <c r="C3066" t="s">
        <v>14998</v>
      </c>
      <c r="D3066">
        <v>0</v>
      </c>
      <c r="E3066">
        <v>0</v>
      </c>
      <c r="F3066">
        <v>0</v>
      </c>
      <c r="G3066">
        <v>0</v>
      </c>
      <c r="H3066" t="s">
        <v>10</v>
      </c>
      <c r="I3066">
        <v>3067</v>
      </c>
    </row>
    <row r="3067" spans="1:9" x14ac:dyDescent="0.35">
      <c r="A3067" t="s">
        <v>14999</v>
      </c>
      <c r="B3067" t="s">
        <v>15000</v>
      </c>
      <c r="C3067" t="s">
        <v>9061</v>
      </c>
      <c r="D3067">
        <v>2</v>
      </c>
      <c r="E3067">
        <v>0</v>
      </c>
      <c r="F3067">
        <v>2</v>
      </c>
      <c r="G3067">
        <v>0</v>
      </c>
      <c r="H3067" t="s">
        <v>10</v>
      </c>
      <c r="I3067">
        <v>3068</v>
      </c>
    </row>
    <row r="3068" spans="1:9" x14ac:dyDescent="0.35">
      <c r="A3068" t="s">
        <v>15001</v>
      </c>
      <c r="B3068" t="s">
        <v>15002</v>
      </c>
      <c r="C3068" t="s">
        <v>15003</v>
      </c>
      <c r="D3068">
        <v>0</v>
      </c>
      <c r="E3068">
        <v>0</v>
      </c>
      <c r="F3068">
        <v>0</v>
      </c>
      <c r="G3068">
        <v>0</v>
      </c>
      <c r="H3068" t="s">
        <v>10</v>
      </c>
      <c r="I3068">
        <v>3069</v>
      </c>
    </row>
    <row r="3069" spans="1:9" x14ac:dyDescent="0.35">
      <c r="A3069" t="s">
        <v>15004</v>
      </c>
      <c r="B3069" t="s">
        <v>15005</v>
      </c>
      <c r="C3069" t="s">
        <v>15006</v>
      </c>
      <c r="D3069">
        <v>0</v>
      </c>
      <c r="E3069">
        <v>0</v>
      </c>
      <c r="F3069">
        <v>0</v>
      </c>
      <c r="G3069">
        <v>0</v>
      </c>
      <c r="H3069" t="s">
        <v>10</v>
      </c>
      <c r="I3069">
        <v>3070</v>
      </c>
    </row>
    <row r="3070" spans="1:9" x14ac:dyDescent="0.35">
      <c r="A3070" t="s">
        <v>15007</v>
      </c>
      <c r="B3070" t="s">
        <v>15008</v>
      </c>
      <c r="C3070" t="s">
        <v>15009</v>
      </c>
      <c r="D3070">
        <v>0</v>
      </c>
      <c r="E3070">
        <v>0</v>
      </c>
      <c r="F3070">
        <v>0</v>
      </c>
      <c r="G3070">
        <v>0</v>
      </c>
      <c r="H3070" t="s">
        <v>10</v>
      </c>
      <c r="I3070">
        <v>3071</v>
      </c>
    </row>
    <row r="3071" spans="1:9" x14ac:dyDescent="0.35">
      <c r="A3071" t="s">
        <v>15010</v>
      </c>
      <c r="B3071" t="s">
        <v>15011</v>
      </c>
      <c r="C3071" t="s">
        <v>15012</v>
      </c>
      <c r="D3071">
        <v>0</v>
      </c>
      <c r="E3071">
        <v>0</v>
      </c>
      <c r="F3071">
        <v>0</v>
      </c>
      <c r="G3071">
        <v>0</v>
      </c>
      <c r="H3071" t="s">
        <v>10</v>
      </c>
      <c r="I3071">
        <v>3072</v>
      </c>
    </row>
    <row r="3072" spans="1:9" x14ac:dyDescent="0.35">
      <c r="A3072" t="s">
        <v>15013</v>
      </c>
      <c r="B3072" t="s">
        <v>15014</v>
      </c>
      <c r="C3072" t="s">
        <v>15015</v>
      </c>
      <c r="D3072">
        <v>0</v>
      </c>
      <c r="E3072">
        <v>0</v>
      </c>
      <c r="F3072">
        <v>0</v>
      </c>
      <c r="G3072">
        <v>0</v>
      </c>
      <c r="H3072" t="s">
        <v>10</v>
      </c>
      <c r="I3072">
        <v>3073</v>
      </c>
    </row>
    <row r="3073" spans="1:9" x14ac:dyDescent="0.35">
      <c r="A3073" t="s">
        <v>15016</v>
      </c>
      <c r="B3073" t="s">
        <v>15017</v>
      </c>
      <c r="C3073" t="s">
        <v>15018</v>
      </c>
      <c r="D3073">
        <v>0</v>
      </c>
      <c r="E3073">
        <v>0</v>
      </c>
      <c r="F3073">
        <v>0</v>
      </c>
      <c r="G3073">
        <v>0</v>
      </c>
      <c r="H3073" t="s">
        <v>10</v>
      </c>
      <c r="I3073">
        <v>3074</v>
      </c>
    </row>
    <row r="3074" spans="1:9" x14ac:dyDescent="0.35">
      <c r="A3074" t="s">
        <v>15019</v>
      </c>
      <c r="B3074" t="s">
        <v>15020</v>
      </c>
      <c r="C3074" t="s">
        <v>15021</v>
      </c>
      <c r="D3074">
        <v>0</v>
      </c>
      <c r="E3074">
        <v>0</v>
      </c>
      <c r="F3074">
        <v>0</v>
      </c>
      <c r="G3074">
        <v>0</v>
      </c>
      <c r="H3074" t="s">
        <v>10</v>
      </c>
      <c r="I3074">
        <v>3075</v>
      </c>
    </row>
    <row r="3075" spans="1:9" x14ac:dyDescent="0.35">
      <c r="A3075" t="s">
        <v>15022</v>
      </c>
      <c r="B3075" t="s">
        <v>15023</v>
      </c>
      <c r="C3075" t="s">
        <v>15024</v>
      </c>
      <c r="D3075">
        <v>0</v>
      </c>
      <c r="E3075">
        <v>0</v>
      </c>
      <c r="F3075">
        <v>0</v>
      </c>
      <c r="G3075">
        <v>0</v>
      </c>
      <c r="H3075" t="s">
        <v>10</v>
      </c>
      <c r="I3075">
        <v>3076</v>
      </c>
    </row>
    <row r="3076" spans="1:9" x14ac:dyDescent="0.35">
      <c r="A3076" t="s">
        <v>15025</v>
      </c>
      <c r="B3076" t="s">
        <v>15026</v>
      </c>
      <c r="C3076" t="s">
        <v>15027</v>
      </c>
      <c r="D3076">
        <v>0</v>
      </c>
      <c r="E3076">
        <v>0</v>
      </c>
      <c r="F3076">
        <v>0</v>
      </c>
      <c r="G3076">
        <v>0</v>
      </c>
      <c r="H3076" t="s">
        <v>10</v>
      </c>
      <c r="I3076">
        <v>3077</v>
      </c>
    </row>
    <row r="3077" spans="1:9" x14ac:dyDescent="0.35">
      <c r="A3077" t="s">
        <v>15028</v>
      </c>
      <c r="B3077" t="s">
        <v>15029</v>
      </c>
      <c r="C3077" t="s">
        <v>15030</v>
      </c>
      <c r="D3077">
        <v>0</v>
      </c>
      <c r="E3077">
        <v>0</v>
      </c>
      <c r="F3077">
        <v>0</v>
      </c>
      <c r="G3077">
        <v>0</v>
      </c>
      <c r="H3077" t="s">
        <v>10</v>
      </c>
      <c r="I3077">
        <v>3078</v>
      </c>
    </row>
    <row r="3078" spans="1:9" x14ac:dyDescent="0.35">
      <c r="A3078" t="s">
        <v>15031</v>
      </c>
      <c r="B3078" t="s">
        <v>15032</v>
      </c>
      <c r="C3078" t="s">
        <v>15033</v>
      </c>
      <c r="D3078">
        <v>1</v>
      </c>
      <c r="E3078">
        <v>0</v>
      </c>
      <c r="F3078">
        <v>1</v>
      </c>
      <c r="G3078">
        <v>0</v>
      </c>
      <c r="H3078" t="s">
        <v>10</v>
      </c>
      <c r="I3078">
        <v>3079</v>
      </c>
    </row>
    <row r="3079" spans="1:9" x14ac:dyDescent="0.35">
      <c r="A3079" t="s">
        <v>15034</v>
      </c>
      <c r="B3079" t="s">
        <v>15035</v>
      </c>
      <c r="C3079" t="s">
        <v>15036</v>
      </c>
      <c r="D3079">
        <v>0</v>
      </c>
      <c r="E3079">
        <v>0</v>
      </c>
      <c r="F3079">
        <v>0</v>
      </c>
      <c r="G3079">
        <v>0</v>
      </c>
      <c r="H3079" t="s">
        <v>10</v>
      </c>
      <c r="I3079">
        <v>3080</v>
      </c>
    </row>
    <row r="3080" spans="1:9" x14ac:dyDescent="0.35">
      <c r="A3080" t="s">
        <v>15037</v>
      </c>
      <c r="B3080" t="s">
        <v>15038</v>
      </c>
      <c r="C3080" t="s">
        <v>15039</v>
      </c>
      <c r="D3080">
        <v>2</v>
      </c>
      <c r="E3080">
        <v>0</v>
      </c>
      <c r="F3080">
        <v>2</v>
      </c>
      <c r="G3080">
        <v>0</v>
      </c>
      <c r="H3080" t="s">
        <v>10</v>
      </c>
      <c r="I3080">
        <v>3081</v>
      </c>
    </row>
    <row r="3081" spans="1:9" x14ac:dyDescent="0.35">
      <c r="A3081" t="s">
        <v>15040</v>
      </c>
      <c r="B3081" t="s">
        <v>15041</v>
      </c>
      <c r="C3081" t="s">
        <v>15042</v>
      </c>
      <c r="D3081">
        <v>0</v>
      </c>
      <c r="E3081">
        <v>0</v>
      </c>
      <c r="F3081">
        <v>0</v>
      </c>
      <c r="G3081">
        <v>0</v>
      </c>
      <c r="H3081" t="s">
        <v>10</v>
      </c>
      <c r="I3081">
        <v>3082</v>
      </c>
    </row>
    <row r="3082" spans="1:9" x14ac:dyDescent="0.35">
      <c r="A3082" t="s">
        <v>15043</v>
      </c>
      <c r="B3082" t="s">
        <v>15044</v>
      </c>
      <c r="C3082" t="s">
        <v>15045</v>
      </c>
      <c r="D3082">
        <v>0</v>
      </c>
      <c r="E3082">
        <v>0</v>
      </c>
      <c r="F3082">
        <v>0</v>
      </c>
      <c r="G3082">
        <v>0</v>
      </c>
      <c r="H3082" t="s">
        <v>10</v>
      </c>
      <c r="I3082">
        <v>3083</v>
      </c>
    </row>
    <row r="3083" spans="1:9" x14ac:dyDescent="0.35">
      <c r="A3083" t="s">
        <v>15046</v>
      </c>
      <c r="B3083" t="s">
        <v>15047</v>
      </c>
      <c r="C3083" t="s">
        <v>15048</v>
      </c>
      <c r="D3083">
        <v>1</v>
      </c>
      <c r="E3083">
        <v>0</v>
      </c>
      <c r="F3083">
        <v>1</v>
      </c>
      <c r="G3083">
        <v>0</v>
      </c>
      <c r="H3083" t="s">
        <v>10</v>
      </c>
      <c r="I3083">
        <v>3084</v>
      </c>
    </row>
    <row r="3084" spans="1:9" x14ac:dyDescent="0.35">
      <c r="A3084" t="s">
        <v>15049</v>
      </c>
      <c r="B3084" t="s">
        <v>15050</v>
      </c>
      <c r="C3084" t="s">
        <v>15051</v>
      </c>
      <c r="D3084">
        <v>0</v>
      </c>
      <c r="E3084">
        <v>0</v>
      </c>
      <c r="F3084">
        <v>0</v>
      </c>
      <c r="G3084">
        <v>0</v>
      </c>
      <c r="H3084" t="s">
        <v>10</v>
      </c>
      <c r="I3084">
        <v>3085</v>
      </c>
    </row>
    <row r="3085" spans="1:9" x14ac:dyDescent="0.35">
      <c r="A3085" t="s">
        <v>15052</v>
      </c>
      <c r="B3085" t="s">
        <v>15053</v>
      </c>
      <c r="C3085" t="s">
        <v>15054</v>
      </c>
      <c r="D3085">
        <v>0</v>
      </c>
      <c r="E3085">
        <v>0</v>
      </c>
      <c r="F3085">
        <v>0</v>
      </c>
      <c r="G3085">
        <v>0</v>
      </c>
      <c r="H3085" t="s">
        <v>10</v>
      </c>
      <c r="I3085">
        <v>3086</v>
      </c>
    </row>
    <row r="3086" spans="1:9" x14ac:dyDescent="0.35">
      <c r="A3086" t="s">
        <v>15055</v>
      </c>
      <c r="B3086" t="s">
        <v>15056</v>
      </c>
      <c r="C3086" t="s">
        <v>15057</v>
      </c>
      <c r="D3086">
        <v>0</v>
      </c>
      <c r="E3086">
        <v>0</v>
      </c>
      <c r="F3086">
        <v>0</v>
      </c>
      <c r="G3086">
        <v>0</v>
      </c>
      <c r="H3086" t="s">
        <v>10</v>
      </c>
      <c r="I3086">
        <v>3087</v>
      </c>
    </row>
    <row r="3087" spans="1:9" x14ac:dyDescent="0.35">
      <c r="A3087" t="s">
        <v>15058</v>
      </c>
      <c r="B3087" t="s">
        <v>15059</v>
      </c>
      <c r="C3087" t="s">
        <v>15060</v>
      </c>
      <c r="D3087">
        <v>0</v>
      </c>
      <c r="E3087">
        <v>0</v>
      </c>
      <c r="F3087">
        <v>0</v>
      </c>
      <c r="G3087">
        <v>0</v>
      </c>
      <c r="H3087" t="s">
        <v>10</v>
      </c>
      <c r="I3087">
        <v>3088</v>
      </c>
    </row>
    <row r="3088" spans="1:9" x14ac:dyDescent="0.35">
      <c r="A3088" t="s">
        <v>15061</v>
      </c>
      <c r="B3088" t="s">
        <v>15062</v>
      </c>
      <c r="C3088" t="s">
        <v>15063</v>
      </c>
      <c r="D3088">
        <v>0</v>
      </c>
      <c r="E3088">
        <v>0</v>
      </c>
      <c r="F3088">
        <v>0</v>
      </c>
      <c r="G3088">
        <v>0</v>
      </c>
      <c r="H3088" t="s">
        <v>10</v>
      </c>
      <c r="I3088">
        <v>3089</v>
      </c>
    </row>
    <row r="3089" spans="1:9" x14ac:dyDescent="0.35">
      <c r="A3089" t="s">
        <v>15064</v>
      </c>
      <c r="B3089" t="s">
        <v>15065</v>
      </c>
      <c r="C3089" t="s">
        <v>15066</v>
      </c>
      <c r="D3089">
        <v>1</v>
      </c>
      <c r="E3089">
        <v>0</v>
      </c>
      <c r="F3089">
        <v>1</v>
      </c>
      <c r="G3089">
        <v>0</v>
      </c>
      <c r="H3089" t="s">
        <v>10</v>
      </c>
      <c r="I3089">
        <v>3090</v>
      </c>
    </row>
    <row r="3090" spans="1:9" x14ac:dyDescent="0.35">
      <c r="A3090" t="s">
        <v>15067</v>
      </c>
      <c r="B3090" t="s">
        <v>15068</v>
      </c>
      <c r="C3090" t="s">
        <v>15069</v>
      </c>
      <c r="D3090">
        <v>0</v>
      </c>
      <c r="E3090">
        <v>0</v>
      </c>
      <c r="F3090">
        <v>0</v>
      </c>
      <c r="G3090">
        <v>0</v>
      </c>
      <c r="H3090" t="s">
        <v>10</v>
      </c>
      <c r="I3090">
        <v>3091</v>
      </c>
    </row>
    <row r="3091" spans="1:9" x14ac:dyDescent="0.35">
      <c r="A3091" t="s">
        <v>15070</v>
      </c>
      <c r="B3091" t="s">
        <v>15071</v>
      </c>
      <c r="C3091" t="s">
        <v>15072</v>
      </c>
      <c r="D3091">
        <v>2</v>
      </c>
      <c r="E3091">
        <v>0</v>
      </c>
      <c r="F3091">
        <v>2</v>
      </c>
      <c r="G3091">
        <v>0</v>
      </c>
      <c r="H3091" t="s">
        <v>10</v>
      </c>
      <c r="I3091">
        <v>3092</v>
      </c>
    </row>
    <row r="3092" spans="1:9" x14ac:dyDescent="0.35">
      <c r="A3092" t="s">
        <v>15073</v>
      </c>
      <c r="B3092" t="s">
        <v>15074</v>
      </c>
      <c r="C3092" t="s">
        <v>15075</v>
      </c>
      <c r="D3092">
        <v>0</v>
      </c>
      <c r="E3092">
        <v>0</v>
      </c>
      <c r="F3092">
        <v>0</v>
      </c>
      <c r="G3092">
        <v>0</v>
      </c>
      <c r="H3092" t="s">
        <v>10</v>
      </c>
      <c r="I3092">
        <v>3093</v>
      </c>
    </row>
    <row r="3093" spans="1:9" x14ac:dyDescent="0.35">
      <c r="A3093" t="s">
        <v>15076</v>
      </c>
      <c r="B3093" t="s">
        <v>15077</v>
      </c>
      <c r="C3093" t="s">
        <v>15078</v>
      </c>
      <c r="D3093">
        <v>0</v>
      </c>
      <c r="E3093">
        <v>0</v>
      </c>
      <c r="F3093">
        <v>0</v>
      </c>
      <c r="G3093">
        <v>0</v>
      </c>
      <c r="H3093" t="s">
        <v>10</v>
      </c>
      <c r="I3093">
        <v>3094</v>
      </c>
    </row>
    <row r="3094" spans="1:9" x14ac:dyDescent="0.35">
      <c r="A3094" t="s">
        <v>15079</v>
      </c>
      <c r="B3094" t="s">
        <v>15080</v>
      </c>
      <c r="C3094" t="s">
        <v>15081</v>
      </c>
      <c r="D3094">
        <v>0</v>
      </c>
      <c r="E3094">
        <v>0</v>
      </c>
      <c r="F3094">
        <v>0</v>
      </c>
      <c r="G3094">
        <v>0</v>
      </c>
      <c r="H3094" t="s">
        <v>10</v>
      </c>
      <c r="I3094">
        <v>3095</v>
      </c>
    </row>
    <row r="3095" spans="1:9" x14ac:dyDescent="0.35">
      <c r="A3095" t="s">
        <v>15082</v>
      </c>
      <c r="B3095" t="s">
        <v>15083</v>
      </c>
      <c r="C3095" t="s">
        <v>15084</v>
      </c>
      <c r="D3095">
        <v>0</v>
      </c>
      <c r="E3095">
        <v>0</v>
      </c>
      <c r="F3095">
        <v>0</v>
      </c>
      <c r="G3095">
        <v>0</v>
      </c>
      <c r="H3095" t="s">
        <v>10</v>
      </c>
      <c r="I3095">
        <v>3096</v>
      </c>
    </row>
    <row r="3096" spans="1:9" x14ac:dyDescent="0.35">
      <c r="A3096" t="s">
        <v>15085</v>
      </c>
      <c r="B3096" t="s">
        <v>15086</v>
      </c>
      <c r="C3096" t="s">
        <v>15087</v>
      </c>
      <c r="D3096">
        <v>0</v>
      </c>
      <c r="E3096">
        <v>0</v>
      </c>
      <c r="F3096">
        <v>0</v>
      </c>
      <c r="G3096">
        <v>0</v>
      </c>
      <c r="H3096" t="s">
        <v>10</v>
      </c>
      <c r="I3096">
        <v>3097</v>
      </c>
    </row>
    <row r="3097" spans="1:9" x14ac:dyDescent="0.35">
      <c r="A3097" t="s">
        <v>15088</v>
      </c>
      <c r="B3097" t="s">
        <v>15089</v>
      </c>
      <c r="C3097" t="s">
        <v>15090</v>
      </c>
      <c r="D3097">
        <v>1</v>
      </c>
      <c r="E3097">
        <v>0</v>
      </c>
      <c r="F3097">
        <v>1</v>
      </c>
      <c r="G3097">
        <v>0</v>
      </c>
      <c r="H3097" t="s">
        <v>10</v>
      </c>
      <c r="I3097">
        <v>3098</v>
      </c>
    </row>
    <row r="3098" spans="1:9" x14ac:dyDescent="0.35">
      <c r="A3098" t="s">
        <v>15091</v>
      </c>
      <c r="B3098" t="s">
        <v>15092</v>
      </c>
      <c r="C3098" t="s">
        <v>13852</v>
      </c>
      <c r="D3098">
        <v>1</v>
      </c>
      <c r="E3098">
        <v>0</v>
      </c>
      <c r="F3098">
        <v>1</v>
      </c>
      <c r="G3098">
        <v>0</v>
      </c>
      <c r="H3098" t="s">
        <v>10</v>
      </c>
      <c r="I3098">
        <v>3099</v>
      </c>
    </row>
    <row r="3099" spans="1:9" x14ac:dyDescent="0.35">
      <c r="A3099" t="s">
        <v>15093</v>
      </c>
      <c r="B3099" t="s">
        <v>15094</v>
      </c>
      <c r="C3099" t="s">
        <v>15095</v>
      </c>
      <c r="D3099">
        <v>0</v>
      </c>
      <c r="E3099">
        <v>0</v>
      </c>
      <c r="F3099">
        <v>0</v>
      </c>
      <c r="G3099">
        <v>0</v>
      </c>
      <c r="H3099" t="s">
        <v>10</v>
      </c>
      <c r="I3099">
        <v>3100</v>
      </c>
    </row>
    <row r="3100" spans="1:9" x14ac:dyDescent="0.35">
      <c r="A3100" t="s">
        <v>15096</v>
      </c>
      <c r="B3100" t="s">
        <v>15097</v>
      </c>
      <c r="C3100" t="s">
        <v>15098</v>
      </c>
      <c r="D3100">
        <v>0</v>
      </c>
      <c r="E3100">
        <v>0</v>
      </c>
      <c r="F3100">
        <v>0</v>
      </c>
      <c r="G3100">
        <v>0</v>
      </c>
      <c r="H3100" t="s">
        <v>10</v>
      </c>
      <c r="I3100">
        <v>3101</v>
      </c>
    </row>
    <row r="3101" spans="1:9" x14ac:dyDescent="0.35">
      <c r="A3101" t="s">
        <v>15099</v>
      </c>
      <c r="B3101" t="s">
        <v>15100</v>
      </c>
      <c r="C3101" t="s">
        <v>15101</v>
      </c>
      <c r="D3101">
        <v>0</v>
      </c>
      <c r="E3101">
        <v>0</v>
      </c>
      <c r="F3101">
        <v>0</v>
      </c>
      <c r="G3101">
        <v>0</v>
      </c>
      <c r="H3101" t="s">
        <v>10</v>
      </c>
      <c r="I3101">
        <v>3102</v>
      </c>
    </row>
    <row r="3102" spans="1:9" x14ac:dyDescent="0.35">
      <c r="A3102" t="s">
        <v>15102</v>
      </c>
      <c r="B3102" t="s">
        <v>15103</v>
      </c>
      <c r="C3102" t="s">
        <v>15104</v>
      </c>
      <c r="D3102">
        <v>0</v>
      </c>
      <c r="E3102">
        <v>0</v>
      </c>
      <c r="F3102">
        <v>0</v>
      </c>
      <c r="G3102">
        <v>0</v>
      </c>
      <c r="H3102" t="s">
        <v>10</v>
      </c>
      <c r="I3102">
        <v>3103</v>
      </c>
    </row>
    <row r="3103" spans="1:9" x14ac:dyDescent="0.35">
      <c r="A3103" t="s">
        <v>15105</v>
      </c>
      <c r="B3103" t="s">
        <v>15106</v>
      </c>
      <c r="C3103" t="s">
        <v>9192</v>
      </c>
      <c r="D3103">
        <v>0</v>
      </c>
      <c r="E3103">
        <v>0</v>
      </c>
      <c r="F3103">
        <v>0</v>
      </c>
      <c r="G3103">
        <v>0</v>
      </c>
      <c r="H3103" t="s">
        <v>10</v>
      </c>
      <c r="I3103">
        <v>3104</v>
      </c>
    </row>
    <row r="3104" spans="1:9" x14ac:dyDescent="0.35">
      <c r="A3104" t="s">
        <v>15107</v>
      </c>
      <c r="B3104" t="s">
        <v>15108</v>
      </c>
      <c r="C3104" t="s">
        <v>15109</v>
      </c>
      <c r="D3104">
        <v>0</v>
      </c>
      <c r="E3104">
        <v>0</v>
      </c>
      <c r="F3104">
        <v>0</v>
      </c>
      <c r="G3104">
        <v>0</v>
      </c>
      <c r="H3104" t="s">
        <v>10</v>
      </c>
      <c r="I3104">
        <v>3105</v>
      </c>
    </row>
    <row r="3105" spans="1:9" x14ac:dyDescent="0.35">
      <c r="A3105" t="s">
        <v>15110</v>
      </c>
      <c r="B3105" t="s">
        <v>15111</v>
      </c>
      <c r="C3105" t="s">
        <v>15112</v>
      </c>
      <c r="D3105">
        <v>2</v>
      </c>
      <c r="E3105">
        <v>0</v>
      </c>
      <c r="F3105">
        <v>2</v>
      </c>
      <c r="G3105">
        <v>0</v>
      </c>
      <c r="H3105" t="s">
        <v>10</v>
      </c>
      <c r="I3105">
        <v>3106</v>
      </c>
    </row>
    <row r="3106" spans="1:9" x14ac:dyDescent="0.35">
      <c r="A3106" t="s">
        <v>15113</v>
      </c>
      <c r="B3106" t="s">
        <v>15114</v>
      </c>
      <c r="C3106" t="s">
        <v>15115</v>
      </c>
      <c r="D3106">
        <v>0</v>
      </c>
      <c r="E3106">
        <v>0</v>
      </c>
      <c r="F3106">
        <v>0</v>
      </c>
      <c r="G3106">
        <v>0</v>
      </c>
      <c r="H3106" t="s">
        <v>10</v>
      </c>
      <c r="I3106">
        <v>3107</v>
      </c>
    </row>
    <row r="3107" spans="1:9" x14ac:dyDescent="0.35">
      <c r="A3107" t="s">
        <v>15116</v>
      </c>
      <c r="B3107" t="s">
        <v>15117</v>
      </c>
      <c r="C3107" t="s">
        <v>15118</v>
      </c>
      <c r="D3107">
        <v>0</v>
      </c>
      <c r="E3107">
        <v>0</v>
      </c>
      <c r="F3107">
        <v>0</v>
      </c>
      <c r="G3107">
        <v>0</v>
      </c>
      <c r="H3107" t="s">
        <v>10</v>
      </c>
      <c r="I3107">
        <v>3108</v>
      </c>
    </row>
    <row r="3108" spans="1:9" x14ac:dyDescent="0.35">
      <c r="A3108" t="s">
        <v>15119</v>
      </c>
      <c r="B3108" t="s">
        <v>15120</v>
      </c>
      <c r="C3108" t="s">
        <v>15121</v>
      </c>
      <c r="D3108">
        <v>0</v>
      </c>
      <c r="E3108">
        <v>0</v>
      </c>
      <c r="F3108">
        <v>0</v>
      </c>
      <c r="G3108">
        <v>0</v>
      </c>
      <c r="H3108" t="s">
        <v>10</v>
      </c>
      <c r="I3108">
        <v>3109</v>
      </c>
    </row>
    <row r="3109" spans="1:9" x14ac:dyDescent="0.35">
      <c r="A3109" t="s">
        <v>15122</v>
      </c>
      <c r="B3109" t="s">
        <v>15123</v>
      </c>
      <c r="C3109" t="s">
        <v>15124</v>
      </c>
      <c r="D3109">
        <v>2</v>
      </c>
      <c r="E3109">
        <v>0</v>
      </c>
      <c r="F3109">
        <v>2</v>
      </c>
      <c r="G3109">
        <v>0</v>
      </c>
      <c r="H3109" t="s">
        <v>10</v>
      </c>
      <c r="I3109">
        <v>3110</v>
      </c>
    </row>
    <row r="3110" spans="1:9" x14ac:dyDescent="0.35">
      <c r="A3110" t="s">
        <v>15125</v>
      </c>
      <c r="B3110" t="s">
        <v>15126</v>
      </c>
      <c r="C3110" t="s">
        <v>15127</v>
      </c>
      <c r="D3110">
        <v>0</v>
      </c>
      <c r="E3110">
        <v>0</v>
      </c>
      <c r="F3110">
        <v>0</v>
      </c>
      <c r="G3110">
        <v>0</v>
      </c>
      <c r="H3110" t="s">
        <v>10</v>
      </c>
      <c r="I3110">
        <v>3111</v>
      </c>
    </row>
    <row r="3111" spans="1:9" x14ac:dyDescent="0.35">
      <c r="A3111" t="s">
        <v>15128</v>
      </c>
      <c r="B3111" t="s">
        <v>15129</v>
      </c>
      <c r="C3111" t="s">
        <v>15130</v>
      </c>
      <c r="D3111">
        <v>0</v>
      </c>
      <c r="E3111">
        <v>0</v>
      </c>
      <c r="F3111">
        <v>0</v>
      </c>
      <c r="G3111">
        <v>0</v>
      </c>
      <c r="H3111" t="s">
        <v>10</v>
      </c>
      <c r="I3111">
        <v>3112</v>
      </c>
    </row>
    <row r="3112" spans="1:9" x14ac:dyDescent="0.35">
      <c r="A3112" t="s">
        <v>15131</v>
      </c>
      <c r="B3112" t="s">
        <v>15132</v>
      </c>
      <c r="C3112" t="s">
        <v>15133</v>
      </c>
      <c r="D3112">
        <v>0</v>
      </c>
      <c r="E3112">
        <v>0</v>
      </c>
      <c r="F3112">
        <v>0</v>
      </c>
      <c r="G3112">
        <v>0</v>
      </c>
      <c r="H3112" t="s">
        <v>10</v>
      </c>
      <c r="I3112">
        <v>3113</v>
      </c>
    </row>
    <row r="3113" spans="1:9" x14ac:dyDescent="0.35">
      <c r="A3113" t="s">
        <v>15134</v>
      </c>
      <c r="B3113" t="s">
        <v>15135</v>
      </c>
      <c r="C3113" t="s">
        <v>15136</v>
      </c>
      <c r="D3113">
        <v>3</v>
      </c>
      <c r="E3113">
        <v>0</v>
      </c>
      <c r="F3113">
        <v>3</v>
      </c>
      <c r="G3113">
        <v>0</v>
      </c>
      <c r="H3113" t="s">
        <v>10</v>
      </c>
      <c r="I3113">
        <v>3114</v>
      </c>
    </row>
    <row r="3114" spans="1:9" x14ac:dyDescent="0.35">
      <c r="A3114" t="s">
        <v>15137</v>
      </c>
      <c r="B3114" t="s">
        <v>15138</v>
      </c>
      <c r="C3114" t="s">
        <v>15139</v>
      </c>
      <c r="D3114">
        <v>0</v>
      </c>
      <c r="E3114">
        <v>0</v>
      </c>
      <c r="F3114">
        <v>0</v>
      </c>
      <c r="G3114">
        <v>0</v>
      </c>
      <c r="H3114" t="s">
        <v>10</v>
      </c>
      <c r="I3114">
        <v>3115</v>
      </c>
    </row>
    <row r="3115" spans="1:9" x14ac:dyDescent="0.35">
      <c r="A3115" t="s">
        <v>15140</v>
      </c>
      <c r="B3115" t="s">
        <v>15141</v>
      </c>
      <c r="C3115" t="s">
        <v>8291</v>
      </c>
      <c r="D3115">
        <v>0</v>
      </c>
      <c r="E3115">
        <v>0</v>
      </c>
      <c r="F3115">
        <v>0</v>
      </c>
      <c r="G3115">
        <v>0</v>
      </c>
      <c r="H3115" t="s">
        <v>10</v>
      </c>
      <c r="I3115">
        <v>3116</v>
      </c>
    </row>
    <row r="3116" spans="1:9" x14ac:dyDescent="0.35">
      <c r="A3116" t="s">
        <v>15142</v>
      </c>
      <c r="B3116" t="s">
        <v>15143</v>
      </c>
      <c r="C3116" t="s">
        <v>15144</v>
      </c>
      <c r="D3116">
        <v>0</v>
      </c>
      <c r="E3116">
        <v>0</v>
      </c>
      <c r="F3116">
        <v>0</v>
      </c>
      <c r="G3116">
        <v>0</v>
      </c>
      <c r="H3116" t="s">
        <v>10</v>
      </c>
      <c r="I3116">
        <v>3117</v>
      </c>
    </row>
    <row r="3117" spans="1:9" x14ac:dyDescent="0.35">
      <c r="A3117" t="s">
        <v>15145</v>
      </c>
      <c r="B3117" t="s">
        <v>15146</v>
      </c>
      <c r="C3117" t="s">
        <v>15147</v>
      </c>
      <c r="D3117">
        <v>0</v>
      </c>
      <c r="E3117">
        <v>0</v>
      </c>
      <c r="F3117">
        <v>0</v>
      </c>
      <c r="G3117">
        <v>0</v>
      </c>
      <c r="H3117" t="s">
        <v>10</v>
      </c>
      <c r="I3117">
        <v>3118</v>
      </c>
    </row>
    <row r="3118" spans="1:9" x14ac:dyDescent="0.35">
      <c r="A3118" t="s">
        <v>15148</v>
      </c>
      <c r="B3118" t="s">
        <v>15149</v>
      </c>
      <c r="C3118" t="s">
        <v>15150</v>
      </c>
      <c r="D3118">
        <v>0</v>
      </c>
      <c r="E3118">
        <v>0</v>
      </c>
      <c r="F3118">
        <v>0</v>
      </c>
      <c r="G3118">
        <v>0</v>
      </c>
      <c r="H3118" t="s">
        <v>10</v>
      </c>
      <c r="I3118">
        <v>3119</v>
      </c>
    </row>
    <row r="3119" spans="1:9" x14ac:dyDescent="0.35">
      <c r="A3119" t="s">
        <v>15151</v>
      </c>
      <c r="B3119" t="s">
        <v>15152</v>
      </c>
      <c r="C3119" t="s">
        <v>15153</v>
      </c>
      <c r="D3119">
        <v>4</v>
      </c>
      <c r="E3119">
        <v>0</v>
      </c>
      <c r="F3119">
        <v>3</v>
      </c>
      <c r="G3119">
        <v>1</v>
      </c>
      <c r="H3119" t="s">
        <v>10</v>
      </c>
      <c r="I3119">
        <v>3120</v>
      </c>
    </row>
    <row r="3120" spans="1:9" x14ac:dyDescent="0.35">
      <c r="A3120" t="s">
        <v>15154</v>
      </c>
      <c r="B3120" t="s">
        <v>15155</v>
      </c>
      <c r="C3120" t="s">
        <v>15156</v>
      </c>
      <c r="D3120">
        <v>1</v>
      </c>
      <c r="E3120">
        <v>0</v>
      </c>
      <c r="F3120">
        <v>1</v>
      </c>
      <c r="G3120">
        <v>0</v>
      </c>
      <c r="H3120" t="s">
        <v>10</v>
      </c>
      <c r="I3120">
        <v>3121</v>
      </c>
    </row>
    <row r="3121" spans="1:9" x14ac:dyDescent="0.35">
      <c r="A3121" t="s">
        <v>15157</v>
      </c>
      <c r="B3121" t="s">
        <v>15158</v>
      </c>
      <c r="C3121" t="s">
        <v>15159</v>
      </c>
      <c r="D3121">
        <v>1</v>
      </c>
      <c r="E3121">
        <v>0</v>
      </c>
      <c r="F3121">
        <v>1</v>
      </c>
      <c r="G3121">
        <v>0</v>
      </c>
      <c r="H3121" t="s">
        <v>10</v>
      </c>
      <c r="I3121">
        <v>3122</v>
      </c>
    </row>
    <row r="3122" spans="1:9" x14ac:dyDescent="0.35">
      <c r="A3122" t="s">
        <v>15160</v>
      </c>
      <c r="B3122" t="s">
        <v>15161</v>
      </c>
      <c r="C3122" t="s">
        <v>15162</v>
      </c>
      <c r="D3122">
        <v>0</v>
      </c>
      <c r="E3122">
        <v>0</v>
      </c>
      <c r="F3122">
        <v>0</v>
      </c>
      <c r="G3122">
        <v>0</v>
      </c>
      <c r="H3122" t="s">
        <v>10</v>
      </c>
      <c r="I3122">
        <v>3123</v>
      </c>
    </row>
    <row r="3123" spans="1:9" x14ac:dyDescent="0.35">
      <c r="A3123" t="s">
        <v>15163</v>
      </c>
      <c r="B3123" t="s">
        <v>15164</v>
      </c>
      <c r="C3123" t="s">
        <v>15165</v>
      </c>
      <c r="D3123">
        <v>1</v>
      </c>
      <c r="E3123">
        <v>0</v>
      </c>
      <c r="F3123">
        <v>1</v>
      </c>
      <c r="G3123">
        <v>0</v>
      </c>
      <c r="H3123" t="s">
        <v>10</v>
      </c>
      <c r="I3123">
        <v>3124</v>
      </c>
    </row>
    <row r="3124" spans="1:9" x14ac:dyDescent="0.35">
      <c r="A3124" t="s">
        <v>15166</v>
      </c>
      <c r="B3124" t="s">
        <v>15167</v>
      </c>
      <c r="C3124" t="s">
        <v>15168</v>
      </c>
      <c r="D3124">
        <v>0</v>
      </c>
      <c r="E3124">
        <v>0</v>
      </c>
      <c r="F3124">
        <v>0</v>
      </c>
      <c r="G3124">
        <v>0</v>
      </c>
      <c r="H3124" t="s">
        <v>10</v>
      </c>
      <c r="I3124">
        <v>3125</v>
      </c>
    </row>
    <row r="3125" spans="1:9" x14ac:dyDescent="0.35">
      <c r="A3125" t="s">
        <v>15169</v>
      </c>
      <c r="B3125" t="s">
        <v>15170</v>
      </c>
      <c r="C3125" t="s">
        <v>15171</v>
      </c>
      <c r="D3125">
        <v>0</v>
      </c>
      <c r="E3125">
        <v>0</v>
      </c>
      <c r="F3125">
        <v>0</v>
      </c>
      <c r="G3125">
        <v>0</v>
      </c>
      <c r="H3125" t="s">
        <v>10</v>
      </c>
      <c r="I3125">
        <v>3126</v>
      </c>
    </row>
    <row r="3126" spans="1:9" x14ac:dyDescent="0.35">
      <c r="A3126" t="s">
        <v>15172</v>
      </c>
      <c r="B3126" t="s">
        <v>15173</v>
      </c>
      <c r="C3126" t="s">
        <v>15174</v>
      </c>
      <c r="D3126">
        <v>0</v>
      </c>
      <c r="E3126">
        <v>0</v>
      </c>
      <c r="F3126">
        <v>0</v>
      </c>
      <c r="G3126">
        <v>0</v>
      </c>
      <c r="H3126" t="s">
        <v>10</v>
      </c>
      <c r="I3126">
        <v>3127</v>
      </c>
    </row>
    <row r="3127" spans="1:9" x14ac:dyDescent="0.35">
      <c r="A3127" t="s">
        <v>15175</v>
      </c>
      <c r="B3127" t="s">
        <v>15176</v>
      </c>
      <c r="C3127" t="s">
        <v>15177</v>
      </c>
      <c r="D3127">
        <v>0</v>
      </c>
      <c r="E3127">
        <v>0</v>
      </c>
      <c r="F3127">
        <v>0</v>
      </c>
      <c r="G3127">
        <v>0</v>
      </c>
      <c r="H3127" t="s">
        <v>10</v>
      </c>
      <c r="I3127">
        <v>3128</v>
      </c>
    </row>
    <row r="3128" spans="1:9" x14ac:dyDescent="0.35">
      <c r="A3128" t="s">
        <v>15178</v>
      </c>
      <c r="B3128" t="s">
        <v>15179</v>
      </c>
      <c r="C3128" t="s">
        <v>11353</v>
      </c>
      <c r="D3128">
        <v>0</v>
      </c>
      <c r="E3128">
        <v>0</v>
      </c>
      <c r="F3128">
        <v>0</v>
      </c>
      <c r="G3128">
        <v>0</v>
      </c>
      <c r="H3128" t="s">
        <v>10</v>
      </c>
      <c r="I3128">
        <v>3129</v>
      </c>
    </row>
    <row r="3129" spans="1:9" x14ac:dyDescent="0.35">
      <c r="A3129" t="s">
        <v>15180</v>
      </c>
      <c r="B3129" t="s">
        <v>15181</v>
      </c>
      <c r="C3129" t="s">
        <v>15182</v>
      </c>
      <c r="D3129">
        <v>0</v>
      </c>
      <c r="E3129">
        <v>0</v>
      </c>
      <c r="F3129">
        <v>0</v>
      </c>
      <c r="G3129">
        <v>0</v>
      </c>
      <c r="H3129" t="s">
        <v>10</v>
      </c>
      <c r="I3129">
        <v>3130</v>
      </c>
    </row>
    <row r="3130" spans="1:9" x14ac:dyDescent="0.35">
      <c r="A3130" t="s">
        <v>15183</v>
      </c>
      <c r="B3130" t="s">
        <v>15184</v>
      </c>
      <c r="C3130" t="s">
        <v>15185</v>
      </c>
      <c r="D3130">
        <v>0</v>
      </c>
      <c r="E3130">
        <v>0</v>
      </c>
      <c r="F3130">
        <v>0</v>
      </c>
      <c r="G3130">
        <v>0</v>
      </c>
      <c r="H3130" t="s">
        <v>10</v>
      </c>
      <c r="I3130">
        <v>3131</v>
      </c>
    </row>
    <row r="3131" spans="1:9" x14ac:dyDescent="0.35">
      <c r="A3131" t="s">
        <v>15186</v>
      </c>
      <c r="B3131" t="s">
        <v>15187</v>
      </c>
      <c r="C3131" t="s">
        <v>8992</v>
      </c>
      <c r="D3131">
        <v>0</v>
      </c>
      <c r="E3131">
        <v>0</v>
      </c>
      <c r="F3131">
        <v>0</v>
      </c>
      <c r="G3131">
        <v>0</v>
      </c>
      <c r="H3131" t="s">
        <v>10</v>
      </c>
      <c r="I3131">
        <v>3132</v>
      </c>
    </row>
    <row r="3132" spans="1:9" x14ac:dyDescent="0.35">
      <c r="A3132" t="s">
        <v>15188</v>
      </c>
      <c r="B3132" t="s">
        <v>15189</v>
      </c>
      <c r="C3132" t="s">
        <v>15190</v>
      </c>
      <c r="D3132">
        <v>0</v>
      </c>
      <c r="E3132">
        <v>0</v>
      </c>
      <c r="F3132">
        <v>0</v>
      </c>
      <c r="G3132">
        <v>0</v>
      </c>
      <c r="H3132" t="s">
        <v>10</v>
      </c>
      <c r="I3132">
        <v>3133</v>
      </c>
    </row>
    <row r="3133" spans="1:9" x14ac:dyDescent="0.35">
      <c r="A3133" t="s">
        <v>15191</v>
      </c>
      <c r="B3133" t="s">
        <v>15192</v>
      </c>
      <c r="C3133" t="s">
        <v>13864</v>
      </c>
      <c r="D3133">
        <v>0</v>
      </c>
      <c r="E3133">
        <v>0</v>
      </c>
      <c r="F3133">
        <v>0</v>
      </c>
      <c r="G3133">
        <v>0</v>
      </c>
      <c r="H3133" t="s">
        <v>10</v>
      </c>
      <c r="I3133">
        <v>3134</v>
      </c>
    </row>
    <row r="3134" spans="1:9" x14ac:dyDescent="0.35">
      <c r="A3134" t="s">
        <v>15193</v>
      </c>
      <c r="B3134" t="s">
        <v>15194</v>
      </c>
      <c r="C3134" t="s">
        <v>15195</v>
      </c>
      <c r="D3134">
        <v>0</v>
      </c>
      <c r="E3134">
        <v>0</v>
      </c>
      <c r="F3134">
        <v>0</v>
      </c>
      <c r="G3134">
        <v>0</v>
      </c>
      <c r="H3134" t="s">
        <v>10</v>
      </c>
      <c r="I3134">
        <v>3135</v>
      </c>
    </row>
    <row r="3135" spans="1:9" x14ac:dyDescent="0.35">
      <c r="A3135" t="s">
        <v>15196</v>
      </c>
      <c r="B3135" t="s">
        <v>15197</v>
      </c>
      <c r="C3135" t="s">
        <v>15198</v>
      </c>
      <c r="D3135">
        <v>0</v>
      </c>
      <c r="E3135">
        <v>0</v>
      </c>
      <c r="F3135">
        <v>0</v>
      </c>
      <c r="G3135">
        <v>0</v>
      </c>
      <c r="H3135" t="s">
        <v>10</v>
      </c>
      <c r="I3135">
        <v>3136</v>
      </c>
    </row>
    <row r="3136" spans="1:9" x14ac:dyDescent="0.35">
      <c r="A3136" t="s">
        <v>15199</v>
      </c>
      <c r="B3136" t="s">
        <v>15200</v>
      </c>
      <c r="C3136" t="s">
        <v>15201</v>
      </c>
      <c r="D3136">
        <v>0</v>
      </c>
      <c r="E3136">
        <v>0</v>
      </c>
      <c r="F3136">
        <v>0</v>
      </c>
      <c r="G3136">
        <v>0</v>
      </c>
      <c r="H3136" t="s">
        <v>10</v>
      </c>
      <c r="I3136">
        <v>3137</v>
      </c>
    </row>
    <row r="3137" spans="1:9" x14ac:dyDescent="0.35">
      <c r="A3137" t="s">
        <v>15202</v>
      </c>
      <c r="B3137" t="s">
        <v>15203</v>
      </c>
      <c r="C3137" t="s">
        <v>15204</v>
      </c>
      <c r="D3137">
        <v>0</v>
      </c>
      <c r="E3137">
        <v>0</v>
      </c>
      <c r="F3137">
        <v>0</v>
      </c>
      <c r="G3137">
        <v>0</v>
      </c>
      <c r="H3137" t="s">
        <v>10</v>
      </c>
      <c r="I3137">
        <v>3138</v>
      </c>
    </row>
    <row r="3138" spans="1:9" x14ac:dyDescent="0.35">
      <c r="A3138" t="s">
        <v>15205</v>
      </c>
      <c r="B3138" t="s">
        <v>15206</v>
      </c>
      <c r="C3138" t="s">
        <v>15207</v>
      </c>
      <c r="D3138">
        <v>0</v>
      </c>
      <c r="E3138">
        <v>0</v>
      </c>
      <c r="F3138">
        <v>0</v>
      </c>
      <c r="G3138">
        <v>0</v>
      </c>
      <c r="H3138" t="s">
        <v>10</v>
      </c>
      <c r="I3138">
        <v>3139</v>
      </c>
    </row>
    <row r="3139" spans="1:9" x14ac:dyDescent="0.35">
      <c r="A3139" t="s">
        <v>15208</v>
      </c>
      <c r="B3139" t="s">
        <v>15209</v>
      </c>
      <c r="C3139" t="s">
        <v>15210</v>
      </c>
      <c r="D3139">
        <v>0</v>
      </c>
      <c r="E3139">
        <v>0</v>
      </c>
      <c r="F3139">
        <v>0</v>
      </c>
      <c r="G3139">
        <v>0</v>
      </c>
      <c r="H3139" t="s">
        <v>10</v>
      </c>
      <c r="I3139">
        <v>3140</v>
      </c>
    </row>
    <row r="3140" spans="1:9" x14ac:dyDescent="0.35">
      <c r="A3140" t="s">
        <v>15211</v>
      </c>
      <c r="B3140" t="s">
        <v>15212</v>
      </c>
      <c r="C3140" t="s">
        <v>15213</v>
      </c>
      <c r="D3140">
        <v>0</v>
      </c>
      <c r="E3140">
        <v>0</v>
      </c>
      <c r="F3140">
        <v>0</v>
      </c>
      <c r="G3140">
        <v>0</v>
      </c>
      <c r="H3140" t="s">
        <v>10</v>
      </c>
      <c r="I3140">
        <v>3141</v>
      </c>
    </row>
    <row r="3141" spans="1:9" x14ac:dyDescent="0.35">
      <c r="A3141" t="s">
        <v>15214</v>
      </c>
      <c r="B3141" t="s">
        <v>15215</v>
      </c>
      <c r="C3141" t="s">
        <v>15216</v>
      </c>
      <c r="D3141">
        <v>0</v>
      </c>
      <c r="E3141">
        <v>0</v>
      </c>
      <c r="F3141">
        <v>0</v>
      </c>
      <c r="G3141">
        <v>0</v>
      </c>
      <c r="H3141" t="s">
        <v>10</v>
      </c>
      <c r="I3141">
        <v>3142</v>
      </c>
    </row>
    <row r="3142" spans="1:9" x14ac:dyDescent="0.35">
      <c r="A3142" t="s">
        <v>15217</v>
      </c>
      <c r="B3142" t="s">
        <v>15218</v>
      </c>
      <c r="C3142" t="s">
        <v>15219</v>
      </c>
      <c r="D3142">
        <v>0</v>
      </c>
      <c r="E3142">
        <v>0</v>
      </c>
      <c r="F3142">
        <v>0</v>
      </c>
      <c r="G3142">
        <v>0</v>
      </c>
      <c r="H3142" t="s">
        <v>10</v>
      </c>
      <c r="I3142">
        <v>3143</v>
      </c>
    </row>
    <row r="3143" spans="1:9" x14ac:dyDescent="0.35">
      <c r="A3143" t="s">
        <v>15220</v>
      </c>
      <c r="B3143" t="s">
        <v>15221</v>
      </c>
      <c r="C3143" t="s">
        <v>14148</v>
      </c>
      <c r="D3143">
        <v>0</v>
      </c>
      <c r="E3143">
        <v>0</v>
      </c>
      <c r="F3143">
        <v>0</v>
      </c>
      <c r="G3143">
        <v>0</v>
      </c>
      <c r="H3143" t="s">
        <v>10</v>
      </c>
      <c r="I3143">
        <v>3144</v>
      </c>
    </row>
    <row r="3144" spans="1:9" x14ac:dyDescent="0.35">
      <c r="A3144" t="s">
        <v>15222</v>
      </c>
      <c r="B3144" t="s">
        <v>15223</v>
      </c>
      <c r="C3144" t="s">
        <v>15224</v>
      </c>
      <c r="D3144">
        <v>0</v>
      </c>
      <c r="E3144">
        <v>0</v>
      </c>
      <c r="F3144">
        <v>0</v>
      </c>
      <c r="G3144">
        <v>0</v>
      </c>
      <c r="H3144" t="s">
        <v>10</v>
      </c>
      <c r="I3144">
        <v>3145</v>
      </c>
    </row>
    <row r="3145" spans="1:9" x14ac:dyDescent="0.35">
      <c r="A3145" t="s">
        <v>15225</v>
      </c>
      <c r="B3145" t="s">
        <v>15226</v>
      </c>
      <c r="C3145" t="s">
        <v>15227</v>
      </c>
      <c r="D3145">
        <v>0</v>
      </c>
      <c r="E3145">
        <v>0</v>
      </c>
      <c r="F3145">
        <v>0</v>
      </c>
      <c r="G3145">
        <v>0</v>
      </c>
      <c r="H3145" t="s">
        <v>10</v>
      </c>
      <c r="I3145">
        <v>3146</v>
      </c>
    </row>
    <row r="3146" spans="1:9" x14ac:dyDescent="0.35">
      <c r="A3146" t="s">
        <v>15228</v>
      </c>
      <c r="B3146" t="s">
        <v>15229</v>
      </c>
      <c r="C3146" t="s">
        <v>15230</v>
      </c>
      <c r="D3146">
        <v>0</v>
      </c>
      <c r="E3146">
        <v>0</v>
      </c>
      <c r="F3146">
        <v>0</v>
      </c>
      <c r="G3146">
        <v>0</v>
      </c>
      <c r="H3146" t="s">
        <v>10</v>
      </c>
      <c r="I3146">
        <v>3147</v>
      </c>
    </row>
    <row r="3147" spans="1:9" x14ac:dyDescent="0.35">
      <c r="A3147" t="s">
        <v>15231</v>
      </c>
      <c r="B3147" t="s">
        <v>15232</v>
      </c>
      <c r="C3147" t="s">
        <v>15233</v>
      </c>
      <c r="D3147">
        <v>0</v>
      </c>
      <c r="E3147">
        <v>0</v>
      </c>
      <c r="F3147">
        <v>0</v>
      </c>
      <c r="G3147">
        <v>0</v>
      </c>
      <c r="H3147" t="s">
        <v>10</v>
      </c>
      <c r="I3147">
        <v>3148</v>
      </c>
    </row>
    <row r="3148" spans="1:9" x14ac:dyDescent="0.35">
      <c r="A3148" t="s">
        <v>15234</v>
      </c>
      <c r="B3148" t="s">
        <v>15235</v>
      </c>
      <c r="C3148" t="s">
        <v>15236</v>
      </c>
      <c r="D3148">
        <v>1</v>
      </c>
      <c r="E3148">
        <v>0</v>
      </c>
      <c r="F3148">
        <v>1</v>
      </c>
      <c r="G3148">
        <v>0</v>
      </c>
      <c r="H3148" t="s">
        <v>10</v>
      </c>
      <c r="I3148">
        <v>3149</v>
      </c>
    </row>
    <row r="3149" spans="1:9" x14ac:dyDescent="0.35">
      <c r="A3149" t="s">
        <v>15243</v>
      </c>
      <c r="B3149" t="s">
        <v>15244</v>
      </c>
      <c r="C3149" t="s">
        <v>15245</v>
      </c>
      <c r="D3149">
        <v>0</v>
      </c>
      <c r="E3149">
        <v>0</v>
      </c>
      <c r="F3149">
        <v>0</v>
      </c>
      <c r="G3149">
        <v>0</v>
      </c>
      <c r="H3149" t="s">
        <v>10</v>
      </c>
      <c r="I3149">
        <v>468</v>
      </c>
    </row>
    <row r="3150" spans="1:9" x14ac:dyDescent="0.35">
      <c r="A3150" t="s">
        <v>15246</v>
      </c>
      <c r="B3150" t="s">
        <v>15247</v>
      </c>
      <c r="C3150" t="s">
        <v>15248</v>
      </c>
      <c r="D3150">
        <v>0</v>
      </c>
      <c r="E3150">
        <v>0</v>
      </c>
      <c r="F3150">
        <v>0</v>
      </c>
      <c r="G3150">
        <v>0</v>
      </c>
      <c r="H3150" t="s">
        <v>10</v>
      </c>
      <c r="I3150">
        <v>651</v>
      </c>
    </row>
    <row r="3151" spans="1:9" x14ac:dyDescent="0.35">
      <c r="D3151" s="3">
        <f>SUM(D2:D3150)</f>
        <v>1975</v>
      </c>
      <c r="F3151" s="3">
        <f>SUM(F2:F3150)</f>
        <v>1883</v>
      </c>
    </row>
  </sheetData>
  <autoFilter ref="A1:I3149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9" sqref="F9"/>
    </sheetView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13" sqref="O13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Account_company</vt:lpstr>
      <vt:lpstr>Asset_configuration</vt:lpstr>
      <vt:lpstr>Opportunity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 Ganapathi Balla</cp:lastModifiedBy>
  <dcterms:created xsi:type="dcterms:W3CDTF">2025-11-13T07:14:32Z</dcterms:created>
  <dcterms:modified xsi:type="dcterms:W3CDTF">2025-11-24T11:39:12Z</dcterms:modified>
</cp:coreProperties>
</file>