
<file path=[Content_Types].xml><?xml version="1.0" encoding="utf-8"?>
<Types xmlns="http://schemas.openxmlformats.org/package/2006/content-types">
  <Default Extension="xml" ContentType="application/xml"/>
  <Default Extension="vml" ContentType="application/vnd.openxmlformats-officedocument.vmlDrawing"/>
  <Default Extension="bin" ContentType="application/vnd.openxmlformats-officedocument.oleObject"/>
  <Default Extension="emf" ContentType="image/x-emf"/>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4750" windowHeight="10600"/>
  </bookViews>
  <sheets>
    <sheet name="Page1-版本记录" sheetId="21" r:id="rId1"/>
    <sheet name="Page2-进迭严控物料（DDR、EMMC）" sheetId="19" r:id="rId2"/>
    <sheet name="Page3-立项推荐物料" sheetId="24" r:id="rId3"/>
  </sheets>
  <definedNames>
    <definedName name="_xlnm._FilterDatabase" localSheetId="1" hidden="1">'Page2-进迭严控物料（DDR、EMMC）'!$C$7:$J$17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<sst xmlns="http://schemas.openxmlformats.org/spreadsheetml/2006/main" count="597" uniqueCount="294">
  <si>
    <t>日期
Date</t>
  </si>
  <si>
    <t>版本
Version</t>
  </si>
  <si>
    <t>更新点
Update Highlights</t>
  </si>
  <si>
    <t>备注
Notes</t>
  </si>
  <si>
    <t>V1.0</t>
  </si>
  <si>
    <t>新增page3 型号明细
Add a new Page 3 for the detailed model list.</t>
  </si>
  <si>
    <t>V1.1</t>
  </si>
  <si>
    <t>增加LPDDR4X AVL型号
Add LPDDR4X AVL models</t>
  </si>
  <si>
    <t>V1.2</t>
  </si>
  <si>
    <t>增加其他已适配外设型号
Add other peripheral models that have been adapted.</t>
  </si>
  <si>
    <t>V1.3</t>
  </si>
  <si>
    <t>修改AVL格式，删除测试不完善的物料型号
Update the AVL format and eliminate part numbers that have not passed complete testing.</t>
  </si>
  <si>
    <t>V1.4</t>
  </si>
  <si>
    <t>增加DDR和EMMC可支持型号
Revise the AVL format to remove material models that have not been fully tested.</t>
  </si>
  <si>
    <t>V1.5</t>
  </si>
  <si>
    <t>增加DDR和EMMC可支持型号
Add supported models for DDR and eMMC</t>
  </si>
  <si>
    <t>V1.6</t>
  </si>
  <si>
    <t>暂时移除江波龙8GB LPDDR4x型号，补充信号测试
Temporarily remove the 8GB LPDDR4x model from Longsys, and conduct additional signal testing.</t>
  </si>
  <si>
    <t>V1.7</t>
  </si>
  <si>
    <t>1.增加支持256GB 江波龙、128GB 闪迪、256GB 佰维EMMC物料
2.江波龙8GB LPDDR4x型号，信号测试PASS，重新加入AVL
3.增加支持codec芯片 ES8316
1. Add support for 256GB Longsys, 128GB SanDisk, and 256GB Biwin eMMC materials.
2. The 8GB LPDDR4x model from Longsys has passed the signal test and is re-added to the AVL.
3. Add support for the codec chip ES8316.</t>
  </si>
  <si>
    <t>V1.8</t>
  </si>
  <si>
    <t>增加支持8GB 晶存、4GB长鑫、8GB长鑫 LPDDR4x物料
Add support for 8GB Jinding, 4GB CXMT, and 8GB CXMT LPDDR4x components.</t>
  </si>
  <si>
    <t>V1.9</t>
  </si>
  <si>
    <t>1.修改Camera支持列表类型，新增Camera型号
2.新增2款EMMC支持型号
3.新增6款DDR支持型号
1. Modify the Camera support list type and add new Camera models.
2. Add two new supported eMMC models.
3. Add six new supported DDR models.</t>
  </si>
  <si>
    <t>V2.0</t>
  </si>
  <si>
    <t>1.DDR支持列表，增加一列"SDK最低版本"
2.补充“Page8-other” sheet，已支持物料
1. Add a column "Minimum SDK Version" to the DDR support list.
2. Supplement the "Page8-other" sheet with supported materials.</t>
  </si>
  <si>
    <t>V2.1</t>
  </si>
  <si>
    <t>更新DDR支持型号
Update the supported DDR models</t>
  </si>
  <si>
    <t>V2.2</t>
  </si>
  <si>
    <t>1.调整AVL表格格式，梳理进迭严控物料和立项推荐物料。并明确外设物料使用说明
2.新增立项推荐物料
1. Adjust the AVL table format to organize the iterative strict control materials and recommended materials for project initiation. Clarify the usage instructions for peripheral materials.
2. Add new recommended materials for project initiation.</t>
  </si>
  <si>
    <t>V2.3</t>
  </si>
  <si>
    <t>1.增加DDR、EMMC物料量产状态
2.更新Camera型号
3.增加EMMC适配型号
1. Add the production status of DDR and eMMC materials.
2. Update the Camera models.
3. Add new eMMC adaptation models.</t>
  </si>
  <si>
    <t>V2.4</t>
  </si>
  <si>
    <t>新增英语描述
Add English Description</t>
  </si>
  <si>
    <t>V2.5</t>
  </si>
  <si>
    <t>1.更新ES8388停产计划
Updated ES8388 end-of-life (EOL) plan</t>
  </si>
  <si>
    <t>V2.6</t>
  </si>
  <si>
    <t>1.增加华邦1GB和512MB的LPDDR4x颗粒（仅用于-20~70℃场景）
2.增加宏芯宇64GB EMMC颗粒、晶存32GB EMMC颗粒
3.增加金士顿16GB EMMC颗粒
1. Added Winbond 1GB and 512MB LPDDR4x components (for –20°C to +70°C applications only)
2. Added MXCY 64GB eMMC and Jingcun 32GB eMMC components
3. Added Kingston 16GB eMMC component</t>
  </si>
  <si>
    <t>注意：使用下表中的LPDDR4x、EMMC物料，进迭对技术问题负责；
不在下表中的LPDDR4x、EMMC物料，进迭视具体案例决定是否提供技术支持，不对技术问题负责。
Note: SpacemiT assumes responsibility for technical issues related to LPDDR4x and eMMC components listed in the table below. For components not listed, technical support will be determined on a case-by-case basis, and SpacemiT shall not be held accountable for any technical issues.</t>
  </si>
  <si>
    <t>推荐物料
Recommended Materials</t>
  </si>
  <si>
    <t>LPDDR4X</t>
  </si>
  <si>
    <t>序号
Serial Number</t>
  </si>
  <si>
    <t>型号
Model</t>
  </si>
  <si>
    <t>容量(GB)
Capacity (GB)</t>
  </si>
  <si>
    <t>CS-num</t>
  </si>
  <si>
    <t>温度(℃)
Temperature (℃)</t>
  </si>
  <si>
    <t>厂家
Manufacturer</t>
  </si>
  <si>
    <t>SDK最低版本
Minimum SDK Version</t>
  </si>
  <si>
    <t>量产状态
Production Status</t>
  </si>
  <si>
    <t>CXDB5CBAM-MA-B</t>
  </si>
  <si>
    <t>4GB</t>
  </si>
  <si>
    <t>-25-85</t>
  </si>
  <si>
    <t>长鑫
CXMT</t>
  </si>
  <si>
    <t>v2.0</t>
  </si>
  <si>
    <t>MP</t>
  </si>
  <si>
    <t>CXDB6CCBM-MA-A</t>
  </si>
  <si>
    <t>8GB</t>
  </si>
  <si>
    <t>CXDB7CCDM-MA-M</t>
  </si>
  <si>
    <t>16GB</t>
  </si>
  <si>
    <t>BWCC2X32N2A-16G-X</t>
  </si>
  <si>
    <t>2GB</t>
  </si>
  <si>
    <t>佰维
Biwin</t>
  </si>
  <si>
    <t>BWCC2X32N2A-32G-X</t>
  </si>
  <si>
    <t>BWMZCX32H2A-64G-X</t>
  </si>
  <si>
    <t>BWMZCX32H2A-64GI-X</t>
  </si>
  <si>
    <t>-40-95</t>
  </si>
  <si>
    <t>FLXC4008G-30</t>
  </si>
  <si>
    <t>江波龙
Longsys</t>
  </si>
  <si>
    <t>ATL4X2G32M1D-46WT</t>
  </si>
  <si>
    <t>晶存
Rayson</t>
  </si>
  <si>
    <t>v2.1</t>
  </si>
  <si>
    <t>ATL4X4G32M1D-46WT</t>
  </si>
  <si>
    <t>W66DP2RQQAGJ</t>
  </si>
  <si>
    <t>1GB</t>
  </si>
  <si>
    <t>-20-70</t>
  </si>
  <si>
    <t>华邦
winbond</t>
  </si>
  <si>
    <t>W66CP2RQQAGJ</t>
  </si>
  <si>
    <t>512MB</t>
  </si>
  <si>
    <t>EMMC</t>
  </si>
  <si>
    <t>FEMDNN128G-A3V01</t>
  </si>
  <si>
    <t>FEMDNN256G-A3V01</t>
  </si>
  <si>
    <t>BWCTAKL11X128G</t>
  </si>
  <si>
    <t>BWCTAKL21X256G</t>
  </si>
  <si>
    <t>HSEMSDS7D2B128G</t>
  </si>
  <si>
    <t>海康威视
Hikvision</t>
  </si>
  <si>
    <t>HAC21-64G0BSAC</t>
  </si>
  <si>
    <t>宏芯宇
Hosinglobal</t>
  </si>
  <si>
    <t>EMMC16G-MW28</t>
  </si>
  <si>
    <t>金士顿
Kingston</t>
  </si>
  <si>
    <t>已适配物料
Adapted Materials</t>
  </si>
  <si>
    <t>MLXW8008G-X8</t>
  </si>
  <si>
    <t>MP，25年底EOL
MP, EOL at the end of 2025</t>
  </si>
  <si>
    <t>K4UBE3D4AB-MGCL</t>
  </si>
  <si>
    <t>三星
Samsung</t>
  </si>
  <si>
    <t>v1.0</t>
  </si>
  <si>
    <t>K4UCE3Q4AB-MGCL</t>
  </si>
  <si>
    <t>MT53E512M32D1ZW-046 WT:B</t>
  </si>
  <si>
    <t>镁光
Micron</t>
  </si>
  <si>
    <t>MT53E1G32D2FW-046WT:C</t>
  </si>
  <si>
    <t>MT53D1024M32D4DT-046 WT:D</t>
  </si>
  <si>
    <t>EOL</t>
  </si>
  <si>
    <t>MT53E2G32D4DE-046WT:C</t>
  </si>
  <si>
    <t>镁光</t>
  </si>
  <si>
    <t>MT53E4G32D8CY-046 WT:C</t>
  </si>
  <si>
    <t>v1.0.7</t>
  </si>
  <si>
    <t>H9HCNNNCPMMLXR-NEE</t>
  </si>
  <si>
    <t>海力士
SK Hynix</t>
  </si>
  <si>
    <t>H9HCNNNFAMMLXR-NEE</t>
  </si>
  <si>
    <t>FEMDNN064G-A3A55</t>
  </si>
  <si>
    <t>FEMDNN032G-A3A55</t>
  </si>
  <si>
    <t>FEMDNN016G-A3A55</t>
  </si>
  <si>
    <t>KLMAG1JETD-B041</t>
  </si>
  <si>
    <t>MP，26年Q1 EOL
MP, EOL in Q1 2026</t>
  </si>
  <si>
    <t>KLMBG2JETD-B041</t>
  </si>
  <si>
    <t>KLMCG4JETD-B041</t>
  </si>
  <si>
    <t>SDINBDA4-128G</t>
  </si>
  <si>
    <t>闪迪
SanDisk</t>
  </si>
  <si>
    <t>RS70B32G4S15G</t>
  </si>
  <si>
    <t>注意：下表物料，是进迭主控不同程度适配过的物料，立项时推荐优先选择，有利于项目产品规格目标的快速达成。使用推荐物料，进迭提供技术支持；不使用推荐物料，进迭视具体案例决定是否提供技术支持。
Note: The materials listed in the table below have been adapted to varying degrees for SpacemiT SoCs and are recommended for priority selection at the project initiation stage. Choosing these recommended materials will help accelerate the achievement of product specification goals.
SpacemiT will provide technical support for the recommended materials. For non-recommended materials, technical support will be determined on a case-by-case basis.</t>
  </si>
  <si>
    <t>SPI NOR</t>
  </si>
  <si>
    <t>容量(MB)
Capacity (MB)</t>
  </si>
  <si>
    <t>工作电压
Operating Voltage</t>
  </si>
  <si>
    <t>GD25Q64ESIG</t>
  </si>
  <si>
    <t>2.7~3.6V</t>
  </si>
  <si>
    <t>-40-85</t>
  </si>
  <si>
    <t>兆易创新
GigaDevice</t>
  </si>
  <si>
    <t>FM25Q64AI3</t>
  </si>
  <si>
    <t>复旦微电子
Fudan Microelectronics</t>
  </si>
  <si>
    <t>W25Q64FWSSAQ</t>
  </si>
  <si>
    <t>1.65~1.95V</t>
  </si>
  <si>
    <t>-25-105</t>
  </si>
  <si>
    <t>华邦
Winbond</t>
  </si>
  <si>
    <t>EEPROM</t>
  </si>
  <si>
    <t>容量(Kbits)
Capacity (Kbits)</t>
  </si>
  <si>
    <t>GT24C02B-2TFLI-TR</t>
  </si>
  <si>
    <t>1.65~5.5V</t>
  </si>
  <si>
    <t>聚辰</t>
  </si>
  <si>
    <t>FT24C02A-KLG-R</t>
  </si>
  <si>
    <t>1.8~5.5V</t>
  </si>
  <si>
    <t>辉芒微</t>
  </si>
  <si>
    <t>Camera</t>
  </si>
  <si>
    <t>适配状态
Adaptation Status</t>
  </si>
  <si>
    <t>描述
Description</t>
  </si>
  <si>
    <t>X</t>
  </si>
  <si>
    <t>不支持
Not Supported</t>
  </si>
  <si>
    <t>N/T</t>
  </si>
  <si>
    <t>不确定
Uncertain</t>
  </si>
  <si>
    <t>D/S</t>
  </si>
  <si>
    <t>支持
Supported</t>
  </si>
  <si>
    <t>S/T</t>
  </si>
  <si>
    <t>Sample通过出图测试
Sample passed the imaging test</t>
  </si>
  <si>
    <t>I/Q</t>
  </si>
  <si>
    <t>完成IQ调试
Completed IQ debugging</t>
  </si>
  <si>
    <t>√</t>
  </si>
  <si>
    <t>已量产
In mass production</t>
  </si>
  <si>
    <t>像素
Pixels</t>
  </si>
  <si>
    <t>接口
Interface</t>
  </si>
  <si>
    <t>位宽（bits）
Bit Width (bits)</t>
  </si>
  <si>
    <t>帧率（fps）
Frame Rate (fps)</t>
  </si>
  <si>
    <t>已支持最大分辨率
Maximum Supported Resolution</t>
  </si>
  <si>
    <t>GC2375</t>
  </si>
  <si>
    <t>2M</t>
  </si>
  <si>
    <t>MIPI CSI 1lane</t>
  </si>
  <si>
    <t>1600x1200</t>
  </si>
  <si>
    <t>格科微
GalaxyCore</t>
  </si>
  <si>
    <t>GC13A0</t>
  </si>
  <si>
    <t>13M</t>
  </si>
  <si>
    <t>MIPI CSI 4lane</t>
  </si>
  <si>
    <t>4208x3120</t>
  </si>
  <si>
    <t>GC08A8</t>
  </si>
  <si>
    <t>8M</t>
  </si>
  <si>
    <t>3264x2448</t>
  </si>
  <si>
    <t>GC5035</t>
  </si>
  <si>
    <t>5M</t>
  </si>
  <si>
    <t>MIPI CSI 2lane</t>
  </si>
  <si>
    <t>2592x1944</t>
  </si>
  <si>
    <t>GC2385</t>
  </si>
  <si>
    <t>/</t>
  </si>
  <si>
    <t>S5K5E3YX</t>
  </si>
  <si>
    <t>2560x1920</t>
  </si>
  <si>
    <t>MLX75027</t>
  </si>
  <si>
    <t>0.3M</t>
  </si>
  <si>
    <t>640x480</t>
  </si>
  <si>
    <t>迈来芯
Melexis</t>
  </si>
  <si>
    <t>BF2257CS</t>
  </si>
  <si>
    <t>比亚迪
BYD</t>
  </si>
  <si>
    <t>IMX135</t>
  </si>
  <si>
    <t>索尼
Sony</t>
  </si>
  <si>
    <t>IMX219</t>
  </si>
  <si>
    <t>1920x1080</t>
  </si>
  <si>
    <t>IMX415</t>
  </si>
  <si>
    <t>3864x2192</t>
  </si>
  <si>
    <t>SC031GS</t>
  </si>
  <si>
    <t>思特威
SmartSens</t>
  </si>
  <si>
    <t>SC035HGS</t>
  </si>
  <si>
    <t>SC501AI</t>
  </si>
  <si>
    <t>2688x1616</t>
  </si>
  <si>
    <t>OV5647</t>
  </si>
  <si>
    <t>豪威
Omnivision</t>
  </si>
  <si>
    <t>OG02B10</t>
  </si>
  <si>
    <t>1600x1300</t>
  </si>
  <si>
    <t>OS05A10</t>
  </si>
  <si>
    <t>OV08D10</t>
  </si>
  <si>
    <t>OV13B10</t>
  </si>
  <si>
    <t>OV16A10</t>
  </si>
  <si>
    <t>16M</t>
  </si>
  <si>
    <t>3840x2160</t>
  </si>
  <si>
    <t>OV8856</t>
  </si>
  <si>
    <t>2560x1440</t>
  </si>
  <si>
    <t>OV13855</t>
  </si>
  <si>
    <t>OV13850</t>
  </si>
  <si>
    <t>4224x3136</t>
  </si>
  <si>
    <t>OV5670</t>
  </si>
  <si>
    <t>分类
Category</t>
  </si>
  <si>
    <t>分类
Classification</t>
  </si>
  <si>
    <t>物料描述
Material Description</t>
  </si>
  <si>
    <t>品牌
Brand</t>
  </si>
  <si>
    <t>数据手册
Datasheet</t>
  </si>
  <si>
    <t>芯片
Chip</t>
  </si>
  <si>
    <t>GPHY</t>
  </si>
  <si>
    <t>芯片-RTL8211F-CG-封装 QFN40_5R00X5R00X0R90_T
Chip-RTL8211F CG Package QFN40_5R00X5R00X0R90_T</t>
  </si>
  <si>
    <t>瑞昱
REALTEK</t>
  </si>
  <si>
    <t>芯片-YT8531CA
Chip-YT8531CA</t>
  </si>
  <si>
    <t>裕太微电子
Yutai Microelectronics</t>
  </si>
  <si>
    <t>芯片-RTL8111H
Chip-RTL8111H</t>
  </si>
  <si>
    <t>2.5GPHY</t>
  </si>
  <si>
    <t>芯片-RTL8156BG-CG
Chip-RTL8156BG-CG</t>
  </si>
  <si>
    <t>芯片-RTL8125B
Chip-RTL8125B</t>
  </si>
  <si>
    <t>Codec</t>
  </si>
  <si>
    <t>芯片-ES8326B
Chip-ES8326B</t>
  </si>
  <si>
    <t>顺芯
Shunxin</t>
  </si>
  <si>
    <t>芯片-ES8316
Chip-ES8316</t>
  </si>
  <si>
    <t>芯片-ES8388
Chip-ES8388</t>
  </si>
  <si>
    <t>2026.12.31 EOL</t>
  </si>
  <si>
    <t>Charge</t>
  </si>
  <si>
    <t>芯片-SC8886SQDER
Chip-SC8886SQDER</t>
  </si>
  <si>
    <t>芯片-SGM41515
Chip-SGM41515</t>
  </si>
  <si>
    <t>圣邦微
SGMICRO</t>
  </si>
  <si>
    <t>Coulomb counter</t>
  </si>
  <si>
    <t>芯片-CW2015CHBD
Chip-CW2015CHBD</t>
  </si>
  <si>
    <t>赛微
Cellwise</t>
  </si>
  <si>
    <t>CC logic&amp;Switch</t>
  </si>
  <si>
    <t>芯片-ANX7447
Chip-ANX7447</t>
  </si>
  <si>
    <t>硅谷数模
Analogix Semiconductor</t>
  </si>
  <si>
    <t>CC logic</t>
  </si>
  <si>
    <t>芯片-HUSB239
Chip-HUSB239</t>
  </si>
  <si>
    <t>慧能泰
Huineng Tai</t>
  </si>
  <si>
    <t>MIPI TO EDP</t>
  </si>
  <si>
    <t>芯片-LT8911EXB
Chip-LT8911EXB</t>
  </si>
  <si>
    <t>龙讯
Long News</t>
  </si>
  <si>
    <t>HDMI TO DP</t>
  </si>
  <si>
    <t>芯片-LT6711A
Chip-LT6711A</t>
  </si>
  <si>
    <t>4 port USB3 HUB</t>
  </si>
  <si>
    <t>芯片-VL817
Chip-VL817</t>
  </si>
  <si>
    <t>威锋电子
Weifeng Electronics</t>
  </si>
  <si>
    <t>芯片-GL3523-QFN76
Chip-GL3523-QFN76</t>
  </si>
  <si>
    <t>创惟
GENESYS</t>
  </si>
  <si>
    <t>4 port USB2 HUB</t>
  </si>
  <si>
    <t>芯片-GL850G
Chip-GL850G</t>
  </si>
  <si>
    <t>PCIE TO SATA</t>
  </si>
  <si>
    <t>芯片-JMB582
Chip-JMB582</t>
  </si>
  <si>
    <t>智微
JMicron</t>
  </si>
  <si>
    <t>芯片-ASM1061
Chip-ASM1061</t>
  </si>
  <si>
    <t>祥硕
ASMedia</t>
  </si>
  <si>
    <t>模组
Module</t>
  </si>
  <si>
    <t>WIFI/BT</t>
  </si>
  <si>
    <t>SDIO/UART模组-RTL8852BS
SDIO/UART Module - RTL8852BS</t>
  </si>
  <si>
    <t>瑞昱-中龙通
Ruiyu Zhonglongtong</t>
  </si>
  <si>
    <t>PCIE/USB模组-RTL8852BE
PCIE/USB module - RTL8852BE</t>
  </si>
  <si>
    <t>瑞昱-欧智通/中龙通
Ruiyu Ouzhitong/Zhonglongtong</t>
  </si>
  <si>
    <t>SDIO/UART模组-AIC8800D
SDIO/UART Module - AIC8800D</t>
  </si>
  <si>
    <t>爱科微
Aike Micro</t>
  </si>
  <si>
    <t>SDIO/UART模组-AP6256
SDIO/UART Module - AP6256</t>
  </si>
  <si>
    <t>正基科技</t>
  </si>
  <si>
    <t>4G</t>
  </si>
  <si>
    <t>NL668-757S-10</t>
  </si>
  <si>
    <t>广和通
Fibocom</t>
  </si>
  <si>
    <t>电池
Battery</t>
  </si>
  <si>
    <t>4800mAh 7.6V 双节电池
4800mAh 7.6V Dual Cell Battery</t>
  </si>
  <si>
    <t>U487091PV-2S1P</t>
  </si>
  <si>
    <t>优特利
Youteli</t>
  </si>
  <si>
    <t>LCD屏
LCD Screen</t>
  </si>
  <si>
    <t>10.1寸MIPIDSI屏</t>
  </si>
  <si>
    <t>JL-M101N013-P12WU-M402632</t>
  </si>
  <si>
    <t>京龙光电
Jinglong Optoelectronics</t>
  </si>
  <si>
    <t>10.95寸MIPIDSI屏
10.1-Inch MIPIDSI Screen</t>
  </si>
  <si>
    <t>TLCM-HJR110101D</t>
  </si>
  <si>
    <t>恒久瑞电子
Hengjiu Rui Electronics</t>
  </si>
  <si>
    <t>8寸MIPIDSI屏
8-Inch MIPIDSI Screen</t>
  </si>
  <si>
    <t>JLT080KI26184P30-21D01</t>
  </si>
  <si>
    <t>吉兰特科技
Jilante Technology</t>
  </si>
  <si>
    <t>14寸EDP屏
14-Inch EDP Screen</t>
  </si>
  <si>
    <t>ZTM140XXXE4505</t>
  </si>
  <si>
    <t>正通仁禾科技
Zhengtong Renhe Technology</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</si>
</sst>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s>
  <fonts count="28">
    <font>
      <sz val="11"/>
      <color theme="1"/>
      <name val="等线"/>
      <charset val="134"/>
      <scheme val="minor"/>
    </font>
    <font>
      <b/>
      <sz val="18"/>
      <color rgb="FFFF0000"/>
      <name val="等线"/>
      <charset val="134"/>
      <scheme val="minor"/>
    </font>
    <font>
      <sz val="10"/>
      <color theme="1"/>
      <name val="等线"/>
      <charset val="134"/>
      <scheme val="minor"/>
    </font>
    <font>
      <sz val="10"/>
      <color rgb="FF000000"/>
      <name val="等线"/>
      <charset val="134"/>
    </font>
    <font>
      <b/>
      <sz val="11"/>
      <color rgb="FF000000"/>
      <name val="等线"/>
      <charset val="134"/>
    </font>
    <font>
      <sz val="11"/>
      <color rgb="FF000000"/>
      <name val="等线"/>
      <charset val="134"/>
    </font>
    <font>
      <b/>
      <sz val="10"/>
      <name val="等线"/>
      <charset val="134"/>
      <scheme val="minor"/>
    </font>
    <font>
      <b/>
      <sz val="11"/>
      <color theme="1"/>
      <name val="等线"/>
      <charset val="134"/>
      <scheme val="minor"/>
    </font>
    <font>
      <sz val="11"/>
      <name val="等线"/>
      <charset val="134"/>
      <scheme val="minor"/>
    </font>
    <font>
      <b/>
      <sz val="11"/>
      <name val="等线"/>
      <charset val="134"/>
      <scheme val="minor"/>
    </font>
    <font>
      <sz val="11"/>
      <color rgb="FF00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134"/>
      <scheme val="minor"/>
    </font>
    <font>
      <sz val="18"/>
      <color theme="3"/>
      <name val="等线 Light"/>
      <charset val="134"/>
      <scheme val="major"/>
    </font>
    <font>
      <i/>
      <sz val="11"/>
      <color rgb="FF7F7F7F"/>
      <name val="等线"/>
      <charset val="134"/>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134"/>
      <scheme val="minor"/>
    </font>
    <font>
      <b/>
      <sz val="11"/>
      <color rgb="FF3F3F3F"/>
      <name val="等线"/>
      <charset val="134"/>
      <scheme val="minor"/>
    </font>
    <font>
      <b/>
      <sz val="11"/>
      <color rgb="FFFA7D00"/>
      <name val="等线"/>
      <charset val="134"/>
      <scheme val="minor"/>
    </font>
    <font>
      <b/>
      <sz val="11"/>
      <color theme="0"/>
      <name val="等线"/>
      <charset val="134"/>
      <scheme val="minor"/>
    </font>
    <font>
      <sz val="11"/>
      <color rgb="FFFA7D00"/>
      <name val="等线"/>
      <charset val="134"/>
      <scheme val="minor"/>
    </font>
    <font>
      <sz val="11"/>
      <color rgb="FF006100"/>
      <name val="等线"/>
      <charset val="134"/>
      <scheme val="minor"/>
    </font>
    <font>
      <sz val="11"/>
      <color rgb="FF9C0006"/>
      <name val="等线"/>
      <charset val="134"/>
      <scheme val="minor"/>
    </font>
    <font>
      <sz val="11"/>
      <color rgb="FF9C5700"/>
      <name val="等线"/>
      <charset val="134"/>
      <scheme val="minor"/>
    </font>
    <font>
      <sz val="11"/>
      <color theme="0"/>
      <name val="等线"/>
      <charset val="134"/>
      <scheme val="minor"/>
    </font>
  </fonts>
  <fills count="34">
    <fill>
      <patternFill patternType="none"/>
    </fill>
    <fill>
      <patternFill patternType="gray125"/>
    </fill>
    <fill>
      <patternFill patternType="solid">
        <fgColor theme="9" tint="0.8"/>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4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style="thin">
        <color rgb="FF000000"/>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style="thin">
        <color rgb="FF000000"/>
      </top>
      <bottom style="thin">
        <color rgb="FF000000"/>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auto="1"/>
      </right>
      <top style="thin">
        <color rgb="FF000000"/>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style="medium">
        <color auto="1"/>
      </right>
      <top style="thin">
        <color rgb="FF000000"/>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176" fontId="0" fillId="0" borderId="0" applyFont="0" applyFill="0" applyBorder="0" applyAlignment="0" applyProtection="0">
      <alignment vertical="center"/>
    </xf>
    <xf numFmtId="177" fontId="0" fillId="0" borderId="0" applyFont="0" applyFill="0" applyBorder="0" applyAlignment="0" applyProtection="0">
      <alignment vertical="center"/>
    </xf>
    <xf numFmtId="9" fontId="0" fillId="0" borderId="0" applyFont="0" applyFill="0" applyBorder="0" applyAlignment="0" applyProtection="0">
      <alignment vertical="center"/>
    </xf>
    <xf numFmtId="178" fontId="0" fillId="0" borderId="0" applyFont="0" applyFill="0" applyBorder="0" applyAlignment="0" applyProtection="0">
      <alignment vertical="center"/>
    </xf>
    <xf numFmtId="179"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3" borderId="40"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41" applyNumberFormat="0" applyFill="0" applyAlignment="0" applyProtection="0">
      <alignment vertical="center"/>
    </xf>
    <xf numFmtId="0" fontId="17" fillId="0" borderId="42" applyNumberFormat="0" applyFill="0" applyAlignment="0" applyProtection="0">
      <alignment vertical="center"/>
    </xf>
    <xf numFmtId="0" fontId="18" fillId="0" borderId="43" applyNumberFormat="0" applyFill="0" applyAlignment="0" applyProtection="0">
      <alignment vertical="center"/>
    </xf>
    <xf numFmtId="0" fontId="18" fillId="0" borderId="0" applyNumberFormat="0" applyFill="0" applyBorder="0" applyAlignment="0" applyProtection="0">
      <alignment vertical="center"/>
    </xf>
    <xf numFmtId="0" fontId="19" fillId="4" borderId="44" applyNumberFormat="0" applyAlignment="0" applyProtection="0">
      <alignment vertical="center"/>
    </xf>
    <xf numFmtId="0" fontId="20" fillId="5" borderId="45" applyNumberFormat="0" applyAlignment="0" applyProtection="0">
      <alignment vertical="center"/>
    </xf>
    <xf numFmtId="0" fontId="21" fillId="5" borderId="44" applyNumberFormat="0" applyAlignment="0" applyProtection="0">
      <alignment vertical="center"/>
    </xf>
    <xf numFmtId="0" fontId="22" fillId="6" borderId="46" applyNumberFormat="0" applyAlignment="0" applyProtection="0">
      <alignment vertical="center"/>
    </xf>
    <xf numFmtId="0" fontId="23" fillId="0" borderId="47" applyNumberFormat="0" applyFill="0" applyAlignment="0" applyProtection="0">
      <alignment vertical="center"/>
    </xf>
    <xf numFmtId="0" fontId="7" fillId="0" borderId="4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0" fillId="11" borderId="0" applyNumberFormat="0" applyBorder="0" applyAlignment="0" applyProtection="0">
      <alignment vertical="center"/>
    </xf>
    <xf numFmtId="0" fontId="0" fillId="12" borderId="0" applyNumberFormat="0" applyBorder="0" applyAlignment="0" applyProtection="0">
      <alignment vertical="center"/>
    </xf>
    <xf numFmtId="0" fontId="0" fillId="13" borderId="0" applyNumberFormat="0" applyBorder="0" applyAlignment="0" applyProtection="0">
      <alignment vertical="center"/>
    </xf>
    <xf numFmtId="0" fontId="27" fillId="14" borderId="0" applyNumberFormat="0" applyBorder="0" applyAlignment="0" applyProtection="0">
      <alignment vertical="center"/>
    </xf>
    <xf numFmtId="0" fontId="0" fillId="15" borderId="0" applyNumberFormat="0" applyBorder="0" applyAlignment="0" applyProtection="0">
      <alignment vertical="center"/>
    </xf>
    <xf numFmtId="0" fontId="0" fillId="16" borderId="0" applyNumberFormat="0" applyBorder="0" applyAlignment="0" applyProtection="0">
      <alignment vertical="center"/>
    </xf>
    <xf numFmtId="0" fontId="0" fillId="17" borderId="0" applyNumberFormat="0" applyBorder="0" applyAlignment="0" applyProtection="0">
      <alignment vertical="center"/>
    </xf>
    <xf numFmtId="0" fontId="27" fillId="18" borderId="0" applyNumberFormat="0" applyBorder="0" applyAlignment="0" applyProtection="0">
      <alignment vertical="center"/>
    </xf>
    <xf numFmtId="0" fontId="0" fillId="19" borderId="0" applyNumberFormat="0" applyBorder="0" applyAlignment="0" applyProtection="0">
      <alignment vertical="center"/>
    </xf>
    <xf numFmtId="0" fontId="0" fillId="20" borderId="0" applyNumberFormat="0" applyBorder="0" applyAlignment="0" applyProtection="0">
      <alignment vertical="center"/>
    </xf>
    <xf numFmtId="0" fontId="0" fillId="21" borderId="0" applyNumberFormat="0" applyBorder="0" applyAlignment="0" applyProtection="0">
      <alignment vertical="center"/>
    </xf>
    <xf numFmtId="0" fontId="27" fillId="22" borderId="0" applyNumberFormat="0" applyBorder="0" applyAlignment="0" applyProtection="0">
      <alignment vertical="center"/>
    </xf>
    <xf numFmtId="0" fontId="0" fillId="23" borderId="0" applyNumberFormat="0" applyBorder="0" applyAlignment="0" applyProtection="0">
      <alignment vertical="center"/>
    </xf>
    <xf numFmtId="0" fontId="0" fillId="24" borderId="0" applyNumberFormat="0" applyBorder="0" applyAlignment="0" applyProtection="0">
      <alignment vertical="center"/>
    </xf>
    <xf numFmtId="0" fontId="0" fillId="25" borderId="0" applyNumberFormat="0" applyBorder="0" applyAlignment="0" applyProtection="0">
      <alignment vertical="center"/>
    </xf>
    <xf numFmtId="0" fontId="27" fillId="26" borderId="0" applyNumberFormat="0" applyBorder="0" applyAlignment="0" applyProtection="0">
      <alignment vertical="center"/>
    </xf>
    <xf numFmtId="0" fontId="0" fillId="27" borderId="0" applyNumberFormat="0" applyBorder="0" applyAlignment="0" applyProtection="0">
      <alignment vertical="center"/>
    </xf>
    <xf numFmtId="0" fontId="0" fillId="28" borderId="0" applyNumberFormat="0" applyBorder="0" applyAlignment="0" applyProtection="0">
      <alignment vertical="center"/>
    </xf>
    <xf numFmtId="0" fontId="0" fillId="29" borderId="0" applyNumberFormat="0" applyBorder="0" applyAlignment="0" applyProtection="0">
      <alignment vertical="center"/>
    </xf>
    <xf numFmtId="0" fontId="27" fillId="30" borderId="0" applyNumberFormat="0" applyBorder="0" applyAlignment="0" applyProtection="0">
      <alignment vertical="center"/>
    </xf>
    <xf numFmtId="0" fontId="0" fillId="31" borderId="0" applyNumberFormat="0" applyBorder="0" applyAlignment="0" applyProtection="0">
      <alignment vertical="center"/>
    </xf>
    <xf numFmtId="0" fontId="0" fillId="32" borderId="0" applyNumberFormat="0" applyBorder="0" applyAlignment="0" applyProtection="0">
      <alignment vertical="center"/>
    </xf>
    <xf numFmtId="0" fontId="0" fillId="33" borderId="0" applyNumberFormat="0" applyBorder="0" applyAlignment="0" applyProtection="0">
      <alignment vertical="center"/>
    </xf>
  </cellStyleXfs>
  <cellXfs count="126">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xf>
    <xf numFmtId="0" fontId="1" fillId="0" borderId="1" xfId="0" applyFont="1" applyBorder="1" applyAlignment="1">
      <alignment horizontal="left" vertical="center" wrapText="1"/>
    </xf>
    <xf numFmtId="0" fontId="1" fillId="0" borderId="2" xfId="0" applyFont="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1" fillId="0" borderId="0" xfId="0" applyFont="1" applyAlignment="1">
      <alignment horizontal="left" vertical="center" wrapText="1"/>
    </xf>
    <xf numFmtId="0" fontId="1" fillId="0" borderId="5" xfId="0" applyFont="1" applyBorder="1" applyAlignment="1">
      <alignment horizontal="left" vertical="center" wrapText="1"/>
    </xf>
    <xf numFmtId="0" fontId="0" fillId="2" borderId="1" xfId="0" applyFill="1" applyBorder="1">
      <alignment vertical="center"/>
    </xf>
    <xf numFmtId="0" fontId="0" fillId="2" borderId="2" xfId="0" applyFill="1" applyBorder="1" applyAlignment="1">
      <alignment horizontal="center" vertical="center"/>
    </xf>
    <xf numFmtId="0" fontId="0" fillId="2" borderId="2" xfId="0" applyFill="1" applyBorder="1">
      <alignment vertical="center"/>
    </xf>
    <xf numFmtId="0" fontId="0" fillId="2" borderId="2" xfId="0" applyFill="1" applyBorder="1" applyAlignment="1">
      <alignment horizontal="left" vertical="center"/>
    </xf>
    <xf numFmtId="0" fontId="0" fillId="2" borderId="3" xfId="0" applyFill="1" applyBorder="1">
      <alignment vertical="center"/>
    </xf>
    <xf numFmtId="0" fontId="0" fillId="2" borderId="6" xfId="0" applyFill="1" applyBorder="1" applyAlignment="1">
      <alignment horizontal="left" vertical="center"/>
    </xf>
    <xf numFmtId="0" fontId="2" fillId="2" borderId="7" xfId="0" applyFont="1" applyFill="1" applyBorder="1" applyAlignment="1">
      <alignment horizontal="center" vertical="top" wrapText="1"/>
    </xf>
    <xf numFmtId="0" fontId="2" fillId="2" borderId="7" xfId="0" applyFont="1" applyFill="1" applyBorder="1" applyAlignment="1">
      <alignment vertical="top" wrapText="1"/>
    </xf>
    <xf numFmtId="0" fontId="2" fillId="2" borderId="7" xfId="0" applyFont="1" applyFill="1" applyBorder="1" applyAlignment="1">
      <alignment horizontal="left" vertical="top" wrapText="1"/>
    </xf>
    <xf numFmtId="0" fontId="0" fillId="2" borderId="0" xfId="0" applyFill="1">
      <alignment vertical="center"/>
    </xf>
    <xf numFmtId="0" fontId="0" fillId="2" borderId="5" xfId="0" applyFill="1" applyBorder="1">
      <alignment vertical="center"/>
    </xf>
    <xf numFmtId="0" fontId="3" fillId="2" borderId="7" xfId="0" applyFont="1" applyFill="1" applyBorder="1" applyAlignment="1">
      <alignment horizontal="left" vertical="top" wrapText="1"/>
    </xf>
    <xf numFmtId="0" fontId="0" fillId="2" borderId="4" xfId="0" applyFill="1" applyBorder="1">
      <alignment vertical="center"/>
    </xf>
    <xf numFmtId="0" fontId="0" fillId="2" borderId="0" xfId="0" applyFill="1" applyAlignment="1">
      <alignment horizontal="center" vertical="center"/>
    </xf>
    <xf numFmtId="0" fontId="0" fillId="2" borderId="0" xfId="0" applyFill="1" applyAlignment="1">
      <alignment horizontal="left" vertical="center"/>
    </xf>
    <xf numFmtId="0" fontId="4" fillId="2" borderId="8"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7" xfId="0" applyFont="1" applyFill="1" applyBorder="1" applyAlignment="1">
      <alignment horizontal="center" vertical="center"/>
    </xf>
    <xf numFmtId="0" fontId="4" fillId="2" borderId="9"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7" xfId="0" applyFont="1" applyFill="1" applyBorder="1" applyAlignment="1">
      <alignment horizontal="center" vertical="center" wrapText="1"/>
    </xf>
    <xf numFmtId="0" fontId="5" fillId="2" borderId="7"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6" fillId="2" borderId="8" xfId="0" applyFont="1" applyFill="1" applyBorder="1" applyAlignment="1">
      <alignment horizontal="center" vertical="top" wrapText="1"/>
    </xf>
    <xf numFmtId="0" fontId="6" fillId="2" borderId="7" xfId="0" applyFont="1" applyFill="1" applyBorder="1" applyAlignment="1">
      <alignment vertical="top" wrapText="1"/>
    </xf>
    <xf numFmtId="0" fontId="6" fillId="2" borderId="7" xfId="0" applyFont="1" applyFill="1" applyBorder="1" applyAlignment="1">
      <alignment horizontal="left" vertical="top" wrapText="1"/>
    </xf>
    <xf numFmtId="0" fontId="6" fillId="2" borderId="7" xfId="0" applyFont="1" applyFill="1" applyBorder="1" applyAlignment="1">
      <alignment horizontal="center" vertical="top" wrapText="1"/>
    </xf>
    <xf numFmtId="0" fontId="7" fillId="2" borderId="9" xfId="0" applyFont="1" applyFill="1" applyBorder="1" applyAlignment="1">
      <alignment vertical="center" wrapText="1"/>
    </xf>
    <xf numFmtId="0" fontId="8" fillId="2" borderId="8" xfId="0" applyFont="1" applyFill="1" applyBorder="1" applyAlignment="1">
      <alignment horizontal="center" vertical="center"/>
    </xf>
    <xf numFmtId="0" fontId="8" fillId="2" borderId="8" xfId="0" applyFont="1" applyFill="1" applyBorder="1" applyAlignment="1">
      <alignment horizontal="center" vertical="center" wrapText="1"/>
    </xf>
    <xf numFmtId="0" fontId="7" fillId="2" borderId="6"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7" xfId="0" applyFont="1" applyFill="1" applyBorder="1" applyAlignment="1">
      <alignment horizontal="left" vertical="center" wrapText="1"/>
    </xf>
    <xf numFmtId="0" fontId="0" fillId="2" borderId="6" xfId="0" applyFont="1" applyFill="1" applyBorder="1" applyAlignment="1">
      <alignment horizontal="center" vertical="center" wrapText="1"/>
    </xf>
    <xf numFmtId="0" fontId="0" fillId="2" borderId="7" xfId="0" applyFont="1" applyFill="1" applyBorder="1" applyAlignment="1">
      <alignment horizontal="center" vertical="center" wrapText="1"/>
    </xf>
    <xf numFmtId="0" fontId="0" fillId="2" borderId="7" xfId="0" applyFont="1" applyFill="1" applyBorder="1" applyAlignment="1">
      <alignment vertical="center" wrapText="1"/>
    </xf>
    <xf numFmtId="0" fontId="0" fillId="2" borderId="7" xfId="0" applyFont="1" applyFill="1" applyBorder="1" applyAlignment="1">
      <alignment horizontal="left" vertical="center" wrapText="1"/>
    </xf>
    <xf numFmtId="0" fontId="0" fillId="2" borderId="7" xfId="0" applyFont="1" applyFill="1" applyBorder="1" applyAlignment="1">
      <alignment vertical="center"/>
    </xf>
    <xf numFmtId="0" fontId="8" fillId="2" borderId="7" xfId="0" applyFont="1" applyFill="1" applyBorder="1" applyAlignment="1">
      <alignment horizontal="center" vertical="center" wrapText="1"/>
    </xf>
    <xf numFmtId="0" fontId="8" fillId="2" borderId="7" xfId="0" applyFont="1" applyFill="1" applyBorder="1" applyAlignment="1">
      <alignment vertical="center" wrapText="1"/>
    </xf>
    <xf numFmtId="0" fontId="8" fillId="2" borderId="7" xfId="0" applyFont="1" applyFill="1" applyBorder="1" applyAlignment="1">
      <alignment horizontal="left" vertical="center" wrapText="1"/>
    </xf>
    <xf numFmtId="0" fontId="8" fillId="2" borderId="6" xfId="0" applyFont="1" applyFill="1" applyBorder="1" applyAlignment="1">
      <alignment horizontal="center" vertical="center" wrapText="1"/>
    </xf>
    <xf numFmtId="0" fontId="0" fillId="2" borderId="10" xfId="0" applyFill="1" applyBorder="1">
      <alignment vertical="center"/>
    </xf>
    <xf numFmtId="0" fontId="0" fillId="2" borderId="11" xfId="0" applyFill="1" applyBorder="1" applyAlignment="1">
      <alignment horizontal="center" vertical="center"/>
    </xf>
    <xf numFmtId="0" fontId="0" fillId="2" borderId="11" xfId="0" applyFill="1" applyBorder="1">
      <alignment vertical="center"/>
    </xf>
    <xf numFmtId="0" fontId="0" fillId="2" borderId="11" xfId="0" applyFill="1" applyBorder="1" applyAlignment="1">
      <alignment horizontal="left" vertical="center"/>
    </xf>
    <xf numFmtId="0" fontId="0" fillId="2" borderId="12" xfId="0" applyFill="1" applyBorder="1">
      <alignment vertical="center"/>
    </xf>
    <xf numFmtId="0" fontId="1" fillId="0" borderId="10" xfId="0" applyFont="1" applyBorder="1" applyAlignment="1">
      <alignment horizontal="left" vertical="center" wrapText="1"/>
    </xf>
    <xf numFmtId="0" fontId="1" fillId="0" borderId="11" xfId="0" applyFont="1" applyBorder="1" applyAlignment="1">
      <alignment horizontal="left" vertical="center" wrapText="1"/>
    </xf>
    <xf numFmtId="0" fontId="1" fillId="0" borderId="12" xfId="0" applyFont="1" applyBorder="1" applyAlignment="1">
      <alignment horizontal="left" vertical="center" wrapText="1"/>
    </xf>
    <xf numFmtId="0" fontId="9" fillId="2" borderId="13" xfId="0" applyFont="1" applyFill="1" applyBorder="1" applyAlignment="1">
      <alignment horizontal="center" vertical="center" wrapText="1"/>
    </xf>
    <xf numFmtId="0" fontId="0" fillId="2" borderId="14" xfId="0" applyFill="1" applyBorder="1" applyAlignment="1">
      <alignment horizontal="left" vertical="center"/>
    </xf>
    <xf numFmtId="0" fontId="2" fillId="2" borderId="15" xfId="0" applyFont="1" applyFill="1" applyBorder="1" applyAlignment="1">
      <alignment horizontal="center" vertical="top" wrapText="1"/>
    </xf>
    <xf numFmtId="0" fontId="2" fillId="2" borderId="15" xfId="0" applyFont="1" applyFill="1" applyBorder="1" applyAlignment="1">
      <alignment vertical="top" wrapText="1"/>
    </xf>
    <xf numFmtId="0" fontId="2" fillId="2" borderId="15" xfId="0" applyFont="1" applyFill="1" applyBorder="1" applyAlignment="1">
      <alignment horizontal="left" vertical="top" wrapText="1"/>
    </xf>
    <xf numFmtId="0" fontId="2" fillId="2" borderId="15" xfId="0" applyFont="1" applyFill="1" applyBorder="1" applyAlignment="1">
      <alignment vertical="center" wrapText="1"/>
    </xf>
    <xf numFmtId="0" fontId="2" fillId="2" borderId="16" xfId="0" applyFont="1" applyFill="1" applyBorder="1" applyAlignment="1">
      <alignment vertical="center" wrapText="1"/>
    </xf>
    <xf numFmtId="0" fontId="9" fillId="2" borderId="6" xfId="0" applyFont="1" applyFill="1" applyBorder="1" applyAlignment="1">
      <alignment horizontal="center" vertical="center" wrapText="1"/>
    </xf>
    <xf numFmtId="0" fontId="0" fillId="2" borderId="17" xfId="0" applyFill="1" applyBorder="1" applyAlignment="1">
      <alignment horizontal="left" vertical="center"/>
    </xf>
    <xf numFmtId="0" fontId="10" fillId="2" borderId="7" xfId="0" applyFont="1" applyFill="1" applyBorder="1">
      <alignment vertical="center"/>
    </xf>
    <xf numFmtId="0" fontId="10" fillId="2" borderId="7" xfId="0" applyFont="1" applyFill="1" applyBorder="1" applyAlignment="1">
      <alignment horizontal="left" vertical="center"/>
    </xf>
    <xf numFmtId="0" fontId="5" fillId="2" borderId="7" xfId="0" applyFont="1" applyFill="1" applyBorder="1">
      <alignment vertical="center"/>
    </xf>
    <xf numFmtId="0" fontId="10" fillId="2" borderId="7" xfId="0" applyFont="1" applyFill="1" applyBorder="1" applyAlignment="1">
      <alignment vertical="center" wrapText="1"/>
    </xf>
    <xf numFmtId="0" fontId="0" fillId="2" borderId="7" xfId="0" applyFill="1" applyBorder="1">
      <alignment vertical="center"/>
    </xf>
    <xf numFmtId="0" fontId="0" fillId="2" borderId="9" xfId="0" applyFill="1" applyBorder="1">
      <alignment vertical="center"/>
    </xf>
    <xf numFmtId="0" fontId="10" fillId="2" borderId="7" xfId="0" applyFont="1" applyFill="1" applyBorder="1" applyAlignment="1">
      <alignment horizontal="center" vertical="center"/>
    </xf>
    <xf numFmtId="0" fontId="0" fillId="2" borderId="18" xfId="0" applyFill="1" applyBorder="1" applyAlignment="1">
      <alignment horizontal="left" vertical="center"/>
    </xf>
    <xf numFmtId="0" fontId="0" fillId="2" borderId="7" xfId="0" applyFill="1" applyBorder="1" applyAlignment="1">
      <alignment horizontal="left" vertical="center"/>
    </xf>
    <xf numFmtId="0" fontId="2" fillId="2" borderId="7" xfId="0" applyFont="1" applyFill="1" applyBorder="1" applyAlignment="1">
      <alignment horizontal="center" vertical="center" wrapText="1"/>
    </xf>
    <xf numFmtId="0" fontId="9" fillId="2" borderId="19" xfId="0" applyFont="1" applyFill="1" applyBorder="1" applyAlignment="1">
      <alignment horizontal="center" vertical="center" wrapText="1"/>
    </xf>
    <xf numFmtId="0" fontId="0" fillId="2" borderId="20" xfId="0" applyFill="1" applyBorder="1">
      <alignment vertical="center"/>
    </xf>
    <xf numFmtId="0" fontId="0" fillId="2" borderId="21" xfId="0" applyFill="1" applyBorder="1">
      <alignment vertical="center"/>
    </xf>
    <xf numFmtId="0" fontId="0" fillId="2" borderId="20" xfId="0" applyFill="1" applyBorder="1" applyAlignment="1">
      <alignment horizontal="left" vertical="center"/>
    </xf>
    <xf numFmtId="0" fontId="2" fillId="2" borderId="20" xfId="0" applyFont="1" applyFill="1" applyBorder="1" applyAlignment="1">
      <alignment horizontal="center" vertical="center" wrapText="1"/>
    </xf>
    <xf numFmtId="0" fontId="2" fillId="2" borderId="20" xfId="0" applyFont="1" applyFill="1" applyBorder="1" applyAlignment="1">
      <alignment vertical="top" wrapText="1"/>
    </xf>
    <xf numFmtId="0" fontId="2" fillId="2" borderId="20" xfId="0" applyFont="1" applyFill="1" applyBorder="1" applyAlignment="1">
      <alignment horizontal="left" vertical="top" wrapText="1"/>
    </xf>
    <xf numFmtId="0" fontId="3" fillId="2" borderId="20" xfId="0" applyFont="1" applyFill="1" applyBorder="1" applyAlignment="1">
      <alignment horizontal="left" vertical="top" wrapText="1"/>
    </xf>
    <xf numFmtId="0" fontId="9" fillId="2" borderId="22" xfId="0" applyFont="1" applyFill="1" applyBorder="1" applyAlignment="1">
      <alignment horizontal="center" vertical="center" wrapText="1"/>
    </xf>
    <xf numFmtId="0" fontId="0" fillId="2" borderId="23" xfId="0" applyFill="1" applyBorder="1" applyAlignment="1">
      <alignment horizontal="left" vertical="center"/>
    </xf>
    <xf numFmtId="0" fontId="2" fillId="2" borderId="23" xfId="0" applyFont="1" applyFill="1" applyBorder="1" applyAlignment="1">
      <alignment horizontal="center" vertical="center" wrapText="1"/>
    </xf>
    <xf numFmtId="0" fontId="2" fillId="2" borderId="23" xfId="0" applyFont="1" applyFill="1" applyBorder="1" applyAlignment="1">
      <alignment vertical="top" wrapText="1"/>
    </xf>
    <xf numFmtId="0" fontId="2" fillId="2" borderId="23" xfId="0" applyFont="1" applyFill="1" applyBorder="1" applyAlignment="1">
      <alignment horizontal="left" vertical="top" wrapText="1"/>
    </xf>
    <xf numFmtId="0" fontId="3" fillId="2" borderId="23" xfId="0" applyFont="1" applyFill="1" applyBorder="1" applyAlignment="1">
      <alignment horizontal="left" vertical="top" wrapText="1"/>
    </xf>
    <xf numFmtId="0" fontId="0" fillId="2" borderId="23" xfId="0" applyFill="1" applyBorder="1">
      <alignment vertical="center"/>
    </xf>
    <xf numFmtId="0" fontId="0" fillId="2" borderId="24" xfId="0" applyFill="1" applyBorder="1">
      <alignment vertical="center"/>
    </xf>
    <xf numFmtId="0" fontId="0" fillId="0" borderId="0" xfId="0" applyFill="1" applyBorder="1" applyAlignment="1">
      <alignment horizontal="center" vertical="center" wrapText="1"/>
    </xf>
    <xf numFmtId="0" fontId="0" fillId="0" borderId="0" xfId="0" applyFill="1" applyBorder="1" applyAlignment="1">
      <alignment horizontal="left" vertical="center"/>
    </xf>
    <xf numFmtId="0" fontId="2" fillId="0" borderId="0" xfId="0" applyFont="1" applyFill="1" applyBorder="1" applyAlignment="1">
      <alignment horizontal="center" vertical="center" wrapText="1"/>
    </xf>
    <xf numFmtId="0" fontId="2" fillId="0" borderId="0" xfId="0" applyFont="1" applyFill="1" applyBorder="1" applyAlignment="1">
      <alignment vertical="top" wrapText="1"/>
    </xf>
    <xf numFmtId="0" fontId="2" fillId="0" borderId="0" xfId="0" applyFont="1" applyFill="1" applyBorder="1" applyAlignment="1">
      <alignment horizontal="left" vertical="top" wrapText="1"/>
    </xf>
    <xf numFmtId="0" fontId="3" fillId="0" borderId="0" xfId="0" applyFont="1" applyFill="1" applyBorder="1" applyAlignment="1">
      <alignment horizontal="left" vertical="top" wrapText="1"/>
    </xf>
    <xf numFmtId="0" fontId="0" fillId="0" borderId="0" xfId="0" applyFill="1" applyBorder="1">
      <alignment vertical="center"/>
    </xf>
    <xf numFmtId="0" fontId="0" fillId="2" borderId="25" xfId="0" applyFill="1" applyBorder="1" applyAlignment="1">
      <alignment horizontal="center" vertical="center" wrapText="1"/>
    </xf>
    <xf numFmtId="0" fontId="0" fillId="2" borderId="15" xfId="0" applyFill="1" applyBorder="1" applyAlignment="1">
      <alignment horizontal="left" vertical="center"/>
    </xf>
    <xf numFmtId="0" fontId="0" fillId="2" borderId="26" xfId="0" applyFill="1" applyBorder="1" applyAlignment="1">
      <alignment horizontal="center" vertical="center" wrapText="1"/>
    </xf>
    <xf numFmtId="0" fontId="0" fillId="2" borderId="9" xfId="0" applyFill="1" applyBorder="1" applyAlignment="1">
      <alignment vertical="center" wrapText="1"/>
    </xf>
    <xf numFmtId="0" fontId="0" fillId="2" borderId="27" xfId="0" applyFill="1" applyBorder="1" applyAlignment="1">
      <alignment horizontal="center" vertical="center" wrapText="1"/>
    </xf>
    <xf numFmtId="0" fontId="2" fillId="2" borderId="23" xfId="0" applyFont="1" applyFill="1" applyBorder="1" applyAlignment="1">
      <alignment horizontal="center" vertical="top" wrapText="1"/>
    </xf>
    <xf numFmtId="0" fontId="5" fillId="0" borderId="28" xfId="0" applyFont="1" applyBorder="1" applyAlignment="1">
      <alignment horizontal="center" vertical="center" wrapText="1"/>
    </xf>
    <xf numFmtId="0" fontId="5" fillId="0" borderId="29" xfId="0" applyFont="1" applyBorder="1" applyAlignment="1">
      <alignment horizontal="center" vertical="center" wrapText="1"/>
    </xf>
    <xf numFmtId="0" fontId="5" fillId="0" borderId="30" xfId="0" applyFont="1" applyBorder="1" applyAlignment="1">
      <alignment horizontal="center" vertical="center" wrapText="1"/>
    </xf>
    <xf numFmtId="0" fontId="0" fillId="0" borderId="31" xfId="0" applyBorder="1" applyAlignment="1">
      <alignment horizontal="center" vertical="center"/>
    </xf>
    <xf numFmtId="0" fontId="5" fillId="0" borderId="32" xfId="0" applyFont="1" applyBorder="1" applyAlignment="1">
      <alignment horizontal="center" vertical="center"/>
    </xf>
    <xf numFmtId="0" fontId="5" fillId="0" borderId="32" xfId="0" applyFont="1" applyBorder="1" applyAlignment="1">
      <alignment horizontal="left" vertical="center" wrapText="1"/>
    </xf>
    <xf numFmtId="0" fontId="0" fillId="0" borderId="33" xfId="0" applyBorder="1" applyAlignment="1">
      <alignment horizontal="center" vertical="center"/>
    </xf>
    <xf numFmtId="0" fontId="0" fillId="0" borderId="32" xfId="0" applyBorder="1" applyAlignment="1">
      <alignment horizontal="center" vertical="center"/>
    </xf>
    <xf numFmtId="0" fontId="0" fillId="0" borderId="32" xfId="0" applyBorder="1" applyAlignment="1">
      <alignment horizontal="left" vertical="center" wrapText="1"/>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5" xfId="0" applyBorder="1" applyAlignment="1">
      <alignment horizontal="left" vertical="center" wrapText="1"/>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38" xfId="0" applyBorder="1" applyAlignment="1">
      <alignment horizontal="left" vertical="center" wrapText="1"/>
    </xf>
    <xf numFmtId="0" fontId="0" fillId="0" borderId="39" xfId="0" applyBorder="1" applyAlignment="1">
      <alignment horizontal="center" vertical="center"/>
    </xf>
    <xf numFmtId="0" fontId="5" fillId="2" borderId="7" xfId="0" applyFont="1" applyFill="1" applyBorder="1" quotePrefix="1">
      <alignment vertical="center"/>
    </xf>
    <xf numFmtId="0" fontId="3" fillId="2" borderId="7" xfId="0" applyFont="1" applyFill="1" applyBorder="1" applyAlignment="1" quotePrefix="1">
      <alignment horizontal="left" vertical="top" wrapText="1"/>
    </xf>
    <xf numFmtId="0" fontId="3" fillId="2" borderId="20" xfId="0" applyFont="1" applyFill="1" applyBorder="1" applyAlignment="1" quotePrefix="1">
      <alignment horizontal="left" vertical="top" wrapText="1"/>
    </xf>
    <xf numFmtId="0" fontId="3" fillId="2" borderId="23" xfId="0" applyFont="1" applyFill="1" applyBorder="1" applyAlignment="1" quotePrefix="1">
      <alignment horizontal="left" vertical="top"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ont>
        <color rgb="FF9C0006"/>
      </font>
      <fill>
        <patternFill patternType="solid">
          <bgColor rgb="FFFFC7CE"/>
        </patternFill>
      </fill>
    </dxf>
  </dxfs>
  <tableStyles count="0" defaultTableStyle="TableStyleMedium2" defaultPivotStyle="PivotStyleLight16"/>
  <colors>
    <mruColors>
      <color rgb="00FFFF00"/>
      <color rgb="00FF0000"/>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7" Type="http://schemas.openxmlformats.org/officeDocument/2006/relationships/sharedStrings" Target="sharedStrings.xml"/><Relationship Id="rId6" Type="http://schemas.openxmlformats.org/officeDocument/2006/relationships/theme" Target="theme/theme1.xml"/><Relationship Id="rId5" Type="http://schemas.openxmlformats.org/officeDocument/2006/relationships/customXml" Target="../customXml/item2.xml"/><Relationship Id="rId4"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_rels/vmlDrawing1.vml.rels><?xml version="1.0" encoding="UTF-8" standalone="yes"?>
<Relationships xmlns="http://schemas.openxmlformats.org/package/2006/relationships"><Relationship Id="rId4" Type="http://schemas.openxmlformats.org/officeDocument/2006/relationships/image" Target="../media/image4.emf"/><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48895</xdr:colOff>
          <xdr:row>79</xdr:row>
          <xdr:rowOff>71755</xdr:rowOff>
        </xdr:from>
        <xdr:to>
          <xdr:col>4</xdr:col>
          <xdr:colOff>968375</xdr:colOff>
          <xdr:row>79</xdr:row>
          <xdr:rowOff>900430</xdr:rowOff>
        </xdr:to>
        <xdr:sp>
          <xdr:nvSpPr>
            <xdr:cNvPr id="2052" name="Object 4" hidden="1">
              <a:extLst>
                <a:ext uri="{63B3BB69-23CF-44E3-9099-C40C66FF867C}">
                  <a14:compatExt spid="_x0000_s2052"/>
                </a:ext>
              </a:extLst>
            </xdr:cNvPr>
            <xdr:cNvSpPr/>
          </xdr:nvSpPr>
          <xdr:spPr>
            <a:xfrm>
              <a:off x="5746115" y="31964630"/>
              <a:ext cx="919480" cy="828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57785</xdr:colOff>
          <xdr:row>76</xdr:row>
          <xdr:rowOff>84455</xdr:rowOff>
        </xdr:from>
        <xdr:to>
          <xdr:col>4</xdr:col>
          <xdr:colOff>977265</xdr:colOff>
          <xdr:row>76</xdr:row>
          <xdr:rowOff>913130</xdr:rowOff>
        </xdr:to>
        <xdr:sp>
          <xdr:nvSpPr>
            <xdr:cNvPr id="2053" name="Object 5" hidden="1">
              <a:extLst>
                <a:ext uri="{63B3BB69-23CF-44E3-9099-C40C66FF867C}">
                  <a14:compatExt spid="_x0000_s2053"/>
                </a:ext>
              </a:extLst>
            </xdr:cNvPr>
            <xdr:cNvSpPr/>
          </xdr:nvSpPr>
          <xdr:spPr>
            <a:xfrm>
              <a:off x="5755005" y="28688030"/>
              <a:ext cx="919480" cy="828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18415</xdr:colOff>
          <xdr:row>77</xdr:row>
          <xdr:rowOff>132080</xdr:rowOff>
        </xdr:from>
        <xdr:to>
          <xdr:col>4</xdr:col>
          <xdr:colOff>937895</xdr:colOff>
          <xdr:row>77</xdr:row>
          <xdr:rowOff>960755</xdr:rowOff>
        </xdr:to>
        <xdr:sp>
          <xdr:nvSpPr>
            <xdr:cNvPr id="2054" name="Object 6" hidden="1">
              <a:extLst>
                <a:ext uri="{63B3BB69-23CF-44E3-9099-C40C66FF867C}">
                  <a14:compatExt spid="_x0000_s2054"/>
                </a:ext>
              </a:extLst>
            </xdr:cNvPr>
            <xdr:cNvSpPr/>
          </xdr:nvSpPr>
          <xdr:spPr>
            <a:xfrm>
              <a:off x="5715635" y="29815155"/>
              <a:ext cx="919480" cy="8286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35560</xdr:colOff>
          <xdr:row>78</xdr:row>
          <xdr:rowOff>132080</xdr:rowOff>
        </xdr:from>
        <xdr:to>
          <xdr:col>4</xdr:col>
          <xdr:colOff>955040</xdr:colOff>
          <xdr:row>78</xdr:row>
          <xdr:rowOff>960755</xdr:rowOff>
        </xdr:to>
        <xdr:sp>
          <xdr:nvSpPr>
            <xdr:cNvPr id="2055" name="Object 7" hidden="1">
              <a:extLst>
                <a:ext uri="{63B3BB69-23CF-44E3-9099-C40C66FF867C}">
                  <a14:compatExt spid="_x0000_s2055"/>
                </a:ext>
              </a:extLst>
            </xdr:cNvPr>
            <xdr:cNvSpPr/>
          </xdr:nvSpPr>
          <xdr:spPr>
            <a:xfrm>
              <a:off x="5732780" y="30907355"/>
              <a:ext cx="919480" cy="828675"/>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9" Type="http://schemas.openxmlformats.org/officeDocument/2006/relationships/oleObject" Target="../embeddings/oleObject4.bin"/><Relationship Id="rId8" Type="http://schemas.openxmlformats.org/officeDocument/2006/relationships/image" Target="../media/image3.emf"/><Relationship Id="rId7" Type="http://schemas.openxmlformats.org/officeDocument/2006/relationships/oleObject" Target="../embeddings/oleObject3.bin"/><Relationship Id="rId6" Type="http://schemas.openxmlformats.org/officeDocument/2006/relationships/image" Target="../media/image2.emf"/><Relationship Id="rId5" Type="http://schemas.openxmlformats.org/officeDocument/2006/relationships/oleObject" Target="../embeddings/oleObject2.bin"/><Relationship Id="rId4" Type="http://schemas.openxmlformats.org/officeDocument/2006/relationships/image" Target="../media/image1.emf"/><Relationship Id="rId3" Type="http://schemas.openxmlformats.org/officeDocument/2006/relationships/oleObject" Target="../embeddings/oleObject1.bin"/><Relationship Id="rId2" Type="http://schemas.openxmlformats.org/officeDocument/2006/relationships/vmlDrawing" Target="../drawings/vmlDrawing1.vml"/><Relationship Id="rId10" Type="http://schemas.openxmlformats.org/officeDocument/2006/relationships/image" Target="../media/image4.emf"/><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1:E19"/>
  <sheetViews>
    <sheetView showGridLines="0" tabSelected="1" topLeftCell="A12" workbookViewId="0">
      <selection activeCell="I17" sqref="I17"/>
    </sheetView>
  </sheetViews>
  <sheetFormatPr defaultColWidth="9" defaultRowHeight="14" outlineLevelCol="4"/>
  <cols>
    <col min="1" max="1" width="4.125" customWidth="1"/>
    <col min="2" max="2" width="15.875" customWidth="1"/>
    <col min="3" max="3" width="16.375" customWidth="1"/>
    <col min="4" max="4" width="56.4916666666667" customWidth="1"/>
    <col min="5" max="5" width="21.7583333333333" customWidth="1"/>
  </cols>
  <sheetData>
    <row r="1" ht="14.75"/>
    <row r="2" ht="27.5" customHeight="1" spans="2:5">
      <c r="B2" s="109" t="s">
        <v>0</v>
      </c>
      <c r="C2" s="110" t="s">
        <v>1</v>
      </c>
      <c r="D2" s="110" t="s">
        <v>2</v>
      </c>
      <c r="E2" s="111" t="s">
        <v>3</v>
      </c>
    </row>
    <row r="3" ht="28" spans="2:5">
      <c r="B3" s="112">
        <v>20240402</v>
      </c>
      <c r="C3" s="113" t="s">
        <v>4</v>
      </c>
      <c r="D3" s="114" t="s">
        <v>5</v>
      </c>
      <c r="E3" s="115"/>
    </row>
    <row r="4" ht="28" spans="2:5">
      <c r="B4" s="112">
        <v>20240415</v>
      </c>
      <c r="C4" s="113" t="s">
        <v>6</v>
      </c>
      <c r="D4" s="114" t="s">
        <v>7</v>
      </c>
      <c r="E4" s="115"/>
    </row>
    <row r="5" ht="28" spans="2:5">
      <c r="B5" s="112">
        <v>20240426</v>
      </c>
      <c r="C5" s="116" t="s">
        <v>8</v>
      </c>
      <c r="D5" s="117" t="s">
        <v>9</v>
      </c>
      <c r="E5" s="115"/>
    </row>
    <row r="6" ht="42" spans="2:5">
      <c r="B6" s="112">
        <v>20240511</v>
      </c>
      <c r="C6" s="116" t="s">
        <v>10</v>
      </c>
      <c r="D6" s="117" t="s">
        <v>11</v>
      </c>
      <c r="E6" s="115"/>
    </row>
    <row r="7" ht="42" spans="2:5">
      <c r="B7" s="112">
        <v>20240520</v>
      </c>
      <c r="C7" s="116" t="s">
        <v>12</v>
      </c>
      <c r="D7" s="117" t="s">
        <v>13</v>
      </c>
      <c r="E7" s="115"/>
    </row>
    <row r="8" ht="28" spans="2:5">
      <c r="B8" s="112">
        <v>20240613</v>
      </c>
      <c r="C8" s="116" t="s">
        <v>14</v>
      </c>
      <c r="D8" s="117" t="s">
        <v>15</v>
      </c>
      <c r="E8" s="115"/>
    </row>
    <row r="9" ht="42" spans="2:5">
      <c r="B9" s="112">
        <v>20240708</v>
      </c>
      <c r="C9" s="116" t="s">
        <v>16</v>
      </c>
      <c r="D9" s="117" t="s">
        <v>17</v>
      </c>
      <c r="E9" s="115"/>
    </row>
    <row r="10" ht="112" spans="2:5">
      <c r="B10" s="112">
        <v>20240711</v>
      </c>
      <c r="C10" s="116" t="s">
        <v>18</v>
      </c>
      <c r="D10" s="117" t="s">
        <v>19</v>
      </c>
      <c r="E10" s="115"/>
    </row>
    <row r="11" ht="55" customHeight="1" spans="2:5">
      <c r="B11" s="112">
        <v>20240815</v>
      </c>
      <c r="C11" s="116" t="s">
        <v>20</v>
      </c>
      <c r="D11" s="117" t="s">
        <v>21</v>
      </c>
      <c r="E11" s="115"/>
    </row>
    <row r="12" ht="84" spans="2:5">
      <c r="B12" s="112">
        <v>20241028</v>
      </c>
      <c r="C12" s="116" t="s">
        <v>22</v>
      </c>
      <c r="D12" s="117" t="s">
        <v>23</v>
      </c>
      <c r="E12" s="115"/>
    </row>
    <row r="13" ht="56" spans="2:5">
      <c r="B13" s="112">
        <v>20241101</v>
      </c>
      <c r="C13" s="116" t="s">
        <v>24</v>
      </c>
      <c r="D13" s="117" t="s">
        <v>25</v>
      </c>
      <c r="E13" s="115"/>
    </row>
    <row r="14" ht="29" customHeight="1" spans="2:5">
      <c r="B14" s="112">
        <v>20250221</v>
      </c>
      <c r="C14" s="116" t="s">
        <v>26</v>
      </c>
      <c r="D14" s="117" t="s">
        <v>27</v>
      </c>
      <c r="E14" s="115"/>
    </row>
    <row r="15" ht="98" spans="2:5">
      <c r="B15" s="112">
        <v>20250403</v>
      </c>
      <c r="C15" s="116" t="s">
        <v>28</v>
      </c>
      <c r="D15" s="117" t="s">
        <v>29</v>
      </c>
      <c r="E15" s="115"/>
    </row>
    <row r="16" ht="84" spans="2:5">
      <c r="B16" s="118">
        <v>20250530</v>
      </c>
      <c r="C16" s="119" t="s">
        <v>30</v>
      </c>
      <c r="D16" s="120" t="s">
        <v>31</v>
      </c>
      <c r="E16" s="121"/>
    </row>
    <row r="17" ht="28.75" spans="2:5">
      <c r="B17" s="122">
        <v>20250709</v>
      </c>
      <c r="C17" s="123" t="s">
        <v>32</v>
      </c>
      <c r="D17" s="124" t="s">
        <v>33</v>
      </c>
      <c r="E17" s="125"/>
    </row>
    <row r="18" ht="28.75" spans="2:5">
      <c r="B18" s="122">
        <v>20250822</v>
      </c>
      <c r="C18" s="123" t="s">
        <v>34</v>
      </c>
      <c r="D18" s="124" t="s">
        <v>35</v>
      </c>
      <c r="E18" s="125"/>
    </row>
    <row r="19" ht="101" customHeight="1" spans="2:5">
      <c r="B19" s="122">
        <v>20251119</v>
      </c>
      <c r="C19" s="123" t="s">
        <v>36</v>
      </c>
      <c r="D19" s="124" t="s">
        <v>37</v>
      </c>
      <c r="E19" s="125"/>
    </row>
  </sheetData>
  <sheetProtection formatCells="0" insertHyperlinks="0" autoFilter="0"/>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0"/>
  <sheetViews>
    <sheetView showGridLines="0" topLeftCell="A45" workbookViewId="0">
      <selection activeCell="H27" sqref="H27"/>
    </sheetView>
  </sheetViews>
  <sheetFormatPr defaultColWidth="9" defaultRowHeight="14"/>
  <cols>
    <col min="2" max="2" width="9.76666666666667" customWidth="1"/>
    <col min="3" max="3" width="8.725" style="1" customWidth="1"/>
    <col min="4" max="4" width="30.3833333333333" customWidth="1"/>
    <col min="5" max="5" width="9" style="2"/>
    <col min="6" max="6" width="13.9166666666667" style="2" customWidth="1"/>
    <col min="7" max="7" width="14.6083333333333" style="1" customWidth="1"/>
    <col min="8" max="8" width="18.425" customWidth="1"/>
    <col min="9" max="9" width="12.1666666666667" customWidth="1"/>
    <col min="10" max="10" width="17.575" customWidth="1"/>
  </cols>
  <sheetData>
    <row r="1" spans="1:10">
      <c r="A1" s="3" t="s">
        <v>38</v>
      </c>
      <c r="B1" s="4"/>
      <c r="C1" s="4"/>
      <c r="D1" s="4"/>
      <c r="E1" s="4"/>
      <c r="F1" s="4"/>
      <c r="G1" s="4"/>
      <c r="H1" s="4"/>
      <c r="I1" s="4"/>
      <c r="J1" s="5"/>
    </row>
    <row r="2" spans="1:10">
      <c r="A2" s="6"/>
      <c r="B2" s="7"/>
      <c r="C2" s="7"/>
      <c r="D2" s="7"/>
      <c r="E2" s="7"/>
      <c r="F2" s="7"/>
      <c r="G2" s="7"/>
      <c r="H2" s="7"/>
      <c r="I2" s="7"/>
      <c r="J2" s="8"/>
    </row>
    <row r="3" spans="1:10">
      <c r="A3" s="6"/>
      <c r="B3" s="7"/>
      <c r="C3" s="7"/>
      <c r="D3" s="7"/>
      <c r="E3" s="7"/>
      <c r="F3" s="7"/>
      <c r="G3" s="7"/>
      <c r="H3" s="7"/>
      <c r="I3" s="7"/>
      <c r="J3" s="8"/>
    </row>
    <row r="4" spans="1:10">
      <c r="A4" s="6"/>
      <c r="B4" s="7"/>
      <c r="C4" s="7"/>
      <c r="D4" s="7"/>
      <c r="E4" s="7"/>
      <c r="F4" s="7"/>
      <c r="G4" s="7"/>
      <c r="H4" s="7"/>
      <c r="I4" s="7"/>
      <c r="J4" s="8"/>
    </row>
    <row r="5" ht="119" customHeight="1" spans="1:10">
      <c r="A5" s="58"/>
      <c r="B5" s="59"/>
      <c r="C5" s="59"/>
      <c r="D5" s="59"/>
      <c r="E5" s="59"/>
      <c r="F5" s="59"/>
      <c r="G5" s="59"/>
      <c r="H5" s="59"/>
      <c r="I5" s="59"/>
      <c r="J5" s="60"/>
    </row>
    <row r="6" ht="23.25" spans="1:10">
      <c r="A6" s="7"/>
      <c r="B6" s="7"/>
      <c r="C6" s="7"/>
      <c r="D6" s="7"/>
      <c r="E6" s="7"/>
      <c r="F6" s="7"/>
      <c r="G6" s="7"/>
      <c r="H6" s="7"/>
      <c r="I6" s="7"/>
      <c r="J6" s="7"/>
    </row>
    <row r="7" ht="39" spans="1:10">
      <c r="A7" s="61" t="s">
        <v>39</v>
      </c>
      <c r="B7" s="62" t="s">
        <v>40</v>
      </c>
      <c r="C7" s="63" t="s">
        <v>41</v>
      </c>
      <c r="D7" s="64" t="s">
        <v>42</v>
      </c>
      <c r="E7" s="65" t="s">
        <v>43</v>
      </c>
      <c r="F7" s="65" t="s">
        <v>44</v>
      </c>
      <c r="G7" s="65" t="s">
        <v>45</v>
      </c>
      <c r="H7" s="65" t="s">
        <v>46</v>
      </c>
      <c r="I7" s="66" t="s">
        <v>47</v>
      </c>
      <c r="J7" s="67" t="s">
        <v>48</v>
      </c>
    </row>
    <row r="8" ht="28" spans="1:10">
      <c r="A8" s="68"/>
      <c r="B8" s="69"/>
      <c r="C8" s="15">
        <v>1</v>
      </c>
      <c r="D8" s="70" t="s">
        <v>49</v>
      </c>
      <c r="E8" s="71" t="s">
        <v>50</v>
      </c>
      <c r="F8" s="71">
        <v>1</v>
      </c>
      <c r="G8" s="126" t="s">
        <v>51</v>
      </c>
      <c r="H8" s="73" t="s">
        <v>52</v>
      </c>
      <c r="I8" s="74" t="s">
        <v>53</v>
      </c>
      <c r="J8" s="75" t="s">
        <v>54</v>
      </c>
    </row>
    <row r="9" ht="28" spans="1:10">
      <c r="A9" s="68"/>
      <c r="B9" s="69"/>
      <c r="C9" s="76">
        <v>2</v>
      </c>
      <c r="D9" s="70" t="s">
        <v>55</v>
      </c>
      <c r="E9" s="71" t="s">
        <v>56</v>
      </c>
      <c r="F9" s="71">
        <v>2</v>
      </c>
      <c r="G9" s="126" t="s">
        <v>51</v>
      </c>
      <c r="H9" s="73" t="s">
        <v>52</v>
      </c>
      <c r="I9" s="74" t="s">
        <v>53</v>
      </c>
      <c r="J9" s="75" t="s">
        <v>54</v>
      </c>
    </row>
    <row r="10" ht="28" spans="1:10">
      <c r="A10" s="68"/>
      <c r="B10" s="69"/>
      <c r="C10" s="76">
        <v>3</v>
      </c>
      <c r="D10" s="70" t="s">
        <v>57</v>
      </c>
      <c r="E10" s="71" t="s">
        <v>58</v>
      </c>
      <c r="F10" s="71">
        <v>2</v>
      </c>
      <c r="G10" s="126" t="s">
        <v>51</v>
      </c>
      <c r="H10" s="73" t="s">
        <v>52</v>
      </c>
      <c r="I10" s="74" t="s">
        <v>53</v>
      </c>
      <c r="J10" s="75" t="s">
        <v>54</v>
      </c>
    </row>
    <row r="11" ht="28" spans="1:10">
      <c r="A11" s="68"/>
      <c r="B11" s="69"/>
      <c r="C11" s="15">
        <v>4</v>
      </c>
      <c r="D11" s="70" t="s">
        <v>59</v>
      </c>
      <c r="E11" s="71" t="s">
        <v>60</v>
      </c>
      <c r="F11" s="71">
        <v>1</v>
      </c>
      <c r="G11" s="126" t="s">
        <v>51</v>
      </c>
      <c r="H11" s="73" t="s">
        <v>61</v>
      </c>
      <c r="I11" s="74" t="s">
        <v>53</v>
      </c>
      <c r="J11" s="75" t="s">
        <v>54</v>
      </c>
    </row>
    <row r="12" ht="28" spans="1:10">
      <c r="A12" s="68"/>
      <c r="B12" s="69"/>
      <c r="C12" s="15">
        <v>5</v>
      </c>
      <c r="D12" s="70" t="s">
        <v>62</v>
      </c>
      <c r="E12" s="71" t="s">
        <v>50</v>
      </c>
      <c r="F12" s="71">
        <v>2</v>
      </c>
      <c r="G12" s="126" t="s">
        <v>51</v>
      </c>
      <c r="H12" s="73" t="s">
        <v>61</v>
      </c>
      <c r="I12" s="74" t="s">
        <v>53</v>
      </c>
      <c r="J12" s="75" t="s">
        <v>54</v>
      </c>
    </row>
    <row r="13" ht="28" spans="1:10">
      <c r="A13" s="68"/>
      <c r="B13" s="69"/>
      <c r="C13" s="76">
        <v>6</v>
      </c>
      <c r="D13" s="70" t="s">
        <v>63</v>
      </c>
      <c r="E13" s="71" t="s">
        <v>56</v>
      </c>
      <c r="F13" s="71">
        <v>2</v>
      </c>
      <c r="G13" s="126" t="s">
        <v>51</v>
      </c>
      <c r="H13" s="73" t="s">
        <v>61</v>
      </c>
      <c r="I13" s="74" t="s">
        <v>53</v>
      </c>
      <c r="J13" s="75" t="s">
        <v>54</v>
      </c>
    </row>
    <row r="14" ht="28" spans="1:10">
      <c r="A14" s="68"/>
      <c r="B14" s="69"/>
      <c r="C14" s="76">
        <v>7</v>
      </c>
      <c r="D14" s="70" t="s">
        <v>64</v>
      </c>
      <c r="E14" s="71" t="s">
        <v>56</v>
      </c>
      <c r="F14" s="71">
        <v>2</v>
      </c>
      <c r="G14" s="126" t="s">
        <v>65</v>
      </c>
      <c r="H14" s="73" t="s">
        <v>61</v>
      </c>
      <c r="I14" s="74" t="s">
        <v>53</v>
      </c>
      <c r="J14" s="75" t="s">
        <v>54</v>
      </c>
    </row>
    <row r="15" ht="28" spans="1:10">
      <c r="A15" s="68"/>
      <c r="B15" s="69"/>
      <c r="C15" s="15">
        <v>8</v>
      </c>
      <c r="D15" s="70" t="s">
        <v>66</v>
      </c>
      <c r="E15" s="71" t="s">
        <v>56</v>
      </c>
      <c r="F15" s="71">
        <v>2</v>
      </c>
      <c r="G15" s="126" t="s">
        <v>51</v>
      </c>
      <c r="H15" s="73" t="s">
        <v>67</v>
      </c>
      <c r="I15" s="74" t="s">
        <v>53</v>
      </c>
      <c r="J15" s="75" t="s">
        <v>54</v>
      </c>
    </row>
    <row r="16" ht="28" spans="1:10">
      <c r="A16" s="68"/>
      <c r="B16" s="69"/>
      <c r="C16" s="15">
        <v>9</v>
      </c>
      <c r="D16" s="70" t="s">
        <v>68</v>
      </c>
      <c r="E16" s="71" t="s">
        <v>60</v>
      </c>
      <c r="F16" s="71">
        <v>1</v>
      </c>
      <c r="G16" s="126" t="s">
        <v>51</v>
      </c>
      <c r="H16" s="73" t="s">
        <v>69</v>
      </c>
      <c r="I16" s="74" t="s">
        <v>70</v>
      </c>
      <c r="J16" s="75" t="s">
        <v>54</v>
      </c>
    </row>
    <row r="17" ht="28" spans="1:10">
      <c r="A17" s="68"/>
      <c r="B17" s="69"/>
      <c r="C17" s="76">
        <v>10</v>
      </c>
      <c r="D17" s="70" t="s">
        <v>71</v>
      </c>
      <c r="E17" s="71" t="s">
        <v>50</v>
      </c>
      <c r="F17" s="71">
        <v>2</v>
      </c>
      <c r="G17" s="126" t="s">
        <v>51</v>
      </c>
      <c r="H17" s="73" t="s">
        <v>69</v>
      </c>
      <c r="I17" s="74" t="s">
        <v>70</v>
      </c>
      <c r="J17" s="75" t="s">
        <v>54</v>
      </c>
    </row>
    <row r="18" ht="28" spans="1:10">
      <c r="A18" s="68"/>
      <c r="B18" s="69"/>
      <c r="C18" s="76">
        <v>11</v>
      </c>
      <c r="D18" s="70" t="s">
        <v>72</v>
      </c>
      <c r="E18" s="71" t="s">
        <v>73</v>
      </c>
      <c r="F18" s="71">
        <v>1</v>
      </c>
      <c r="G18" s="126" t="s">
        <v>74</v>
      </c>
      <c r="H18" s="73" t="s">
        <v>75</v>
      </c>
      <c r="I18" s="74" t="s">
        <v>53</v>
      </c>
      <c r="J18" s="75" t="s">
        <v>54</v>
      </c>
    </row>
    <row r="19" ht="28" spans="1:10">
      <c r="A19" s="68"/>
      <c r="B19" s="77"/>
      <c r="C19" s="76">
        <v>12</v>
      </c>
      <c r="D19" s="70" t="s">
        <v>76</v>
      </c>
      <c r="E19" s="71" t="s">
        <v>77</v>
      </c>
      <c r="F19" s="71">
        <v>1</v>
      </c>
      <c r="G19" s="126" t="s">
        <v>74</v>
      </c>
      <c r="H19" s="73" t="s">
        <v>75</v>
      </c>
      <c r="I19" s="74" t="s">
        <v>53</v>
      </c>
      <c r="J19" s="75" t="s">
        <v>54</v>
      </c>
    </row>
    <row r="20" ht="39" spans="1:10">
      <c r="A20" s="68"/>
      <c r="B20" s="78" t="s">
        <v>78</v>
      </c>
      <c r="C20" s="15" t="s">
        <v>41</v>
      </c>
      <c r="D20" s="16" t="s">
        <v>42</v>
      </c>
      <c r="E20" s="17" t="s">
        <v>43</v>
      </c>
      <c r="F20" s="17" t="s">
        <v>45</v>
      </c>
      <c r="G20" s="17" t="s">
        <v>46</v>
      </c>
      <c r="H20" s="17" t="s">
        <v>48</v>
      </c>
      <c r="I20" s="74"/>
      <c r="J20" s="75"/>
    </row>
    <row r="21" ht="26" spans="1:10">
      <c r="A21" s="68"/>
      <c r="B21" s="78"/>
      <c r="C21" s="79">
        <v>1</v>
      </c>
      <c r="D21" s="16" t="s">
        <v>79</v>
      </c>
      <c r="E21" s="17">
        <v>128</v>
      </c>
      <c r="F21" s="127" t="s">
        <v>51</v>
      </c>
      <c r="G21" s="16" t="s">
        <v>67</v>
      </c>
      <c r="H21" s="16" t="s">
        <v>54</v>
      </c>
      <c r="I21" s="74"/>
      <c r="J21" s="75"/>
    </row>
    <row r="22" ht="26" spans="1:10">
      <c r="A22" s="68"/>
      <c r="B22" s="78"/>
      <c r="C22" s="79">
        <v>2</v>
      </c>
      <c r="D22" s="16" t="s">
        <v>80</v>
      </c>
      <c r="E22" s="17">
        <v>256</v>
      </c>
      <c r="F22" s="127" t="s">
        <v>51</v>
      </c>
      <c r="G22" s="16" t="s">
        <v>67</v>
      </c>
      <c r="H22" s="16" t="s">
        <v>54</v>
      </c>
      <c r="I22" s="74"/>
      <c r="J22" s="75"/>
    </row>
    <row r="23" ht="26" spans="1:10">
      <c r="A23" s="80"/>
      <c r="B23" s="78"/>
      <c r="C23" s="79">
        <v>3</v>
      </c>
      <c r="D23" s="16" t="s">
        <v>81</v>
      </c>
      <c r="E23" s="17">
        <v>128</v>
      </c>
      <c r="F23" s="127" t="s">
        <v>51</v>
      </c>
      <c r="G23" s="16" t="s">
        <v>61</v>
      </c>
      <c r="H23" s="16" t="s">
        <v>54</v>
      </c>
      <c r="I23" s="81"/>
      <c r="J23" s="82"/>
    </row>
    <row r="24" ht="26" spans="1:10">
      <c r="A24" s="80"/>
      <c r="B24" s="78"/>
      <c r="C24" s="79">
        <v>4</v>
      </c>
      <c r="D24" s="16" t="s">
        <v>82</v>
      </c>
      <c r="E24" s="17">
        <v>256</v>
      </c>
      <c r="F24" s="127" t="s">
        <v>51</v>
      </c>
      <c r="G24" s="16" t="s">
        <v>61</v>
      </c>
      <c r="H24" s="16" t="s">
        <v>54</v>
      </c>
      <c r="I24" s="81"/>
      <c r="J24" s="82"/>
    </row>
    <row r="25" ht="26" spans="1:10">
      <c r="A25" s="80"/>
      <c r="B25" s="83"/>
      <c r="C25" s="79">
        <v>5</v>
      </c>
      <c r="D25" s="16" t="s">
        <v>83</v>
      </c>
      <c r="E25" s="17">
        <v>128</v>
      </c>
      <c r="F25" s="127" t="s">
        <v>51</v>
      </c>
      <c r="G25" s="16" t="s">
        <v>84</v>
      </c>
      <c r="H25" s="16" t="s">
        <v>54</v>
      </c>
      <c r="I25" s="81"/>
      <c r="J25" s="82"/>
    </row>
    <row r="26" ht="26" spans="1:10">
      <c r="A26" s="80"/>
      <c r="B26" s="83"/>
      <c r="C26" s="84">
        <v>6</v>
      </c>
      <c r="D26" s="85" t="s">
        <v>85</v>
      </c>
      <c r="E26" s="86">
        <v>64</v>
      </c>
      <c r="F26" s="128" t="s">
        <v>51</v>
      </c>
      <c r="G26" s="85" t="s">
        <v>86</v>
      </c>
      <c r="H26" s="85" t="s">
        <v>54</v>
      </c>
      <c r="I26" s="81"/>
      <c r="J26" s="82"/>
    </row>
    <row r="27" ht="26.75" spans="1:10">
      <c r="A27" s="88"/>
      <c r="B27" s="89"/>
      <c r="C27" s="90">
        <v>7</v>
      </c>
      <c r="D27" s="91" t="s">
        <v>87</v>
      </c>
      <c r="E27" s="92">
        <v>16</v>
      </c>
      <c r="F27" s="129" t="s">
        <v>51</v>
      </c>
      <c r="G27" s="91" t="s">
        <v>88</v>
      </c>
      <c r="H27" s="91" t="s">
        <v>54</v>
      </c>
      <c r="I27" s="94"/>
      <c r="J27" s="95"/>
    </row>
    <row r="28" spans="1:10">
      <c r="A28" s="96"/>
      <c r="B28" s="97"/>
      <c r="C28" s="98"/>
      <c r="D28" s="99"/>
      <c r="E28" s="100"/>
      <c r="F28" s="101"/>
      <c r="G28" s="99"/>
      <c r="H28" s="99"/>
      <c r="I28" s="102"/>
      <c r="J28" s="102"/>
    </row>
    <row r="29" spans="1:10">
      <c r="A29" s="96"/>
      <c r="B29" s="97"/>
      <c r="C29" s="98"/>
      <c r="D29" s="99"/>
      <c r="E29" s="100"/>
      <c r="F29" s="101"/>
      <c r="G29" s="99"/>
      <c r="H29" s="99"/>
      <c r="I29" s="102"/>
      <c r="J29" s="102"/>
    </row>
    <row r="30" ht="14.75" spans="1:10">
      <c r="A30" s="96"/>
      <c r="B30" s="97"/>
      <c r="C30" s="98"/>
      <c r="D30" s="99"/>
      <c r="E30" s="100"/>
      <c r="F30" s="101"/>
      <c r="G30" s="99"/>
      <c r="H30" s="99"/>
      <c r="I30" s="102"/>
      <c r="J30" s="102"/>
    </row>
    <row r="31" ht="39" spans="1:10">
      <c r="A31" s="103" t="s">
        <v>89</v>
      </c>
      <c r="B31" s="104" t="s">
        <v>40</v>
      </c>
      <c r="C31" s="63" t="s">
        <v>41</v>
      </c>
      <c r="D31" s="64" t="s">
        <v>42</v>
      </c>
      <c r="E31" s="65" t="s">
        <v>43</v>
      </c>
      <c r="F31" s="65" t="s">
        <v>44</v>
      </c>
      <c r="G31" s="65" t="s">
        <v>45</v>
      </c>
      <c r="H31" s="65" t="s">
        <v>46</v>
      </c>
      <c r="I31" s="66" t="s">
        <v>47</v>
      </c>
      <c r="J31" s="67" t="s">
        <v>48</v>
      </c>
    </row>
    <row r="32" ht="42" spans="1:10">
      <c r="A32" s="105"/>
      <c r="B32" s="78"/>
      <c r="C32" s="76">
        <v>1</v>
      </c>
      <c r="D32" s="70" t="s">
        <v>90</v>
      </c>
      <c r="E32" s="71" t="s">
        <v>56</v>
      </c>
      <c r="F32" s="71">
        <v>2</v>
      </c>
      <c r="G32" s="126" t="s">
        <v>51</v>
      </c>
      <c r="H32" s="73" t="s">
        <v>67</v>
      </c>
      <c r="I32" s="74" t="s">
        <v>53</v>
      </c>
      <c r="J32" s="106" t="s">
        <v>91</v>
      </c>
    </row>
    <row r="33" ht="28" spans="1:10">
      <c r="A33" s="105"/>
      <c r="B33" s="78"/>
      <c r="C33" s="76">
        <v>2</v>
      </c>
      <c r="D33" s="70" t="s">
        <v>92</v>
      </c>
      <c r="E33" s="71" t="s">
        <v>50</v>
      </c>
      <c r="F33" s="71">
        <v>2</v>
      </c>
      <c r="G33" s="126" t="s">
        <v>51</v>
      </c>
      <c r="H33" s="73" t="s">
        <v>93</v>
      </c>
      <c r="I33" s="74" t="s">
        <v>94</v>
      </c>
      <c r="J33" s="75" t="s">
        <v>54</v>
      </c>
    </row>
    <row r="34" ht="28" spans="1:10">
      <c r="A34" s="105"/>
      <c r="B34" s="78"/>
      <c r="C34" s="76">
        <v>3</v>
      </c>
      <c r="D34" s="70" t="s">
        <v>95</v>
      </c>
      <c r="E34" s="71" t="s">
        <v>56</v>
      </c>
      <c r="F34" s="71">
        <v>2</v>
      </c>
      <c r="G34" s="126" t="s">
        <v>51</v>
      </c>
      <c r="H34" s="73" t="s">
        <v>93</v>
      </c>
      <c r="I34" s="74" t="s">
        <v>94</v>
      </c>
      <c r="J34" s="75" t="s">
        <v>54</v>
      </c>
    </row>
    <row r="35" ht="28" spans="1:10">
      <c r="A35" s="105"/>
      <c r="B35" s="78"/>
      <c r="C35" s="76">
        <v>4</v>
      </c>
      <c r="D35" s="70" t="s">
        <v>96</v>
      </c>
      <c r="E35" s="71" t="s">
        <v>60</v>
      </c>
      <c r="F35" s="71">
        <v>1</v>
      </c>
      <c r="G35" s="126" t="s">
        <v>51</v>
      </c>
      <c r="H35" s="73" t="s">
        <v>97</v>
      </c>
      <c r="I35" s="74" t="s">
        <v>94</v>
      </c>
      <c r="J35" s="75" t="s">
        <v>54</v>
      </c>
    </row>
    <row r="36" ht="28" spans="1:10">
      <c r="A36" s="105"/>
      <c r="B36" s="78"/>
      <c r="C36" s="76">
        <v>5</v>
      </c>
      <c r="D36" s="70" t="s">
        <v>98</v>
      </c>
      <c r="E36" s="71" t="s">
        <v>50</v>
      </c>
      <c r="F36" s="71">
        <v>1</v>
      </c>
      <c r="G36" s="126" t="s">
        <v>51</v>
      </c>
      <c r="H36" s="73" t="s">
        <v>97</v>
      </c>
      <c r="I36" s="74" t="s">
        <v>94</v>
      </c>
      <c r="J36" s="75" t="s">
        <v>54</v>
      </c>
    </row>
    <row r="37" ht="28" spans="1:10">
      <c r="A37" s="105"/>
      <c r="B37" s="78"/>
      <c r="C37" s="76">
        <v>6</v>
      </c>
      <c r="D37" s="70" t="s">
        <v>99</v>
      </c>
      <c r="E37" s="71" t="s">
        <v>50</v>
      </c>
      <c r="F37" s="71">
        <v>2</v>
      </c>
      <c r="G37" s="126" t="s">
        <v>51</v>
      </c>
      <c r="H37" s="73" t="s">
        <v>97</v>
      </c>
      <c r="I37" s="74" t="s">
        <v>94</v>
      </c>
      <c r="J37" s="75" t="s">
        <v>100</v>
      </c>
    </row>
    <row r="38" spans="1:10">
      <c r="A38" s="105"/>
      <c r="B38" s="78"/>
      <c r="C38" s="76">
        <v>7</v>
      </c>
      <c r="D38" s="70" t="s">
        <v>101</v>
      </c>
      <c r="E38" s="71" t="s">
        <v>56</v>
      </c>
      <c r="F38" s="71">
        <v>2</v>
      </c>
      <c r="G38" s="126" t="s">
        <v>51</v>
      </c>
      <c r="H38" s="70" t="s">
        <v>102</v>
      </c>
      <c r="I38" s="74" t="s">
        <v>94</v>
      </c>
      <c r="J38" s="75" t="s">
        <v>54</v>
      </c>
    </row>
    <row r="39" ht="28" spans="1:10">
      <c r="A39" s="105"/>
      <c r="B39" s="78"/>
      <c r="C39" s="76">
        <v>8</v>
      </c>
      <c r="D39" s="70" t="s">
        <v>103</v>
      </c>
      <c r="E39" s="71" t="s">
        <v>58</v>
      </c>
      <c r="F39" s="71">
        <v>2</v>
      </c>
      <c r="G39" s="126" t="s">
        <v>51</v>
      </c>
      <c r="H39" s="73" t="s">
        <v>97</v>
      </c>
      <c r="I39" s="74" t="s">
        <v>104</v>
      </c>
      <c r="J39" s="75" t="s">
        <v>54</v>
      </c>
    </row>
    <row r="40" ht="28" spans="1:10">
      <c r="A40" s="105"/>
      <c r="B40" s="78"/>
      <c r="C40" s="76">
        <v>9</v>
      </c>
      <c r="D40" s="70" t="s">
        <v>105</v>
      </c>
      <c r="E40" s="71" t="s">
        <v>50</v>
      </c>
      <c r="F40" s="71">
        <v>2</v>
      </c>
      <c r="G40" s="126" t="s">
        <v>51</v>
      </c>
      <c r="H40" s="73" t="s">
        <v>106</v>
      </c>
      <c r="I40" s="74" t="s">
        <v>53</v>
      </c>
      <c r="J40" s="75" t="s">
        <v>54</v>
      </c>
    </row>
    <row r="41" ht="28" spans="1:10">
      <c r="A41" s="105"/>
      <c r="B41" s="78"/>
      <c r="C41" s="76">
        <v>10</v>
      </c>
      <c r="D41" s="70" t="s">
        <v>107</v>
      </c>
      <c r="E41" s="71" t="s">
        <v>56</v>
      </c>
      <c r="F41" s="71">
        <v>2</v>
      </c>
      <c r="G41" s="126" t="s">
        <v>51</v>
      </c>
      <c r="H41" s="73" t="s">
        <v>106</v>
      </c>
      <c r="I41" s="74" t="s">
        <v>70</v>
      </c>
      <c r="J41" s="75" t="s">
        <v>54</v>
      </c>
    </row>
    <row r="42" ht="39" spans="1:10">
      <c r="A42" s="105"/>
      <c r="B42" s="78" t="s">
        <v>78</v>
      </c>
      <c r="C42" s="15" t="s">
        <v>41</v>
      </c>
      <c r="D42" s="16" t="s">
        <v>42</v>
      </c>
      <c r="E42" s="17" t="s">
        <v>43</v>
      </c>
      <c r="F42" s="17" t="s">
        <v>45</v>
      </c>
      <c r="G42" s="17" t="s">
        <v>46</v>
      </c>
      <c r="H42" s="17" t="s">
        <v>48</v>
      </c>
      <c r="I42" s="74"/>
      <c r="J42" s="75"/>
    </row>
    <row r="43" ht="26" spans="1:10">
      <c r="A43" s="105"/>
      <c r="B43" s="78"/>
      <c r="C43" s="15">
        <v>1</v>
      </c>
      <c r="D43" s="16" t="s">
        <v>108</v>
      </c>
      <c r="E43" s="17">
        <v>64</v>
      </c>
      <c r="F43" s="127" t="s">
        <v>51</v>
      </c>
      <c r="G43" s="16" t="s">
        <v>67</v>
      </c>
      <c r="H43" s="16" t="s">
        <v>100</v>
      </c>
      <c r="I43" s="74"/>
      <c r="J43" s="75"/>
    </row>
    <row r="44" ht="26" spans="1:10">
      <c r="A44" s="105"/>
      <c r="B44" s="78"/>
      <c r="C44" s="15">
        <v>2</v>
      </c>
      <c r="D44" s="16" t="s">
        <v>109</v>
      </c>
      <c r="E44" s="17">
        <v>32</v>
      </c>
      <c r="F44" s="127" t="s">
        <v>51</v>
      </c>
      <c r="G44" s="16" t="s">
        <v>67</v>
      </c>
      <c r="H44" s="16" t="s">
        <v>100</v>
      </c>
      <c r="I44" s="74"/>
      <c r="J44" s="75"/>
    </row>
    <row r="45" ht="26" spans="1:10">
      <c r="A45" s="105"/>
      <c r="B45" s="78"/>
      <c r="C45" s="15">
        <v>3</v>
      </c>
      <c r="D45" s="16" t="s">
        <v>110</v>
      </c>
      <c r="E45" s="17">
        <v>16</v>
      </c>
      <c r="F45" s="127" t="s">
        <v>51</v>
      </c>
      <c r="G45" s="16" t="s">
        <v>67</v>
      </c>
      <c r="H45" s="16" t="s">
        <v>100</v>
      </c>
      <c r="I45" s="74"/>
      <c r="J45" s="75"/>
    </row>
    <row r="46" ht="26" spans="1:10">
      <c r="A46" s="105"/>
      <c r="B46" s="78"/>
      <c r="C46" s="15">
        <v>4</v>
      </c>
      <c r="D46" s="16" t="s">
        <v>111</v>
      </c>
      <c r="E46" s="17">
        <v>16</v>
      </c>
      <c r="F46" s="127" t="s">
        <v>51</v>
      </c>
      <c r="G46" s="17" t="s">
        <v>93</v>
      </c>
      <c r="H46" s="17" t="s">
        <v>112</v>
      </c>
      <c r="I46" s="74"/>
      <c r="J46" s="75"/>
    </row>
    <row r="47" ht="26" spans="1:10">
      <c r="A47" s="105"/>
      <c r="B47" s="78"/>
      <c r="C47" s="15">
        <v>5</v>
      </c>
      <c r="D47" s="16" t="s">
        <v>113</v>
      </c>
      <c r="E47" s="17">
        <v>32</v>
      </c>
      <c r="F47" s="127" t="s">
        <v>51</v>
      </c>
      <c r="G47" s="17" t="s">
        <v>93</v>
      </c>
      <c r="H47" s="17" t="s">
        <v>112</v>
      </c>
      <c r="I47" s="74"/>
      <c r="J47" s="75"/>
    </row>
    <row r="48" ht="26" spans="1:10">
      <c r="A48" s="105"/>
      <c r="B48" s="78"/>
      <c r="C48" s="15">
        <v>6</v>
      </c>
      <c r="D48" s="16" t="s">
        <v>114</v>
      </c>
      <c r="E48" s="17">
        <v>64</v>
      </c>
      <c r="F48" s="127" t="s">
        <v>51</v>
      </c>
      <c r="G48" s="16" t="s">
        <v>93</v>
      </c>
      <c r="H48" s="16" t="s">
        <v>112</v>
      </c>
      <c r="I48" s="74"/>
      <c r="J48" s="75"/>
    </row>
    <row r="49" ht="26" spans="1:10">
      <c r="A49" s="105"/>
      <c r="B49" s="83"/>
      <c r="C49" s="15">
        <v>7</v>
      </c>
      <c r="D49" s="16" t="s">
        <v>115</v>
      </c>
      <c r="E49" s="17">
        <v>128</v>
      </c>
      <c r="F49" s="127" t="s">
        <v>51</v>
      </c>
      <c r="G49" s="16" t="s">
        <v>116</v>
      </c>
      <c r="H49" s="16" t="s">
        <v>100</v>
      </c>
      <c r="I49" s="74"/>
      <c r="J49" s="82"/>
    </row>
    <row r="50" ht="26.75" spans="1:10">
      <c r="A50" s="107"/>
      <c r="B50" s="89"/>
      <c r="C50" s="108">
        <v>8</v>
      </c>
      <c r="D50" s="91" t="s">
        <v>117</v>
      </c>
      <c r="E50" s="92">
        <v>32</v>
      </c>
      <c r="F50" s="129" t="s">
        <v>51</v>
      </c>
      <c r="G50" s="91" t="s">
        <v>69</v>
      </c>
      <c r="H50" s="91" t="s">
        <v>54</v>
      </c>
      <c r="I50" s="94"/>
      <c r="J50" s="95"/>
    </row>
  </sheetData>
  <sheetProtection formatCells="0" insertHyperlinks="0" autoFilter="0"/>
  <mergeCells count="7">
    <mergeCell ref="A7:A27"/>
    <mergeCell ref="A31:A50"/>
    <mergeCell ref="B7:B19"/>
    <mergeCell ref="B20:B27"/>
    <mergeCell ref="B31:B41"/>
    <mergeCell ref="B42:B50"/>
    <mergeCell ref="A1:J5"/>
  </mergeCells>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J81"/>
  <sheetViews>
    <sheetView showGridLines="0" topLeftCell="A78" workbookViewId="0">
      <selection activeCell="G78" sqref="G78"/>
    </sheetView>
  </sheetViews>
  <sheetFormatPr defaultColWidth="9" defaultRowHeight="14"/>
  <cols>
    <col min="1" max="1" width="10.025" customWidth="1"/>
    <col min="2" max="2" width="12.4166666666667" style="1" customWidth="1"/>
    <col min="3" max="3" width="28.5083333333333" customWidth="1"/>
    <col min="4" max="4" width="23.8166666666667" style="2" customWidth="1"/>
    <col min="5" max="5" width="14.6083333333333" style="1" customWidth="1"/>
    <col min="6" max="6" width="14.275" customWidth="1"/>
    <col min="7" max="7" width="14.8166666666667" customWidth="1"/>
    <col min="8" max="8" width="12.875" customWidth="1"/>
    <col min="9" max="9" width="11.0833333333333" customWidth="1"/>
    <col min="10" max="10" width="10.0833333333333" customWidth="1"/>
  </cols>
  <sheetData>
    <row r="1" spans="1:10">
      <c r="A1" s="3" t="s">
        <v>118</v>
      </c>
      <c r="B1" s="4"/>
      <c r="C1" s="4"/>
      <c r="D1" s="4"/>
      <c r="E1" s="4"/>
      <c r="F1" s="4"/>
      <c r="G1" s="4"/>
      <c r="H1" s="4"/>
      <c r="I1" s="4"/>
      <c r="J1" s="5"/>
    </row>
    <row r="2" spans="1:10">
      <c r="A2" s="6"/>
      <c r="B2" s="7"/>
      <c r="C2" s="7"/>
      <c r="D2" s="7"/>
      <c r="E2" s="7"/>
      <c r="F2" s="7"/>
      <c r="G2" s="7"/>
      <c r="H2" s="7"/>
      <c r="I2" s="7"/>
      <c r="J2" s="8"/>
    </row>
    <row r="3" spans="1:10">
      <c r="A3" s="6"/>
      <c r="B3" s="7"/>
      <c r="C3" s="7"/>
      <c r="D3" s="7"/>
      <c r="E3" s="7"/>
      <c r="F3" s="7"/>
      <c r="G3" s="7"/>
      <c r="H3" s="7"/>
      <c r="I3" s="7"/>
      <c r="J3" s="8"/>
    </row>
    <row r="4" spans="1:10">
      <c r="A4" s="6"/>
      <c r="B4" s="7"/>
      <c r="C4" s="7"/>
      <c r="D4" s="7"/>
      <c r="E4" s="7"/>
      <c r="F4" s="7"/>
      <c r="G4" s="7"/>
      <c r="H4" s="7"/>
      <c r="I4" s="7"/>
      <c r="J4" s="8"/>
    </row>
    <row r="5" ht="141" customHeight="1" spans="1:10">
      <c r="A5" s="6"/>
      <c r="B5" s="7"/>
      <c r="C5" s="7"/>
      <c r="D5" s="7"/>
      <c r="E5" s="7"/>
      <c r="F5" s="7"/>
      <c r="G5" s="7"/>
      <c r="H5" s="7"/>
      <c r="I5" s="7"/>
      <c r="J5" s="8"/>
    </row>
    <row r="6" ht="14.25" customHeight="1" spans="1:10">
      <c r="A6" s="9"/>
      <c r="B6" s="10"/>
      <c r="C6" s="11"/>
      <c r="D6" s="12"/>
      <c r="E6" s="10"/>
      <c r="F6" s="11"/>
      <c r="G6" s="11"/>
      <c r="H6" s="11"/>
      <c r="I6" s="11"/>
      <c r="J6" s="13"/>
    </row>
    <row r="7" ht="36" customHeight="1" spans="1:10">
      <c r="A7" s="14" t="s">
        <v>119</v>
      </c>
      <c r="B7" s="15" t="s">
        <v>41</v>
      </c>
      <c r="C7" s="16" t="s">
        <v>42</v>
      </c>
      <c r="D7" s="17" t="s">
        <v>120</v>
      </c>
      <c r="E7" s="17" t="s">
        <v>121</v>
      </c>
      <c r="F7" s="17" t="s">
        <v>45</v>
      </c>
      <c r="G7" s="17" t="s">
        <v>46</v>
      </c>
      <c r="H7" s="18"/>
      <c r="I7" s="18"/>
      <c r="J7" s="19"/>
    </row>
    <row r="8" ht="26" spans="1:10">
      <c r="A8" s="14"/>
      <c r="B8" s="15">
        <v>1</v>
      </c>
      <c r="C8" s="16" t="s">
        <v>122</v>
      </c>
      <c r="D8" s="17">
        <v>8</v>
      </c>
      <c r="E8" s="20" t="s">
        <v>123</v>
      </c>
      <c r="F8" s="127" t="s">
        <v>124</v>
      </c>
      <c r="G8" s="17" t="s">
        <v>125</v>
      </c>
      <c r="H8" s="18"/>
      <c r="I8" s="18"/>
      <c r="J8" s="19"/>
    </row>
    <row r="9" ht="40" customHeight="1" spans="1:10">
      <c r="A9" s="14"/>
      <c r="B9" s="15">
        <v>2</v>
      </c>
      <c r="C9" s="16" t="s">
        <v>126</v>
      </c>
      <c r="D9" s="17">
        <v>8</v>
      </c>
      <c r="E9" s="20" t="s">
        <v>123</v>
      </c>
      <c r="F9" s="127" t="s">
        <v>124</v>
      </c>
      <c r="G9" s="17" t="s">
        <v>127</v>
      </c>
      <c r="H9" s="18"/>
      <c r="I9" s="18"/>
      <c r="J9" s="19"/>
    </row>
    <row r="10" ht="26" spans="1:10">
      <c r="A10" s="14"/>
      <c r="B10" s="15">
        <v>3</v>
      </c>
      <c r="C10" s="16" t="s">
        <v>128</v>
      </c>
      <c r="D10" s="17">
        <v>8</v>
      </c>
      <c r="E10" s="20" t="s">
        <v>129</v>
      </c>
      <c r="F10" s="127" t="s">
        <v>130</v>
      </c>
      <c r="G10" s="17" t="s">
        <v>131</v>
      </c>
      <c r="H10" s="18"/>
      <c r="I10" s="18"/>
      <c r="J10" s="19"/>
    </row>
    <row r="11" spans="1:10">
      <c r="A11" s="21"/>
      <c r="B11" s="22"/>
      <c r="C11" s="18"/>
      <c r="D11" s="23"/>
      <c r="E11" s="22"/>
      <c r="F11" s="18"/>
      <c r="G11" s="18"/>
      <c r="H11" s="18"/>
      <c r="I11" s="18"/>
      <c r="J11" s="19"/>
    </row>
    <row r="12" ht="26" spans="1:10">
      <c r="A12" s="14" t="s">
        <v>132</v>
      </c>
      <c r="B12" s="15" t="s">
        <v>41</v>
      </c>
      <c r="C12" s="16" t="s">
        <v>42</v>
      </c>
      <c r="D12" s="17" t="s">
        <v>133</v>
      </c>
      <c r="E12" s="17" t="s">
        <v>121</v>
      </c>
      <c r="F12" s="17" t="s">
        <v>45</v>
      </c>
      <c r="G12" s="17" t="s">
        <v>46</v>
      </c>
      <c r="H12" s="18"/>
      <c r="I12" s="18"/>
      <c r="J12" s="19"/>
    </row>
    <row r="13" spans="1:10">
      <c r="A13" s="14"/>
      <c r="B13" s="15">
        <v>1</v>
      </c>
      <c r="C13" s="16" t="s">
        <v>134</v>
      </c>
      <c r="D13" s="17">
        <v>2</v>
      </c>
      <c r="E13" s="20" t="s">
        <v>135</v>
      </c>
      <c r="F13" s="127" t="s">
        <v>124</v>
      </c>
      <c r="G13" s="17" t="s">
        <v>136</v>
      </c>
      <c r="H13" s="18"/>
      <c r="I13" s="18"/>
      <c r="J13" s="19"/>
    </row>
    <row r="14" spans="1:10">
      <c r="A14" s="14"/>
      <c r="B14" s="15">
        <v>2</v>
      </c>
      <c r="C14" s="16" t="s">
        <v>137</v>
      </c>
      <c r="D14" s="17">
        <v>2</v>
      </c>
      <c r="E14" s="20" t="s">
        <v>138</v>
      </c>
      <c r="F14" s="127" t="s">
        <v>124</v>
      </c>
      <c r="G14" s="17" t="s">
        <v>139</v>
      </c>
      <c r="H14" s="18"/>
      <c r="I14" s="18"/>
      <c r="J14" s="19"/>
    </row>
    <row r="15" spans="1:10">
      <c r="A15" s="21"/>
      <c r="B15" s="22"/>
      <c r="C15" s="18"/>
      <c r="D15" s="23"/>
      <c r="E15" s="22"/>
      <c r="F15" s="18"/>
      <c r="G15" s="18"/>
      <c r="H15" s="18"/>
      <c r="I15" s="18"/>
      <c r="J15" s="19"/>
    </row>
    <row r="16" ht="42" spans="1:10">
      <c r="A16" s="14" t="s">
        <v>140</v>
      </c>
      <c r="B16" s="24" t="s">
        <v>141</v>
      </c>
      <c r="C16" s="25" t="s">
        <v>142</v>
      </c>
      <c r="D16" s="26"/>
      <c r="E16" s="26"/>
      <c r="F16" s="26"/>
      <c r="G16" s="26"/>
      <c r="H16" s="26"/>
      <c r="I16" s="26"/>
      <c r="J16" s="27"/>
    </row>
    <row r="17" ht="39" customHeight="1" spans="1:10">
      <c r="A17" s="14"/>
      <c r="B17" s="28" t="s">
        <v>143</v>
      </c>
      <c r="C17" s="29" t="s">
        <v>144</v>
      </c>
      <c r="D17" s="30"/>
      <c r="E17" s="30"/>
      <c r="F17" s="30"/>
      <c r="G17" s="30"/>
      <c r="H17" s="30"/>
      <c r="I17" s="30"/>
      <c r="J17" s="31"/>
    </row>
    <row r="18" ht="31" customHeight="1" spans="1:10">
      <c r="A18" s="14"/>
      <c r="B18" s="28" t="s">
        <v>145</v>
      </c>
      <c r="C18" s="29" t="s">
        <v>146</v>
      </c>
      <c r="D18" s="30"/>
      <c r="E18" s="30"/>
      <c r="F18" s="30"/>
      <c r="G18" s="30"/>
      <c r="H18" s="30"/>
      <c r="I18" s="30"/>
      <c r="J18" s="31"/>
    </row>
    <row r="19" ht="28" customHeight="1" spans="1:10">
      <c r="A19" s="14"/>
      <c r="B19" s="28" t="s">
        <v>147</v>
      </c>
      <c r="C19" s="29" t="s">
        <v>148</v>
      </c>
      <c r="D19" s="30"/>
      <c r="E19" s="30"/>
      <c r="F19" s="30"/>
      <c r="G19" s="30"/>
      <c r="H19" s="30"/>
      <c r="I19" s="30"/>
      <c r="J19" s="31"/>
    </row>
    <row r="20" ht="27" customHeight="1" spans="1:10">
      <c r="A20" s="14"/>
      <c r="B20" s="28" t="s">
        <v>149</v>
      </c>
      <c r="C20" s="29" t="s">
        <v>150</v>
      </c>
      <c r="D20" s="30"/>
      <c r="E20" s="30"/>
      <c r="F20" s="30"/>
      <c r="G20" s="30"/>
      <c r="H20" s="30"/>
      <c r="I20" s="30"/>
      <c r="J20" s="31"/>
    </row>
    <row r="21" ht="31" customHeight="1" spans="1:10">
      <c r="A21" s="14"/>
      <c r="B21" s="28" t="s">
        <v>151</v>
      </c>
      <c r="C21" s="29" t="s">
        <v>152</v>
      </c>
      <c r="D21" s="30"/>
      <c r="E21" s="30"/>
      <c r="F21" s="30"/>
      <c r="G21" s="30"/>
      <c r="H21" s="30"/>
      <c r="I21" s="30"/>
      <c r="J21" s="31"/>
    </row>
    <row r="22" ht="28" customHeight="1" spans="1:10">
      <c r="A22" s="14"/>
      <c r="B22" s="28" t="s">
        <v>153</v>
      </c>
      <c r="C22" s="29" t="s">
        <v>154</v>
      </c>
      <c r="D22" s="30"/>
      <c r="E22" s="30"/>
      <c r="F22" s="30"/>
      <c r="G22" s="30"/>
      <c r="H22" s="30"/>
      <c r="I22" s="30"/>
      <c r="J22" s="31"/>
    </row>
    <row r="23" spans="1:10">
      <c r="A23" s="14"/>
      <c r="B23" s="32"/>
      <c r="C23" s="32"/>
      <c r="D23" s="32"/>
      <c r="E23" s="32"/>
      <c r="F23" s="32"/>
      <c r="G23" s="32"/>
      <c r="H23" s="32"/>
      <c r="I23" s="32"/>
      <c r="J23" s="33"/>
    </row>
    <row r="24" ht="65" spans="1:10">
      <c r="A24" s="14"/>
      <c r="B24" s="34" t="s">
        <v>41</v>
      </c>
      <c r="C24" s="35" t="s">
        <v>42</v>
      </c>
      <c r="D24" s="36" t="s">
        <v>155</v>
      </c>
      <c r="E24" s="37" t="s">
        <v>156</v>
      </c>
      <c r="F24" s="36" t="s">
        <v>157</v>
      </c>
      <c r="G24" s="36" t="s">
        <v>158</v>
      </c>
      <c r="H24" s="36" t="s">
        <v>159</v>
      </c>
      <c r="I24" s="36" t="s">
        <v>46</v>
      </c>
      <c r="J24" s="38" t="s">
        <v>141</v>
      </c>
    </row>
    <row r="25" ht="28" spans="1:10">
      <c r="A25" s="14"/>
      <c r="B25" s="39">
        <v>1</v>
      </c>
      <c r="C25" s="39" t="s">
        <v>160</v>
      </c>
      <c r="D25" s="39" t="s">
        <v>161</v>
      </c>
      <c r="E25" s="39" t="s">
        <v>162</v>
      </c>
      <c r="F25" s="39">
        <v>10</v>
      </c>
      <c r="G25" s="39">
        <v>30</v>
      </c>
      <c r="H25" s="39" t="s">
        <v>163</v>
      </c>
      <c r="I25" s="40" t="s">
        <v>164</v>
      </c>
      <c r="J25" s="39" t="s">
        <v>151</v>
      </c>
    </row>
    <row r="26" ht="28" spans="1:10">
      <c r="A26" s="14"/>
      <c r="B26" s="39">
        <v>2</v>
      </c>
      <c r="C26" s="39" t="s">
        <v>165</v>
      </c>
      <c r="D26" s="39" t="s">
        <v>166</v>
      </c>
      <c r="E26" s="39" t="s">
        <v>167</v>
      </c>
      <c r="F26" s="39">
        <v>10</v>
      </c>
      <c r="G26" s="39">
        <v>30</v>
      </c>
      <c r="H26" s="39" t="s">
        <v>168</v>
      </c>
      <c r="I26" s="40" t="s">
        <v>164</v>
      </c>
      <c r="J26" s="39" t="s">
        <v>151</v>
      </c>
    </row>
    <row r="27" ht="28" spans="1:10">
      <c r="A27" s="14"/>
      <c r="B27" s="39">
        <v>3</v>
      </c>
      <c r="C27" s="39" t="s">
        <v>169</v>
      </c>
      <c r="D27" s="39" t="s">
        <v>170</v>
      </c>
      <c r="E27" s="39" t="s">
        <v>167</v>
      </c>
      <c r="F27" s="39">
        <v>10</v>
      </c>
      <c r="G27" s="39">
        <v>30</v>
      </c>
      <c r="H27" s="39" t="s">
        <v>171</v>
      </c>
      <c r="I27" s="40" t="s">
        <v>164</v>
      </c>
      <c r="J27" s="39" t="s">
        <v>151</v>
      </c>
    </row>
    <row r="28" ht="28" spans="1:10">
      <c r="A28" s="14"/>
      <c r="B28" s="39">
        <v>4</v>
      </c>
      <c r="C28" s="39" t="s">
        <v>172</v>
      </c>
      <c r="D28" s="39" t="s">
        <v>173</v>
      </c>
      <c r="E28" s="39" t="s">
        <v>174</v>
      </c>
      <c r="F28" s="39">
        <v>10</v>
      </c>
      <c r="G28" s="39">
        <v>30</v>
      </c>
      <c r="H28" s="39" t="s">
        <v>175</v>
      </c>
      <c r="I28" s="40" t="s">
        <v>164</v>
      </c>
      <c r="J28" s="39" t="s">
        <v>151</v>
      </c>
    </row>
    <row r="29" ht="28" spans="1:10">
      <c r="A29" s="14"/>
      <c r="B29" s="39">
        <v>5</v>
      </c>
      <c r="C29" s="39" t="s">
        <v>176</v>
      </c>
      <c r="D29" s="39" t="s">
        <v>161</v>
      </c>
      <c r="E29" s="39" t="s">
        <v>162</v>
      </c>
      <c r="F29" s="39">
        <v>10</v>
      </c>
      <c r="G29" s="39" t="s">
        <v>177</v>
      </c>
      <c r="H29" s="39" t="s">
        <v>177</v>
      </c>
      <c r="I29" s="40" t="s">
        <v>164</v>
      </c>
      <c r="J29" s="39" t="s">
        <v>147</v>
      </c>
    </row>
    <row r="30" ht="28" spans="1:10">
      <c r="A30" s="14"/>
      <c r="B30" s="39">
        <v>6</v>
      </c>
      <c r="C30" s="39" t="s">
        <v>178</v>
      </c>
      <c r="D30" s="39" t="s">
        <v>173</v>
      </c>
      <c r="E30" s="39" t="s">
        <v>174</v>
      </c>
      <c r="F30" s="39">
        <v>10</v>
      </c>
      <c r="G30" s="39">
        <v>30</v>
      </c>
      <c r="H30" s="39" t="s">
        <v>179</v>
      </c>
      <c r="I30" s="40" t="s">
        <v>93</v>
      </c>
      <c r="J30" s="39" t="s">
        <v>151</v>
      </c>
    </row>
    <row r="31" ht="28" spans="1:10">
      <c r="A31" s="14"/>
      <c r="B31" s="39">
        <v>7</v>
      </c>
      <c r="C31" s="39" t="s">
        <v>180</v>
      </c>
      <c r="D31" s="39" t="s">
        <v>181</v>
      </c>
      <c r="E31" s="39" t="s">
        <v>174</v>
      </c>
      <c r="F31" s="39">
        <v>12</v>
      </c>
      <c r="G31" s="39">
        <v>120</v>
      </c>
      <c r="H31" s="39" t="s">
        <v>182</v>
      </c>
      <c r="I31" s="40" t="s">
        <v>183</v>
      </c>
      <c r="J31" s="39" t="s">
        <v>149</v>
      </c>
    </row>
    <row r="32" ht="28" spans="1:10">
      <c r="A32" s="14"/>
      <c r="B32" s="39">
        <v>8</v>
      </c>
      <c r="C32" s="39" t="s">
        <v>184</v>
      </c>
      <c r="D32" s="39" t="s">
        <v>161</v>
      </c>
      <c r="E32" s="39" t="s">
        <v>162</v>
      </c>
      <c r="F32" s="39">
        <v>10</v>
      </c>
      <c r="G32" s="39">
        <v>30</v>
      </c>
      <c r="H32" s="39" t="s">
        <v>163</v>
      </c>
      <c r="I32" s="40" t="s">
        <v>185</v>
      </c>
      <c r="J32" s="39" t="s">
        <v>151</v>
      </c>
    </row>
    <row r="33" ht="28" spans="1:10">
      <c r="A33" s="14"/>
      <c r="B33" s="39">
        <v>9</v>
      </c>
      <c r="C33" s="39" t="s">
        <v>186</v>
      </c>
      <c r="D33" s="39" t="s">
        <v>166</v>
      </c>
      <c r="E33" s="39" t="s">
        <v>167</v>
      </c>
      <c r="F33" s="39">
        <v>10</v>
      </c>
      <c r="G33" s="39">
        <v>30</v>
      </c>
      <c r="H33" s="39" t="s">
        <v>168</v>
      </c>
      <c r="I33" s="40" t="s">
        <v>187</v>
      </c>
      <c r="J33" s="39" t="s">
        <v>151</v>
      </c>
    </row>
    <row r="34" ht="28" spans="1:10">
      <c r="A34" s="14"/>
      <c r="B34" s="39">
        <v>10</v>
      </c>
      <c r="C34" s="39" t="s">
        <v>188</v>
      </c>
      <c r="D34" s="39" t="s">
        <v>170</v>
      </c>
      <c r="E34" s="39" t="s">
        <v>167</v>
      </c>
      <c r="F34" s="39">
        <v>10</v>
      </c>
      <c r="G34" s="39">
        <v>30</v>
      </c>
      <c r="H34" s="39" t="s">
        <v>189</v>
      </c>
      <c r="I34" s="40" t="s">
        <v>187</v>
      </c>
      <c r="J34" s="39" t="s">
        <v>151</v>
      </c>
    </row>
    <row r="35" ht="28" spans="1:10">
      <c r="A35" s="14"/>
      <c r="B35" s="39">
        <v>11</v>
      </c>
      <c r="C35" s="39" t="s">
        <v>190</v>
      </c>
      <c r="D35" s="39" t="s">
        <v>170</v>
      </c>
      <c r="E35" s="39" t="s">
        <v>167</v>
      </c>
      <c r="F35" s="39">
        <v>10</v>
      </c>
      <c r="G35" s="39">
        <v>30</v>
      </c>
      <c r="H35" s="39" t="s">
        <v>191</v>
      </c>
      <c r="I35" s="40" t="s">
        <v>187</v>
      </c>
      <c r="J35" s="39" t="s">
        <v>151</v>
      </c>
    </row>
    <row r="36" ht="28" spans="1:10">
      <c r="A36" s="14"/>
      <c r="B36" s="39">
        <v>12</v>
      </c>
      <c r="C36" s="39" t="s">
        <v>192</v>
      </c>
      <c r="D36" s="39" t="s">
        <v>181</v>
      </c>
      <c r="E36" s="39" t="s">
        <v>162</v>
      </c>
      <c r="F36" s="39">
        <v>10</v>
      </c>
      <c r="G36" s="39">
        <v>30</v>
      </c>
      <c r="H36" s="39" t="s">
        <v>182</v>
      </c>
      <c r="I36" s="40" t="s">
        <v>193</v>
      </c>
      <c r="J36" s="39" t="s">
        <v>153</v>
      </c>
    </row>
    <row r="37" ht="28" spans="1:10">
      <c r="A37" s="14"/>
      <c r="B37" s="39">
        <v>13</v>
      </c>
      <c r="C37" s="39" t="s">
        <v>194</v>
      </c>
      <c r="D37" s="39" t="s">
        <v>181</v>
      </c>
      <c r="E37" s="39" t="s">
        <v>162</v>
      </c>
      <c r="F37" s="39">
        <v>10</v>
      </c>
      <c r="G37" s="39">
        <v>30</v>
      </c>
      <c r="H37" s="39" t="s">
        <v>182</v>
      </c>
      <c r="I37" s="40" t="s">
        <v>193</v>
      </c>
      <c r="J37" s="39" t="s">
        <v>151</v>
      </c>
    </row>
    <row r="38" ht="28" spans="1:10">
      <c r="A38" s="14"/>
      <c r="B38" s="39">
        <v>14</v>
      </c>
      <c r="C38" s="39" t="s">
        <v>195</v>
      </c>
      <c r="D38" s="39" t="s">
        <v>173</v>
      </c>
      <c r="E38" s="39" t="s">
        <v>174</v>
      </c>
      <c r="F38" s="39">
        <v>10</v>
      </c>
      <c r="G38" s="39">
        <v>30</v>
      </c>
      <c r="H38" s="39" t="s">
        <v>196</v>
      </c>
      <c r="I38" s="40" t="s">
        <v>193</v>
      </c>
      <c r="J38" s="39" t="s">
        <v>151</v>
      </c>
    </row>
    <row r="39" ht="28" spans="1:10">
      <c r="A39" s="14"/>
      <c r="B39" s="39">
        <v>15</v>
      </c>
      <c r="C39" s="39" t="s">
        <v>197</v>
      </c>
      <c r="D39" s="39" t="s">
        <v>173</v>
      </c>
      <c r="E39" s="39" t="s">
        <v>174</v>
      </c>
      <c r="F39" s="39">
        <v>10</v>
      </c>
      <c r="G39" s="39">
        <v>15</v>
      </c>
      <c r="H39" s="39" t="s">
        <v>175</v>
      </c>
      <c r="I39" s="40" t="s">
        <v>198</v>
      </c>
      <c r="J39" s="39" t="s">
        <v>151</v>
      </c>
    </row>
    <row r="40" ht="28" spans="1:10">
      <c r="A40" s="14"/>
      <c r="B40" s="39">
        <v>16</v>
      </c>
      <c r="C40" s="39" t="s">
        <v>199</v>
      </c>
      <c r="D40" s="39" t="s">
        <v>161</v>
      </c>
      <c r="E40" s="39" t="s">
        <v>174</v>
      </c>
      <c r="F40" s="39">
        <v>10</v>
      </c>
      <c r="G40" s="39">
        <v>60</v>
      </c>
      <c r="H40" s="39" t="s">
        <v>200</v>
      </c>
      <c r="I40" s="40" t="s">
        <v>198</v>
      </c>
      <c r="J40" s="39" t="s">
        <v>149</v>
      </c>
    </row>
    <row r="41" ht="28" spans="1:10">
      <c r="A41" s="14"/>
      <c r="B41" s="39">
        <v>17</v>
      </c>
      <c r="C41" s="39" t="s">
        <v>201</v>
      </c>
      <c r="D41" s="39" t="s">
        <v>161</v>
      </c>
      <c r="E41" s="39" t="s">
        <v>162</v>
      </c>
      <c r="F41" s="39">
        <v>10</v>
      </c>
      <c r="G41" s="39">
        <v>30</v>
      </c>
      <c r="H41" s="39" t="s">
        <v>189</v>
      </c>
      <c r="I41" s="40" t="s">
        <v>198</v>
      </c>
      <c r="J41" s="39" t="s">
        <v>151</v>
      </c>
    </row>
    <row r="42" ht="28" spans="1:10">
      <c r="A42" s="14"/>
      <c r="B42" s="39">
        <v>18</v>
      </c>
      <c r="C42" s="39" t="s">
        <v>202</v>
      </c>
      <c r="D42" s="39" t="s">
        <v>170</v>
      </c>
      <c r="E42" s="39" t="s">
        <v>174</v>
      </c>
      <c r="F42" s="39">
        <v>10</v>
      </c>
      <c r="G42" s="39">
        <v>30</v>
      </c>
      <c r="H42" s="39" t="s">
        <v>171</v>
      </c>
      <c r="I42" s="40" t="s">
        <v>198</v>
      </c>
      <c r="J42" s="39" t="s">
        <v>151</v>
      </c>
    </row>
    <row r="43" ht="28" spans="1:10">
      <c r="A43" s="14"/>
      <c r="B43" s="39">
        <v>19</v>
      </c>
      <c r="C43" s="39" t="s">
        <v>203</v>
      </c>
      <c r="D43" s="39" t="s">
        <v>166</v>
      </c>
      <c r="E43" s="39" t="s">
        <v>167</v>
      </c>
      <c r="F43" s="39">
        <v>10</v>
      </c>
      <c r="G43" s="39">
        <v>30</v>
      </c>
      <c r="H43" s="39" t="s">
        <v>168</v>
      </c>
      <c r="I43" s="40" t="s">
        <v>198</v>
      </c>
      <c r="J43" s="39" t="s">
        <v>151</v>
      </c>
    </row>
    <row r="44" ht="28" spans="1:10">
      <c r="A44" s="14"/>
      <c r="B44" s="39">
        <v>20</v>
      </c>
      <c r="C44" s="39" t="s">
        <v>204</v>
      </c>
      <c r="D44" s="39" t="s">
        <v>205</v>
      </c>
      <c r="E44" s="39" t="s">
        <v>167</v>
      </c>
      <c r="F44" s="39">
        <v>10</v>
      </c>
      <c r="G44" s="39">
        <v>30</v>
      </c>
      <c r="H44" s="39" t="s">
        <v>206</v>
      </c>
      <c r="I44" s="40" t="s">
        <v>198</v>
      </c>
      <c r="J44" s="39" t="s">
        <v>149</v>
      </c>
    </row>
    <row r="45" ht="28" spans="1:10">
      <c r="A45" s="14"/>
      <c r="B45" s="39">
        <v>21</v>
      </c>
      <c r="C45" s="39" t="s">
        <v>207</v>
      </c>
      <c r="D45" s="39" t="s">
        <v>170</v>
      </c>
      <c r="E45" s="39" t="s">
        <v>167</v>
      </c>
      <c r="F45" s="39">
        <v>10</v>
      </c>
      <c r="G45" s="39">
        <v>30</v>
      </c>
      <c r="H45" s="39" t="s">
        <v>208</v>
      </c>
      <c r="I45" s="40" t="s">
        <v>198</v>
      </c>
      <c r="J45" s="39" t="s">
        <v>149</v>
      </c>
    </row>
    <row r="46" ht="28" spans="1:10">
      <c r="A46" s="14"/>
      <c r="B46" s="39">
        <v>22</v>
      </c>
      <c r="C46" s="39" t="s">
        <v>209</v>
      </c>
      <c r="D46" s="39" t="s">
        <v>166</v>
      </c>
      <c r="E46" s="39" t="s">
        <v>167</v>
      </c>
      <c r="F46" s="39">
        <v>10</v>
      </c>
      <c r="G46" s="39" t="s">
        <v>177</v>
      </c>
      <c r="H46" s="39" t="s">
        <v>177</v>
      </c>
      <c r="I46" s="40" t="s">
        <v>198</v>
      </c>
      <c r="J46" s="39" t="s">
        <v>151</v>
      </c>
    </row>
    <row r="47" ht="28" spans="1:10">
      <c r="A47" s="14"/>
      <c r="B47" s="39">
        <v>23</v>
      </c>
      <c r="C47" s="39" t="s">
        <v>210</v>
      </c>
      <c r="D47" s="39" t="s">
        <v>166</v>
      </c>
      <c r="E47" s="39" t="s">
        <v>167</v>
      </c>
      <c r="F47" s="39">
        <v>10</v>
      </c>
      <c r="G47" s="39">
        <v>30</v>
      </c>
      <c r="H47" s="39" t="s">
        <v>211</v>
      </c>
      <c r="I47" s="40" t="s">
        <v>198</v>
      </c>
      <c r="J47" s="39" t="s">
        <v>151</v>
      </c>
    </row>
    <row r="48" ht="28" spans="1:10">
      <c r="A48" s="14"/>
      <c r="B48" s="39">
        <v>24</v>
      </c>
      <c r="C48" s="39" t="s">
        <v>212</v>
      </c>
      <c r="D48" s="39" t="s">
        <v>173</v>
      </c>
      <c r="E48" s="39" t="s">
        <v>174</v>
      </c>
      <c r="F48" s="39">
        <v>10</v>
      </c>
      <c r="G48" s="39" t="s">
        <v>177</v>
      </c>
      <c r="H48" s="39" t="s">
        <v>177</v>
      </c>
      <c r="I48" s="40" t="s">
        <v>198</v>
      </c>
      <c r="J48" s="39" t="s">
        <v>151</v>
      </c>
    </row>
    <row r="49" spans="1:10">
      <c r="A49" s="21"/>
      <c r="B49" s="22"/>
      <c r="C49" s="18"/>
      <c r="D49" s="23"/>
      <c r="E49" s="22"/>
      <c r="F49" s="18"/>
      <c r="G49" s="18"/>
      <c r="H49" s="18"/>
      <c r="I49" s="18"/>
      <c r="J49" s="19"/>
    </row>
    <row r="50" ht="28" spans="1:10">
      <c r="A50" s="41" t="s">
        <v>213</v>
      </c>
      <c r="B50" s="42" t="s">
        <v>214</v>
      </c>
      <c r="C50" s="42" t="s">
        <v>215</v>
      </c>
      <c r="D50" s="43" t="s">
        <v>216</v>
      </c>
      <c r="E50" s="43" t="s">
        <v>217</v>
      </c>
      <c r="F50" s="18"/>
      <c r="G50" s="18"/>
      <c r="H50" s="18"/>
      <c r="I50" s="18"/>
      <c r="J50" s="19"/>
    </row>
    <row r="51" ht="56" spans="1:10">
      <c r="A51" s="44" t="s">
        <v>218</v>
      </c>
      <c r="B51" s="45" t="s">
        <v>219</v>
      </c>
      <c r="C51" s="46" t="s">
        <v>220</v>
      </c>
      <c r="D51" s="47" t="s">
        <v>221</v>
      </c>
      <c r="E51" s="48"/>
      <c r="F51" s="18"/>
      <c r="G51" s="18"/>
      <c r="H51" s="18"/>
      <c r="I51" s="18"/>
      <c r="J51" s="19"/>
    </row>
    <row r="52" ht="28" spans="1:10">
      <c r="A52" s="44" t="s">
        <v>218</v>
      </c>
      <c r="B52" s="45" t="s">
        <v>219</v>
      </c>
      <c r="C52" s="46" t="s">
        <v>222</v>
      </c>
      <c r="D52" s="47" t="s">
        <v>223</v>
      </c>
      <c r="E52" s="48"/>
      <c r="F52" s="18"/>
      <c r="G52" s="18"/>
      <c r="H52" s="18"/>
      <c r="I52" s="18"/>
      <c r="J52" s="19"/>
    </row>
    <row r="53" ht="28" spans="1:10">
      <c r="A53" s="44" t="s">
        <v>218</v>
      </c>
      <c r="B53" s="45" t="s">
        <v>219</v>
      </c>
      <c r="C53" s="46" t="s">
        <v>224</v>
      </c>
      <c r="D53" s="47" t="s">
        <v>221</v>
      </c>
      <c r="E53" s="48"/>
      <c r="F53" s="18"/>
      <c r="G53" s="18"/>
      <c r="H53" s="18"/>
      <c r="I53" s="18"/>
      <c r="J53" s="19"/>
    </row>
    <row r="54" ht="28" spans="1:10">
      <c r="A54" s="44" t="s">
        <v>218</v>
      </c>
      <c r="B54" s="45" t="s">
        <v>225</v>
      </c>
      <c r="C54" s="46" t="s">
        <v>226</v>
      </c>
      <c r="D54" s="47" t="s">
        <v>221</v>
      </c>
      <c r="E54" s="48"/>
      <c r="F54" s="18"/>
      <c r="G54" s="18"/>
      <c r="H54" s="18"/>
      <c r="I54" s="18"/>
      <c r="J54" s="19"/>
    </row>
    <row r="55" ht="28" spans="1:10">
      <c r="A55" s="44" t="s">
        <v>218</v>
      </c>
      <c r="B55" s="45" t="s">
        <v>225</v>
      </c>
      <c r="C55" s="46" t="s">
        <v>227</v>
      </c>
      <c r="D55" s="47" t="s">
        <v>221</v>
      </c>
      <c r="E55" s="48"/>
      <c r="F55" s="18"/>
      <c r="G55" s="18"/>
      <c r="H55" s="18"/>
      <c r="I55" s="18"/>
      <c r="J55" s="19"/>
    </row>
    <row r="56" ht="28" spans="1:10">
      <c r="A56" s="44" t="s">
        <v>218</v>
      </c>
      <c r="B56" s="49" t="s">
        <v>228</v>
      </c>
      <c r="C56" s="50" t="s">
        <v>229</v>
      </c>
      <c r="D56" s="51" t="s">
        <v>230</v>
      </c>
      <c r="E56" s="45"/>
      <c r="F56" s="18"/>
      <c r="G56" s="18"/>
      <c r="H56" s="18"/>
      <c r="I56" s="18"/>
      <c r="J56" s="19"/>
    </row>
    <row r="57" ht="28" spans="1:10">
      <c r="A57" s="44" t="s">
        <v>218</v>
      </c>
      <c r="B57" s="49" t="s">
        <v>228</v>
      </c>
      <c r="C57" s="50" t="s">
        <v>231</v>
      </c>
      <c r="D57" s="51" t="s">
        <v>230</v>
      </c>
      <c r="E57" s="45"/>
      <c r="F57" s="18"/>
      <c r="G57" s="18"/>
      <c r="H57" s="18"/>
      <c r="I57" s="18"/>
      <c r="J57" s="19"/>
    </row>
    <row r="58" ht="28" spans="1:10">
      <c r="A58" s="44" t="s">
        <v>218</v>
      </c>
      <c r="B58" s="49" t="s">
        <v>228</v>
      </c>
      <c r="C58" s="50" t="s">
        <v>232</v>
      </c>
      <c r="D58" s="51" t="s">
        <v>230</v>
      </c>
      <c r="E58" s="45" t="s">
        <v>233</v>
      </c>
      <c r="F58" s="18"/>
      <c r="G58" s="18"/>
      <c r="H58" s="18"/>
      <c r="I58" s="18"/>
      <c r="J58" s="19"/>
    </row>
    <row r="59" ht="28" spans="1:10">
      <c r="A59" s="44" t="s">
        <v>218</v>
      </c>
      <c r="B59" s="49" t="s">
        <v>234</v>
      </c>
      <c r="C59" s="50" t="s">
        <v>235</v>
      </c>
      <c r="D59" s="51" t="s">
        <v>230</v>
      </c>
      <c r="E59" s="45"/>
      <c r="F59" s="18"/>
      <c r="G59" s="18"/>
      <c r="H59" s="18"/>
      <c r="I59" s="18"/>
      <c r="J59" s="19"/>
    </row>
    <row r="60" ht="28" spans="1:10">
      <c r="A60" s="44" t="s">
        <v>218</v>
      </c>
      <c r="B60" s="49" t="s">
        <v>234</v>
      </c>
      <c r="C60" s="50" t="s">
        <v>236</v>
      </c>
      <c r="D60" s="51" t="s">
        <v>237</v>
      </c>
      <c r="E60" s="45"/>
      <c r="F60" s="18"/>
      <c r="G60" s="18"/>
      <c r="H60" s="18"/>
      <c r="I60" s="18"/>
      <c r="J60" s="19"/>
    </row>
    <row r="61" ht="28" spans="1:10">
      <c r="A61" s="44" t="s">
        <v>218</v>
      </c>
      <c r="B61" s="49" t="s">
        <v>238</v>
      </c>
      <c r="C61" s="50" t="s">
        <v>239</v>
      </c>
      <c r="D61" s="51" t="s">
        <v>240</v>
      </c>
      <c r="E61" s="45"/>
      <c r="F61" s="18"/>
      <c r="G61" s="18"/>
      <c r="H61" s="18"/>
      <c r="I61" s="18"/>
      <c r="J61" s="19"/>
    </row>
    <row r="62" ht="28" spans="1:10">
      <c r="A62" s="44" t="s">
        <v>218</v>
      </c>
      <c r="B62" s="49" t="s">
        <v>241</v>
      </c>
      <c r="C62" s="50" t="s">
        <v>242</v>
      </c>
      <c r="D62" s="51" t="s">
        <v>243</v>
      </c>
      <c r="E62" s="45"/>
      <c r="F62" s="18"/>
      <c r="G62" s="18"/>
      <c r="H62" s="18"/>
      <c r="I62" s="18"/>
      <c r="J62" s="19"/>
    </row>
    <row r="63" ht="28" spans="1:10">
      <c r="A63" s="44" t="s">
        <v>218</v>
      </c>
      <c r="B63" s="49" t="s">
        <v>244</v>
      </c>
      <c r="C63" s="50" t="s">
        <v>245</v>
      </c>
      <c r="D63" s="51" t="s">
        <v>246</v>
      </c>
      <c r="E63" s="45"/>
      <c r="F63" s="18"/>
      <c r="G63" s="18"/>
      <c r="H63" s="18"/>
      <c r="I63" s="18"/>
      <c r="J63" s="19"/>
    </row>
    <row r="64" ht="28" spans="1:10">
      <c r="A64" s="44" t="s">
        <v>218</v>
      </c>
      <c r="B64" s="49" t="s">
        <v>247</v>
      </c>
      <c r="C64" s="50" t="s">
        <v>248</v>
      </c>
      <c r="D64" s="51" t="s">
        <v>249</v>
      </c>
      <c r="E64" s="45"/>
      <c r="F64" s="18"/>
      <c r="G64" s="18"/>
      <c r="H64" s="18"/>
      <c r="I64" s="18"/>
      <c r="J64" s="19"/>
    </row>
    <row r="65" ht="28" spans="1:10">
      <c r="A65" s="44" t="s">
        <v>218</v>
      </c>
      <c r="B65" s="49" t="s">
        <v>250</v>
      </c>
      <c r="C65" s="50" t="s">
        <v>251</v>
      </c>
      <c r="D65" s="51" t="s">
        <v>249</v>
      </c>
      <c r="E65" s="45"/>
      <c r="F65" s="18"/>
      <c r="G65" s="18"/>
      <c r="H65" s="18"/>
      <c r="I65" s="18"/>
      <c r="J65" s="19"/>
    </row>
    <row r="66" ht="28" spans="1:10">
      <c r="A66" s="44" t="s">
        <v>218</v>
      </c>
      <c r="B66" s="49" t="s">
        <v>252</v>
      </c>
      <c r="C66" s="50" t="s">
        <v>253</v>
      </c>
      <c r="D66" s="51" t="s">
        <v>254</v>
      </c>
      <c r="E66" s="45"/>
      <c r="F66" s="18"/>
      <c r="G66" s="18"/>
      <c r="H66" s="18"/>
      <c r="I66" s="18"/>
      <c r="J66" s="19"/>
    </row>
    <row r="67" ht="28" spans="1:10">
      <c r="A67" s="44" t="s">
        <v>218</v>
      </c>
      <c r="B67" s="49" t="s">
        <v>252</v>
      </c>
      <c r="C67" s="50" t="s">
        <v>255</v>
      </c>
      <c r="D67" s="51" t="s">
        <v>256</v>
      </c>
      <c r="E67" s="45"/>
      <c r="F67" s="18"/>
      <c r="G67" s="18"/>
      <c r="H67" s="18"/>
      <c r="I67" s="18"/>
      <c r="J67" s="19"/>
    </row>
    <row r="68" ht="28" spans="1:10">
      <c r="A68" s="44" t="s">
        <v>218</v>
      </c>
      <c r="B68" s="49" t="s">
        <v>257</v>
      </c>
      <c r="C68" s="50" t="s">
        <v>258</v>
      </c>
      <c r="D68" s="51" t="s">
        <v>256</v>
      </c>
      <c r="E68" s="45"/>
      <c r="F68" s="18"/>
      <c r="G68" s="18"/>
      <c r="H68" s="18"/>
      <c r="I68" s="18"/>
      <c r="J68" s="19"/>
    </row>
    <row r="69" ht="28" spans="1:10">
      <c r="A69" s="44" t="s">
        <v>218</v>
      </c>
      <c r="B69" s="49" t="s">
        <v>259</v>
      </c>
      <c r="C69" s="50" t="s">
        <v>260</v>
      </c>
      <c r="D69" s="51" t="s">
        <v>261</v>
      </c>
      <c r="E69" s="45"/>
      <c r="F69" s="18"/>
      <c r="G69" s="18"/>
      <c r="H69" s="18"/>
      <c r="I69" s="18"/>
      <c r="J69" s="19"/>
    </row>
    <row r="70" ht="28" spans="1:10">
      <c r="A70" s="44" t="s">
        <v>218</v>
      </c>
      <c r="B70" s="49" t="s">
        <v>259</v>
      </c>
      <c r="C70" s="50" t="s">
        <v>262</v>
      </c>
      <c r="D70" s="51" t="s">
        <v>263</v>
      </c>
      <c r="E70" s="45"/>
      <c r="F70" s="18"/>
      <c r="G70" s="18"/>
      <c r="H70" s="18"/>
      <c r="I70" s="18"/>
      <c r="J70" s="19"/>
    </row>
    <row r="71" ht="28" spans="1:10">
      <c r="A71" s="52" t="s">
        <v>264</v>
      </c>
      <c r="B71" s="49" t="s">
        <v>265</v>
      </c>
      <c r="C71" s="50" t="s">
        <v>266</v>
      </c>
      <c r="D71" s="51" t="s">
        <v>267</v>
      </c>
      <c r="E71" s="45"/>
      <c r="F71" s="18"/>
      <c r="G71" s="18"/>
      <c r="H71" s="18"/>
      <c r="I71" s="18"/>
      <c r="J71" s="19"/>
    </row>
    <row r="72" ht="42" spans="1:10">
      <c r="A72" s="52" t="s">
        <v>264</v>
      </c>
      <c r="B72" s="49" t="s">
        <v>265</v>
      </c>
      <c r="C72" s="50" t="s">
        <v>268</v>
      </c>
      <c r="D72" s="51" t="s">
        <v>269</v>
      </c>
      <c r="E72" s="45"/>
      <c r="F72" s="18"/>
      <c r="G72" s="18"/>
      <c r="H72" s="18"/>
      <c r="I72" s="18"/>
      <c r="J72" s="19"/>
    </row>
    <row r="73" ht="28" spans="1:10">
      <c r="A73" s="52" t="s">
        <v>264</v>
      </c>
      <c r="B73" s="49" t="s">
        <v>265</v>
      </c>
      <c r="C73" s="50" t="s">
        <v>270</v>
      </c>
      <c r="D73" s="51" t="s">
        <v>271</v>
      </c>
      <c r="E73" s="45"/>
      <c r="F73" s="18"/>
      <c r="G73" s="18"/>
      <c r="H73" s="18"/>
      <c r="I73" s="18"/>
      <c r="J73" s="19"/>
    </row>
    <row r="74" ht="28" spans="1:10">
      <c r="A74" s="52" t="s">
        <v>264</v>
      </c>
      <c r="B74" s="49" t="s">
        <v>265</v>
      </c>
      <c r="C74" s="50" t="s">
        <v>272</v>
      </c>
      <c r="D74" s="51" t="s">
        <v>273</v>
      </c>
      <c r="E74" s="45"/>
      <c r="F74" s="18"/>
      <c r="G74" s="18"/>
      <c r="H74" s="18"/>
      <c r="I74" s="18"/>
      <c r="J74" s="19"/>
    </row>
    <row r="75" ht="28" spans="1:10">
      <c r="A75" s="52" t="s">
        <v>264</v>
      </c>
      <c r="B75" s="49" t="s">
        <v>274</v>
      </c>
      <c r="C75" s="50" t="s">
        <v>275</v>
      </c>
      <c r="D75" s="51" t="s">
        <v>276</v>
      </c>
      <c r="E75" s="45"/>
      <c r="F75" s="18"/>
      <c r="G75" s="18"/>
      <c r="H75" s="18"/>
      <c r="I75" s="18"/>
      <c r="J75" s="19"/>
    </row>
    <row r="76" ht="70" spans="1:10">
      <c r="A76" s="52" t="s">
        <v>277</v>
      </c>
      <c r="B76" s="49" t="s">
        <v>278</v>
      </c>
      <c r="C76" s="50" t="s">
        <v>279</v>
      </c>
      <c r="D76" s="51" t="s">
        <v>280</v>
      </c>
      <c r="E76" s="45"/>
      <c r="F76" s="18"/>
      <c r="G76" s="18"/>
      <c r="H76" s="18"/>
      <c r="I76" s="18"/>
      <c r="J76" s="19"/>
    </row>
    <row r="77" ht="85" customHeight="1" spans="1:10">
      <c r="A77" s="52" t="s">
        <v>281</v>
      </c>
      <c r="B77" s="49" t="s">
        <v>282</v>
      </c>
      <c r="C77" s="50" t="s">
        <v>283</v>
      </c>
      <c r="D77" s="51" t="s">
        <v>284</v>
      </c>
      <c r="E77" s="45"/>
      <c r="F77" s="18"/>
      <c r="G77" s="18"/>
      <c r="H77" s="18"/>
      <c r="I77" s="18"/>
      <c r="J77" s="19"/>
    </row>
    <row r="78" ht="86" customHeight="1" spans="1:10">
      <c r="A78" s="52" t="s">
        <v>281</v>
      </c>
      <c r="B78" s="49" t="s">
        <v>285</v>
      </c>
      <c r="C78" s="50" t="s">
        <v>286</v>
      </c>
      <c r="D78" s="51" t="s">
        <v>287</v>
      </c>
      <c r="E78" s="45"/>
      <c r="F78" s="18"/>
      <c r="G78" s="18"/>
      <c r="H78" s="18"/>
      <c r="I78" s="18"/>
      <c r="J78" s="19"/>
    </row>
    <row r="79" ht="88" customHeight="1" spans="1:10">
      <c r="A79" s="52" t="s">
        <v>281</v>
      </c>
      <c r="B79" s="49" t="s">
        <v>288</v>
      </c>
      <c r="C79" s="50" t="s">
        <v>289</v>
      </c>
      <c r="D79" s="51" t="s">
        <v>290</v>
      </c>
      <c r="E79" s="45"/>
      <c r="F79" s="18"/>
      <c r="G79" s="18"/>
      <c r="H79" s="18"/>
      <c r="I79" s="18"/>
      <c r="J79" s="19"/>
    </row>
    <row r="80" ht="79" customHeight="1" spans="1:10">
      <c r="A80" s="52" t="s">
        <v>281</v>
      </c>
      <c r="B80" s="49" t="s">
        <v>291</v>
      </c>
      <c r="C80" s="50" t="s">
        <v>292</v>
      </c>
      <c r="D80" s="51" t="s">
        <v>293</v>
      </c>
      <c r="E80" s="45"/>
      <c r="F80" s="18"/>
      <c r="G80" s="18"/>
      <c r="H80" s="18"/>
      <c r="I80" s="18"/>
      <c r="J80" s="19"/>
    </row>
    <row r="81" ht="14.75" spans="1:10">
      <c r="A81" s="53"/>
      <c r="B81" s="54"/>
      <c r="C81" s="55"/>
      <c r="D81" s="56"/>
      <c r="E81" s="54"/>
      <c r="F81" s="55"/>
      <c r="G81" s="55"/>
      <c r="H81" s="55"/>
      <c r="I81" s="55"/>
      <c r="J81" s="57"/>
    </row>
  </sheetData>
  <sheetProtection formatCells="0" insertHyperlinks="0" autoFilter="0"/>
  <mergeCells count="12">
    <mergeCell ref="C16:J16"/>
    <mergeCell ref="C17:J17"/>
    <mergeCell ref="C18:J18"/>
    <mergeCell ref="C19:J19"/>
    <mergeCell ref="C20:J20"/>
    <mergeCell ref="C21:J21"/>
    <mergeCell ref="C22:J22"/>
    <mergeCell ref="C23:J23"/>
    <mergeCell ref="A7:A10"/>
    <mergeCell ref="A12:A14"/>
    <mergeCell ref="A16:A48"/>
    <mergeCell ref="A1:J5"/>
  </mergeCells>
  <conditionalFormatting sqref="C52">
    <cfRule type="duplicateValues" dxfId="0" priority="17"/>
  </conditionalFormatting>
  <conditionalFormatting sqref="C53">
    <cfRule type="duplicateValues" dxfId="0" priority="1"/>
  </conditionalFormatting>
  <conditionalFormatting sqref="C54">
    <cfRule type="duplicateValues" dxfId="0" priority="16"/>
  </conditionalFormatting>
  <conditionalFormatting sqref="C55">
    <cfRule type="duplicateValues" dxfId="0" priority="2"/>
  </conditionalFormatting>
  <conditionalFormatting sqref="C56">
    <cfRule type="duplicateValues" dxfId="0" priority="23"/>
  </conditionalFormatting>
  <conditionalFormatting sqref="C57">
    <cfRule type="duplicateValues" dxfId="0" priority="21"/>
  </conditionalFormatting>
  <conditionalFormatting sqref="C58">
    <cfRule type="duplicateValues" dxfId="0" priority="20"/>
  </conditionalFormatting>
  <conditionalFormatting sqref="C59">
    <cfRule type="duplicateValues" dxfId="0" priority="22"/>
  </conditionalFormatting>
  <conditionalFormatting sqref="C60">
    <cfRule type="duplicateValues" dxfId="0" priority="15"/>
  </conditionalFormatting>
  <conditionalFormatting sqref="C61">
    <cfRule type="duplicateValues" dxfId="0" priority="4"/>
  </conditionalFormatting>
  <conditionalFormatting sqref="C62">
    <cfRule type="duplicateValues" dxfId="0" priority="14"/>
  </conditionalFormatting>
  <conditionalFormatting sqref="C63">
    <cfRule type="duplicateValues" dxfId="0" priority="13"/>
  </conditionalFormatting>
  <conditionalFormatting sqref="C64">
    <cfRule type="duplicateValues" dxfId="0" priority="12"/>
  </conditionalFormatting>
  <conditionalFormatting sqref="C65">
    <cfRule type="duplicateValues" dxfId="0" priority="11"/>
  </conditionalFormatting>
  <conditionalFormatting sqref="C68">
    <cfRule type="duplicateValues" dxfId="0" priority="9"/>
  </conditionalFormatting>
  <conditionalFormatting sqref="C69">
    <cfRule type="duplicateValues" dxfId="0" priority="6"/>
  </conditionalFormatting>
  <conditionalFormatting sqref="C70">
    <cfRule type="duplicateValues" dxfId="0" priority="5"/>
  </conditionalFormatting>
  <conditionalFormatting sqref="C71">
    <cfRule type="duplicateValues" dxfId="0" priority="25"/>
  </conditionalFormatting>
  <conditionalFormatting sqref="C72">
    <cfRule type="duplicateValues" dxfId="0" priority="24"/>
  </conditionalFormatting>
  <conditionalFormatting sqref="C73">
    <cfRule type="duplicateValues" dxfId="0" priority="19"/>
  </conditionalFormatting>
  <conditionalFormatting sqref="C77">
    <cfRule type="duplicateValues" dxfId="0" priority="26"/>
  </conditionalFormatting>
  <conditionalFormatting sqref="C78">
    <cfRule type="duplicateValues" dxfId="0" priority="8"/>
  </conditionalFormatting>
  <conditionalFormatting sqref="C79">
    <cfRule type="duplicateValues" dxfId="0" priority="7"/>
  </conditionalFormatting>
  <conditionalFormatting sqref="C80">
    <cfRule type="duplicateValues" dxfId="0" priority="3"/>
  </conditionalFormatting>
  <conditionalFormatting sqref="C50:C51">
    <cfRule type="duplicateValues" dxfId="0" priority="27"/>
  </conditionalFormatting>
  <conditionalFormatting sqref="C66:C67">
    <cfRule type="duplicateValues" dxfId="0" priority="10"/>
  </conditionalFormatting>
  <conditionalFormatting sqref="C74:C76">
    <cfRule type="duplicateValues" dxfId="0" priority="18"/>
  </conditionalFormatting>
  <pageMargins left="0.75" right="0.75" top="1" bottom="1" header="0.5" footer="0.5"/>
  <headerFooter/>
  <drawing r:id="rId1"/>
  <legacyDrawing r:id="rId2"/>
  <oleObjects>
    <mc:AlternateContent xmlns:mc="http://schemas.openxmlformats.org/markup-compatibility/2006">
      <mc:Choice Requires="x14">
        <oleObject shapeId="2052" progId="Package" r:id="rId3" dvAspect="DVASPECT_ICON">
          <objectPr defaultSize="0" r:id="rId4">
            <anchor moveWithCells="1">
              <from>
                <xdr:col>4</xdr:col>
                <xdr:colOff>48895</xdr:colOff>
                <xdr:row>79</xdr:row>
                <xdr:rowOff>71755</xdr:rowOff>
              </from>
              <to>
                <xdr:col>4</xdr:col>
                <xdr:colOff>968375</xdr:colOff>
                <xdr:row>79</xdr:row>
                <xdr:rowOff>900430</xdr:rowOff>
              </to>
            </anchor>
          </objectPr>
        </oleObject>
      </mc:Choice>
      <mc:Fallback>
        <oleObject shapeId="2052" progId="Package" r:id="rId3" dvAspect="DVASPECT_ICON"/>
      </mc:Fallback>
    </mc:AlternateContent>
    <mc:AlternateContent xmlns:mc="http://schemas.openxmlformats.org/markup-compatibility/2006">
      <mc:Choice Requires="x14">
        <oleObject shapeId="2053" progId="Package" r:id="rId5" dvAspect="DVASPECT_ICON">
          <objectPr defaultSize="0" r:id="rId6">
            <anchor moveWithCells="1">
              <from>
                <xdr:col>4</xdr:col>
                <xdr:colOff>57785</xdr:colOff>
                <xdr:row>76</xdr:row>
                <xdr:rowOff>84455</xdr:rowOff>
              </from>
              <to>
                <xdr:col>4</xdr:col>
                <xdr:colOff>977265</xdr:colOff>
                <xdr:row>76</xdr:row>
                <xdr:rowOff>913130</xdr:rowOff>
              </to>
            </anchor>
          </objectPr>
        </oleObject>
      </mc:Choice>
      <mc:Fallback>
        <oleObject shapeId="2053" progId="Package" r:id="rId5" dvAspect="DVASPECT_ICON"/>
      </mc:Fallback>
    </mc:AlternateContent>
    <mc:AlternateContent xmlns:mc="http://schemas.openxmlformats.org/markup-compatibility/2006">
      <mc:Choice Requires="x14">
        <oleObject shapeId="2054" progId="Package" r:id="rId7" dvAspect="DVASPECT_ICON">
          <objectPr defaultSize="0" r:id="rId8">
            <anchor moveWithCells="1">
              <from>
                <xdr:col>4</xdr:col>
                <xdr:colOff>18415</xdr:colOff>
                <xdr:row>77</xdr:row>
                <xdr:rowOff>132080</xdr:rowOff>
              </from>
              <to>
                <xdr:col>4</xdr:col>
                <xdr:colOff>937895</xdr:colOff>
                <xdr:row>77</xdr:row>
                <xdr:rowOff>960755</xdr:rowOff>
              </to>
            </anchor>
          </objectPr>
        </oleObject>
      </mc:Choice>
      <mc:Fallback>
        <oleObject shapeId="2054" progId="Package" r:id="rId7" dvAspect="DVASPECT_ICON"/>
      </mc:Fallback>
    </mc:AlternateContent>
    <mc:AlternateContent xmlns:mc="http://schemas.openxmlformats.org/markup-compatibility/2006">
      <mc:Choice Requires="x14">
        <oleObject shapeId="2055" progId="Package" r:id="rId9" dvAspect="DVASPECT_ICON">
          <objectPr defaultSize="0" r:id="rId10">
            <anchor moveWithCells="1">
              <from>
                <xdr:col>4</xdr:col>
                <xdr:colOff>35560</xdr:colOff>
                <xdr:row>78</xdr:row>
                <xdr:rowOff>132080</xdr:rowOff>
              </from>
              <to>
                <xdr:col>4</xdr:col>
                <xdr:colOff>955040</xdr:colOff>
                <xdr:row>78</xdr:row>
                <xdr:rowOff>960755</xdr:rowOff>
              </to>
            </anchor>
          </objectPr>
        </oleObject>
      </mc:Choice>
      <mc:Fallback>
        <oleObject shapeId="2055" progId="Package" r:id="rId9" dvAspect="DVASPECT_ICON"/>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224D003E-15C9-4FFE-AB16-9E66474EAE4E}">
  <ds:schemaRefs/>
</ds:datastoreItem>
</file>

<file path=customXml/itemProps2.xml><?xml version="1.0" encoding="utf-8"?>
<ds:datastoreItem xmlns:ds="http://schemas.openxmlformats.org/officeDocument/2006/customXml" ds:itemID="{06C82605-B75B-4693-9329-32AAD527C692}">
  <ds:schemaRefs/>
</ds:datastoreItem>
</file>

<file path=docProps/app.xml><?xml version="1.0" encoding="utf-8"?>
<Properties xmlns="http://schemas.openxmlformats.org/officeDocument/2006/extended-properties" xmlns:vt="http://schemas.openxmlformats.org/officeDocument/2006/docPropsVTypes">
  <Application>WPS Office WWO_feishu_20230531100529-62b4f7f279</Application>
  <HeadingPairs>
    <vt:vector size="2" baseType="variant">
      <vt:variant>
        <vt:lpstr>工作表</vt:lpstr>
      </vt:variant>
      <vt:variant>
        <vt:i4>3</vt:i4>
      </vt:variant>
    </vt:vector>
  </HeadingPairs>
  <TitlesOfParts>
    <vt:vector size="3" baseType="lpstr">
      <vt:lpstr>Page1-版本记录</vt:lpstr>
      <vt:lpstr>Page2-进迭严控物料（DDR、EMMC）</vt:lpstr>
      <vt:lpstr>Page3-立项推荐物料</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梁飞福</dc:creator>
  <cp:lastModifiedBy>Junlinluo</cp:lastModifiedBy>
  <dcterms:created xsi:type="dcterms:W3CDTF">2023-10-29T00:11:00Z</dcterms:created>
  <dcterms:modified xsi:type="dcterms:W3CDTF">2025-11-19T07:56:47Z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3102E6D716064292B32C41FA13BB469A_13</vt:lpwstr>
  </property>
  <property fmtid="{D5CDD505-2E9C-101B-9397-08002B2CF9AE}" pid="3" name="KSOProductBuildVer">
    <vt:lpwstr>2052-12.1.0.23542</vt:lpwstr>
  </property>
</Properties>
</file>