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sjc6663_psu_edu/Documents/Capsicum/Data-Analysis/16S-Capsicum-Analysis/metadata/"/>
    </mc:Choice>
  </mc:AlternateContent>
  <xr:revisionPtr revIDLastSave="589" documentId="13_ncr:1_{FB6AE85C-8AA2-BF43-9D54-2A8B32D7490D}" xr6:coauthVersionLast="47" xr6:coauthVersionMax="47" xr10:uidLastSave="{0D165C01-2CDF-ED41-8ECE-96D3A50950B4}"/>
  <bookViews>
    <workbookView xWindow="0" yWindow="760" windowWidth="30240" windowHeight="17360" activeTab="10" xr2:uid="{51D79CF2-D584-9845-A0B5-E13D3EEB2A28}"/>
  </bookViews>
  <sheets>
    <sheet name="Emily-run" sheetId="1" r:id="rId1"/>
    <sheet name="CHECK" sheetId="8" r:id="rId2"/>
    <sheet name="asha-sort" sheetId="2" r:id="rId3"/>
    <sheet name="Sheet1" sheetId="11" r:id="rId4"/>
    <sheet name="OG Samples" sheetId="3" r:id="rId5"/>
    <sheet name="Ana Redid" sheetId="9" r:id="rId6"/>
    <sheet name="Emily-aliquot" sheetId="5" r:id="rId7"/>
    <sheet name="Natalia-swabs" sheetId="10" r:id="rId8"/>
    <sheet name="Metadata-for-Analysis" sheetId="12" r:id="rId9"/>
    <sheet name="effect-coding" sheetId="15" r:id="rId10"/>
    <sheet name="Metadata" sheetId="13" r:id="rId11"/>
    <sheet name="Cross-over-Analysis" sheetId="14" r:id="rId12"/>
  </sheets>
  <definedNames>
    <definedName name="_xlnm._FilterDatabase" localSheetId="2" hidden="1">'asha-sort'!$A$1:$R$166</definedName>
    <definedName name="_xlnm._FilterDatabase" localSheetId="10" hidden="1">Metadata!$A$1:$G$208</definedName>
    <definedName name="_xlnm._FilterDatabase" localSheetId="8" hidden="1">'Metadata-for-Analysis'!$A$1:$F$162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tc={D5E7D9BA-FC55-4544-957C-191E2F53F5E5}</author>
    <author>tc={8DA93519-E75A-4274-B2EB-3FD3CC96E44E}</author>
    <author>tc={A04D8714-E104-46A1-8ED6-7BE97D2F31B1}</author>
    <author>tc={5AF1ED4C-2F51-4AAA-8AC7-2D68F3DC9D08}</author>
    <author>tc={6E9C72F6-A8A9-433C-AFD7-8CED2EC1A669}</author>
    <author>tc={62597185-EF8E-4847-8402-5B9181ED9100}</author>
    <author>tc={68ED7A1B-BA83-43B6-911A-FDF6815901A8}</author>
    <author>tc={C63F224E-0506-4135-81AE-75AB8DD52CEF}</author>
    <author>tc={79EC9FE8-5E76-4AB9-807D-688C8079686F}</author>
    <author>tc={3FD3B4F7-B71E-4041-85E6-BE4ED62068E6}</author>
    <author>tc={FCB7C1D0-8D65-4AF5-A9B0-E23B504C432D}</author>
  </authors>
  <commentList>
    <comment ref="S19" authorId="0" shapeId="0" xr:uid="{D5E7D9BA-FC55-4544-957C-191E2F53F5E5}">
      <text>
        <t>[Threaded comment]
Your version of Excel allows you to read this threaded comment; however, any edits to it will get removed if the file is opened in a newer version of Excel. Learn more: https://go.microsoft.com/fwlink/?linkid=870924
Comment:
    H12</t>
      </text>
    </comment>
    <comment ref="I70" authorId="1" shapeId="0" xr:uid="{8DA93519-E75A-4274-B2EB-3FD3CC96E44E}">
      <text>
        <t>[Threaded comment]
Your version of Excel allows you to read this threaded comment; however, any edits to it will get removed if the file is opened in a newer version of Excel. Learn more: https://go.microsoft.com/fwlink/?linkid=870924
Comment:
    H12</t>
      </text>
    </comment>
    <comment ref="I74" authorId="2" shapeId="0" xr:uid="{A04D8714-E104-46A1-8ED6-7BE97D2F31B1}">
      <text>
        <t>[Threaded comment]
Your version of Excel allows you to read this threaded comment; however, any edits to it will get removed if the file is opened in a newer version of Excel. Learn more: https://go.microsoft.com/fwlink/?linkid=870924
Comment:
    H2</t>
      </text>
    </comment>
    <comment ref="I84" authorId="3" shapeId="0" xr:uid="{5AF1ED4C-2F51-4AAA-8AC7-2D68F3DC9D08}">
      <text>
        <t>[Threaded comment]
Your version of Excel allows you to read this threaded comment; however, any edits to it will get removed if the file is opened in a newer version of Excel. Learn more: https://go.microsoft.com/fwlink/?linkid=870924
Comment:
    818</t>
      </text>
    </comment>
    <comment ref="I97" authorId="4" shapeId="0" xr:uid="{6E9C72F6-A8A9-433C-AFD7-8CED2EC1A669}">
      <text>
        <t>[Threaded comment]
Your version of Excel allows you to read this threaded comment; however, any edits to it will get removed if the file is opened in a newer version of Excel. Learn more: https://go.microsoft.com/fwlink/?linkid=870924
Comment:
    H18</t>
      </text>
    </comment>
    <comment ref="I102" authorId="5" shapeId="0" xr:uid="{62597185-EF8E-4847-8402-5B9181ED9100}">
      <text>
        <t>[Threaded comment]
Your version of Excel allows you to read this threaded comment; however, any edits to it will get removed if the file is opened in a newer version of Excel. Learn more: https://go.microsoft.com/fwlink/?linkid=870924
Comment:
    3501</t>
      </text>
    </comment>
    <comment ref="I123" authorId="6" shapeId="0" xr:uid="{68ED7A1B-BA83-43B6-911A-FDF6815901A8}">
      <text>
        <t>[Threaded comment]
Your version of Excel allows you to read this threaded comment; however, any edits to it will get removed if the file is opened in a newer version of Excel. Learn more: https://go.microsoft.com/fwlink/?linkid=870924
Comment:
    P3</t>
      </text>
    </comment>
    <comment ref="I124" authorId="7" shapeId="0" xr:uid="{C63F224E-0506-4135-81AE-75AB8DD52CEF}">
      <text>
        <t>[Threaded comment]
Your version of Excel allows you to read this threaded comment; however, any edits to it will get removed if the file is opened in a newer version of Excel. Learn more: https://go.microsoft.com/fwlink/?linkid=870924
Comment:
    814 (by process of elimination)</t>
      </text>
    </comment>
    <comment ref="I132" authorId="8" shapeId="0" xr:uid="{79EC9FE8-5E76-4AB9-807D-688C8079686F}">
      <text>
        <t>[Threaded comment]
Your version of Excel allows you to read this threaded comment; however, any edits to it will get removed if the file is opened in a newer version of Excel. Learn more: https://go.microsoft.com/fwlink/?linkid=870924
Comment:
    H6</t>
      </text>
    </comment>
    <comment ref="I156" authorId="9" shapeId="0" xr:uid="{3FD3B4F7-B71E-4041-85E6-BE4ED62068E6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818 ON TOP BUT 816 ON SIDE</t>
      </text>
    </comment>
    <comment ref="I160" authorId="10" shapeId="0" xr:uid="{FCB7C1D0-8D65-4AF5-A9B0-E23B504C432D}">
      <text>
        <t>[Threaded comment]
Your version of Excel allows you to read this threaded comment; however, any edits to it will get removed if the file is opened in a newer version of Excel. Learn more: https://go.microsoft.com/fwlink/?linkid=870924
Comment:
    3496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tc={F6A2CAE0-38C0-435E-977F-F1355476DA76}</author>
    <author>tc={522FF62A-A89A-43FC-8ADC-ADF72C97650B}</author>
    <author>tc={DF02AD94-6BA9-4324-8EF4-09A2AB6FBD87}</author>
    <author>tc={172D4606-DED2-47CF-990F-D6784C86C372}</author>
    <author>tc={19F197E2-80E7-48FF-8A76-A68C076EFB3C}</author>
    <author>tc={DBE260F5-0386-4C7F-9DC1-CFBB95EC37EC}</author>
    <author>tc={51E54C10-1489-465E-8317-23F75970D8D6}</author>
    <author>tc={C056E4A1-636F-4DC2-ABC7-5C2ED5CE8244}</author>
    <author>tc={195A5DDE-8F66-44AA-82C8-F9CA091D751F}</author>
    <author>tc={685B6C6C-03FF-4CD7-AACA-7D9C0168382F}</author>
  </authors>
  <commentList>
    <comment ref="K27" authorId="0" shapeId="0" xr:uid="{F6A2CAE0-38C0-435E-977F-F1355476DA76}">
      <text>
        <t>[Threaded comment]
Your version of Excel allows you to read this threaded comment; however, any edits to it will get removed if the file is opened in a newer version of Excel. Learn more: https://go.microsoft.com/fwlink/?linkid=870924
Comment:
    P3 ON TUBE</t>
      </text>
    </comment>
    <comment ref="I63" authorId="1" shapeId="0" xr:uid="{522FF62A-A89A-43FC-8ADC-ADF72C97650B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BOTH 818 AND 816</t>
      </text>
    </comment>
    <comment ref="I68" authorId="2" shapeId="0" xr:uid="{DF02AD94-6BA9-4324-8EF4-09A2AB6FBD87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M108" authorId="3" shapeId="0" xr:uid="{172D4606-DED2-47CF-990F-D6784C86C3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 W/ ORIGINAL SAMPLE</t>
      </text>
    </comment>
    <comment ref="I145" authorId="4" shapeId="0" xr:uid="{19F197E2-80E7-48FF-8A76-A68C076EFB3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  <comment ref="L148" authorId="5" shapeId="0" xr:uid="{DBE260F5-0386-4C7F-9DC1-CFBB95EC37E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14 to 18, logical mislabel</t>
      </text>
    </comment>
    <comment ref="L160" authorId="6" shapeId="0" xr:uid="{51E54C10-1489-465E-8317-23F75970D8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logical change 8 to 18</t>
      </text>
    </comment>
    <comment ref="M163" authorId="7" shapeId="0" xr:uid="{C056E4A1-636F-4DC2-ABC7-5C2ED5CE8244}">
      <text>
        <t>[Threaded comment]
Your version of Excel allows you to read this threaded comment; however, any edits to it will get removed if the file is opened in a newer version of Excel. Learn more: https://go.microsoft.com/fwlink/?linkid=870924
Comment:
    h6 FOUND, MUST BE MISLABELED ON OUR END</t>
      </text>
    </comment>
    <comment ref="I165" authorId="8" shapeId="0" xr:uid="{195A5DDE-8F66-44AA-82C8-F9CA091D751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  <comment ref="L165" authorId="9" shapeId="0" xr:uid="{685B6C6C-03FF-4CD7-AACA-7D9C0168382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 to 18, because only sample missing for this steer for P3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tc={7D0DB29B-24F0-4F3C-95E1-1E4445508BF6}</author>
  </authors>
  <commentList>
    <comment ref="R15" authorId="0" shapeId="0" xr:uid="{7D0DB29B-24F0-4F3C-95E1-1E4445508BF6}">
      <text>
        <t>[Threaded comment]
Your version of Excel allows you to read this threaded comment; however, any edits to it will get removed if the file is opened in a newer version of Excel. Learn more: https://go.microsoft.com/fwlink/?linkid=870924
Comment:
    H12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tc={FAF8F0BE-4D70-4D89-953D-F7BB87A2C048}</author>
    <author>tc={C6C3564F-9E72-4905-B8C8-AF8AA086D217}</author>
    <author>tc={40C8987C-6051-41D8-90B1-F11A240A145C}</author>
    <author>tc={4E389276-8536-49B9-BD27-5A0475B4FF7B}</author>
    <author>tc={62D16F28-27F7-4332-8AD0-550EFC2A24EB}</author>
    <author>tc={86706561-A4CA-4BF7-88B7-E06A0D4CA8FA}</author>
  </authors>
  <commentList>
    <comment ref="E8" authorId="0" shapeId="0" xr:uid="{FAF8F0BE-4D70-4D89-953D-F7BB87A2C048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logical change 8 to 18</t>
      </text>
    </comment>
    <comment ref="C22" authorId="1" shapeId="0" xr:uid="{C6C3564F-9E72-4905-B8C8-AF8AA086D217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C62" authorId="2" shapeId="0" xr:uid="{40C8987C-6051-41D8-90B1-F11A240A145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  <comment ref="E62" authorId="3" shapeId="0" xr:uid="{4E389276-8536-49B9-BD27-5A0475B4FF7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 to 18, because only sample missing for this steer for P3</t>
      </text>
    </comment>
    <comment ref="E105" authorId="4" shapeId="0" xr:uid="{62D16F28-27F7-4332-8AD0-550EFC2A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14 to 18, logical mislabel</t>
      </text>
    </comment>
    <comment ref="C124" authorId="5" shapeId="0" xr:uid="{86706561-A4CA-4BF7-88B7-E06A0D4CA8F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tc={2F6E2260-C1A1-4049-821F-F3651F8A5EF2}</author>
    <author>tc={9E03DCC6-2395-5B4A-AFE2-A6ED1BAC42C7}</author>
    <author>tc={516BF330-D716-954A-B5BF-BAE4099CCC94}</author>
    <author>tc={1DE89708-BAC7-BE40-B122-B7D0681E016C}</author>
    <author>tc={F3170CF3-D15F-4347-866A-93DE3FDE9A9D}</author>
    <author>tc={B300F655-21BB-5D44-9375-F972ED17ED7D}</author>
    <author>tc={C92A61B7-BEFB-E143-8296-35BF89CD09BF}</author>
    <author>tc={98E7C5E1-DDFB-D149-A701-6BDCE09FF301}</author>
  </authors>
  <commentList>
    <comment ref="P7" authorId="0" shapeId="0" xr:uid="{2F6E2260-C1A1-4049-821F-F3651F8A5EF2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P36" authorId="1" shapeId="0" xr:uid="{9E03DCC6-2395-5B4A-AFE2-A6ED1BAC42C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  <comment ref="B62" authorId="2" shapeId="0" xr:uid="{516BF330-D716-954A-B5BF-BAE4099CCC94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BOTH 818 AND 816</t>
      </text>
    </comment>
    <comment ref="B67" authorId="3" shapeId="0" xr:uid="{1DE89708-BAC7-BE40-B122-B7D0681E016C}">
      <text>
        <t>[Threaded comment]
Your version of Excel allows you to read this threaded comment; however, any edits to it will get removed if the file is opened in a newer version of Excel. Learn more: https://go.microsoft.com/fwlink/?linkid=870924
Comment:
    label 3498, changed back to 3496 given P2H0 only sample missing for this steer</t>
      </text>
    </comment>
    <comment ref="P76" authorId="4" shapeId="0" xr:uid="{F3170CF3-D15F-4347-866A-93DE3FDE9A9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  <comment ref="P83" authorId="5" shapeId="0" xr:uid="{B300F655-21BB-5D44-9375-F972ED17ED7D}">
      <text>
        <t>[Threaded comment]
Your version of Excel allows you to read this threaded comment; however, any edits to it will get removed if the file is opened in a newer version of Excel. Learn more: https://go.microsoft.com/fwlink/?linkid=870924
Comment:
    TUBE SAYS BOTH 818 AND 816</t>
      </text>
    </comment>
    <comment ref="B142" authorId="6" shapeId="0" xr:uid="{C92A61B7-BEFB-E143-8296-35BF89CD09B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819 to 818, only missing P and H for this steer</t>
      </text>
    </comment>
    <comment ref="B161" authorId="7" shapeId="0" xr:uid="{98E7C5E1-DDFB-D149-A701-6BDCE09FF30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3801 to 3501 because only sample missing (logical mislabel)</t>
      </text>
    </comment>
  </commentList>
</comments>
</file>

<file path=xl/sharedStrings.xml><?xml version="1.0" encoding="utf-8"?>
<sst xmlns="http://schemas.openxmlformats.org/spreadsheetml/2006/main" count="9068" uniqueCount="650">
  <si>
    <t>## Lab ID is sharpied on the side of the centrifuge in case I wrote down the incorrect ID</t>
  </si>
  <si>
    <t>## 12/4/2020 positive and negative control Nanodrop values are in the Metformin sample sheet as well - make sure that we don't submit these twice</t>
  </si>
  <si>
    <t>## Centrifuged the pre-processed samples for 2 minutes at 2700 RPM</t>
  </si>
  <si>
    <t>## 12/4 extractions used 250 uL of starting material</t>
  </si>
  <si>
    <t>NovageneID</t>
  </si>
  <si>
    <t>Date_preprocessed</t>
  </si>
  <si>
    <t>Person_preprocessed</t>
  </si>
  <si>
    <t>Date_extracted</t>
  </si>
  <si>
    <t>Person_extracted</t>
  </si>
  <si>
    <t>Lab_ID</t>
  </si>
  <si>
    <t>Plate name</t>
  </si>
  <si>
    <t>Plate_location</t>
  </si>
  <si>
    <t>Sample_ID</t>
  </si>
  <si>
    <t>NanoDrop_Date</t>
  </si>
  <si>
    <t>NanoDrop_Person</t>
  </si>
  <si>
    <t>NanoDrop_ug_nL</t>
  </si>
  <si>
    <t>NanoDrop_260_280</t>
  </si>
  <si>
    <t>C1</t>
  </si>
  <si>
    <t>EB</t>
  </si>
  <si>
    <t>Metformin_Plate4</t>
  </si>
  <si>
    <t>3G</t>
  </si>
  <si>
    <t>A4-ID3496-HOP3</t>
  </si>
  <si>
    <t>C2</t>
  </si>
  <si>
    <t>3H</t>
  </si>
  <si>
    <t>A4-ID3501-H2P1</t>
  </si>
  <si>
    <t>C3</t>
  </si>
  <si>
    <t>4A</t>
  </si>
  <si>
    <t>A8-ID816-H0P3</t>
  </si>
  <si>
    <t>C4</t>
  </si>
  <si>
    <t>4B</t>
  </si>
  <si>
    <t>A4-ID3500-H12P2</t>
  </si>
  <si>
    <t>C5</t>
  </si>
  <si>
    <t>4C</t>
  </si>
  <si>
    <t>A?-ID814-H0P3</t>
  </si>
  <si>
    <t>4F</t>
  </si>
  <si>
    <t>A8-ID808-H12P2</t>
  </si>
  <si>
    <t>C6</t>
  </si>
  <si>
    <t>4D</t>
  </si>
  <si>
    <t>A7-ID818-H0P3</t>
  </si>
  <si>
    <t>4G</t>
  </si>
  <si>
    <t>A2-ID3496-H12P2</t>
  </si>
  <si>
    <t>C7</t>
  </si>
  <si>
    <t>4E</t>
  </si>
  <si>
    <t>A3-ID3495-H12P2</t>
  </si>
  <si>
    <t>4H</t>
  </si>
  <si>
    <t>A6-ID818-H18P4</t>
  </si>
  <si>
    <t>C8</t>
  </si>
  <si>
    <t>5C</t>
  </si>
  <si>
    <t>A6-ID818-H12P2</t>
  </si>
  <si>
    <t>C9</t>
  </si>
  <si>
    <t>5D</t>
  </si>
  <si>
    <t>A7-ID816-H12P2</t>
  </si>
  <si>
    <t>C10</t>
  </si>
  <si>
    <t>9G</t>
  </si>
  <si>
    <t>A6-ID808-H12P1</t>
  </si>
  <si>
    <t>C11</t>
  </si>
  <si>
    <t>5A</t>
  </si>
  <si>
    <t>9H</t>
  </si>
  <si>
    <t>A4-ID3501-H0P1</t>
  </si>
  <si>
    <t>C12</t>
  </si>
  <si>
    <t>5B</t>
  </si>
  <si>
    <t>A6-ID818-H12P4</t>
  </si>
  <si>
    <t>10H</t>
  </si>
  <si>
    <t>A5-ID814-H2P4</t>
  </si>
  <si>
    <t>C13</t>
  </si>
  <si>
    <t>11F</t>
  </si>
  <si>
    <t>A7-ID808-H2P4</t>
  </si>
  <si>
    <t>C14</t>
  </si>
  <si>
    <t>Metformin_Plate5</t>
  </si>
  <si>
    <t>3D</t>
  </si>
  <si>
    <t>A2-ID3492-P2H6</t>
  </si>
  <si>
    <t>C15</t>
  </si>
  <si>
    <t>5E</t>
  </si>
  <si>
    <t>A2-ID3501-H18P4</t>
  </si>
  <si>
    <t>A4-ID3496-P3H18</t>
  </si>
  <si>
    <t>C16</t>
  </si>
  <si>
    <t>5F</t>
  </si>
  <si>
    <t>A8-ID808-H2P2</t>
  </si>
  <si>
    <t>C17</t>
  </si>
  <si>
    <t>5G</t>
  </si>
  <si>
    <t>A1-ID3501-H12P2</t>
  </si>
  <si>
    <t>C18</t>
  </si>
  <si>
    <t>5H</t>
  </si>
  <si>
    <t>A3-ID3500-H12P4</t>
  </si>
  <si>
    <t>C19</t>
  </si>
  <si>
    <t>6A</t>
  </si>
  <si>
    <t>A2-ID3501-H12P4</t>
  </si>
  <si>
    <t>C20</t>
  </si>
  <si>
    <t>6B</t>
  </si>
  <si>
    <t>A1-ID3496-H12P4</t>
  </si>
  <si>
    <t>C21</t>
  </si>
  <si>
    <t>6C</t>
  </si>
  <si>
    <t>A5-ID816-H12P4</t>
  </si>
  <si>
    <t>C22</t>
  </si>
  <si>
    <t>6D</t>
  </si>
  <si>
    <t>A8-ID814-H12P4</t>
  </si>
  <si>
    <t>C23</t>
  </si>
  <si>
    <t>6E</t>
  </si>
  <si>
    <t>A1-ID3496-H18P4</t>
  </si>
  <si>
    <t>C24</t>
  </si>
  <si>
    <t>6F</t>
  </si>
  <si>
    <t>A3-ID3496-H0</t>
  </si>
  <si>
    <t>C25</t>
  </si>
  <si>
    <t>6G</t>
  </si>
  <si>
    <t>A3-ID3496-H12</t>
  </si>
  <si>
    <t>C26</t>
  </si>
  <si>
    <t>6H</t>
  </si>
  <si>
    <t>A8-ID818-H0</t>
  </si>
  <si>
    <t>C27</t>
  </si>
  <si>
    <t>7A</t>
  </si>
  <si>
    <t>A5-ID814-H2P1</t>
  </si>
  <si>
    <t>C28</t>
  </si>
  <si>
    <t>7B</t>
  </si>
  <si>
    <t>A1-ID3495-H2P1</t>
  </si>
  <si>
    <t>C29</t>
  </si>
  <si>
    <t>7C</t>
  </si>
  <si>
    <t>A5-ID814-H12</t>
  </si>
  <si>
    <t>C30</t>
  </si>
  <si>
    <t>7D</t>
  </si>
  <si>
    <t>A8-ID818-H2P1</t>
  </si>
  <si>
    <t>C31</t>
  </si>
  <si>
    <t>7E</t>
  </si>
  <si>
    <t>A2-ID3500-H2P1</t>
  </si>
  <si>
    <t>C32</t>
  </si>
  <si>
    <t>7F</t>
  </si>
  <si>
    <t>A7-ID816-H2P1</t>
  </si>
  <si>
    <t>C33</t>
  </si>
  <si>
    <t>7G</t>
  </si>
  <si>
    <t>A4-ID3501-H0</t>
  </si>
  <si>
    <t>C34</t>
  </si>
  <si>
    <t>7H</t>
  </si>
  <si>
    <t>A4-ID3501-H12</t>
  </si>
  <si>
    <t>C35</t>
  </si>
  <si>
    <t>8A</t>
  </si>
  <si>
    <t>A6-ID808-H12</t>
  </si>
  <si>
    <t>C36</t>
  </si>
  <si>
    <t>8B</t>
  </si>
  <si>
    <t>A2-ID3500-H12</t>
  </si>
  <si>
    <t>C37</t>
  </si>
  <si>
    <t>8C</t>
  </si>
  <si>
    <t>A8-ID818-H12</t>
  </si>
  <si>
    <t>C41</t>
  </si>
  <si>
    <t>8D</t>
  </si>
  <si>
    <t>A1-ID3495-H12</t>
  </si>
  <si>
    <t>C42</t>
  </si>
  <si>
    <t>8E</t>
  </si>
  <si>
    <t>A5-ID814-H0</t>
  </si>
  <si>
    <t>C43</t>
  </si>
  <si>
    <t>8F</t>
  </si>
  <si>
    <t>A3-ID3496-H2P1</t>
  </si>
  <si>
    <t>C44</t>
  </si>
  <si>
    <t>8G</t>
  </si>
  <si>
    <t>A6-ID808-H0</t>
  </si>
  <si>
    <t>C45</t>
  </si>
  <si>
    <t>8H</t>
  </si>
  <si>
    <t>A2-ID3500-H0</t>
  </si>
  <si>
    <t>C46</t>
  </si>
  <si>
    <t>9A</t>
  </si>
  <si>
    <t>A7-ID816-H12</t>
  </si>
  <si>
    <t>C47</t>
  </si>
  <si>
    <t>9B</t>
  </si>
  <si>
    <t>A1-ID3495-H0</t>
  </si>
  <si>
    <t>C48</t>
  </si>
  <si>
    <t>9C</t>
  </si>
  <si>
    <t>A7-ID816-H0</t>
  </si>
  <si>
    <t>C49</t>
  </si>
  <si>
    <t>9D</t>
  </si>
  <si>
    <t>A7-ID816-H12P1</t>
  </si>
  <si>
    <t>C50</t>
  </si>
  <si>
    <t>9E</t>
  </si>
  <si>
    <t>A1-ID3500-H0P3</t>
  </si>
  <si>
    <t>C51</t>
  </si>
  <si>
    <t>9F</t>
  </si>
  <si>
    <t>A6-ID808-H2P1</t>
  </si>
  <si>
    <t>C52</t>
  </si>
  <si>
    <t>C53</t>
  </si>
  <si>
    <t>C54</t>
  </si>
  <si>
    <t>10A</t>
  </si>
  <si>
    <t>A3-ID3496-H12P1</t>
  </si>
  <si>
    <t>C55</t>
  </si>
  <si>
    <t>10B</t>
  </si>
  <si>
    <t>A8-ID818-H12P1</t>
  </si>
  <si>
    <t>C56</t>
  </si>
  <si>
    <t>10C</t>
  </si>
  <si>
    <t>A8-ID818-H6P1</t>
  </si>
  <si>
    <t>C57</t>
  </si>
  <si>
    <t>10D</t>
  </si>
  <si>
    <t>A2-ID3500-H12P1</t>
  </si>
  <si>
    <t>C58</t>
  </si>
  <si>
    <t>10E</t>
  </si>
  <si>
    <t>A1-ID3495-H12P1</t>
  </si>
  <si>
    <t>C59</t>
  </si>
  <si>
    <t>10F</t>
  </si>
  <si>
    <t>A1-ID3496-H6P4</t>
  </si>
  <si>
    <t>C60</t>
  </si>
  <si>
    <t>10G</t>
  </si>
  <si>
    <t>A4-ID3495-H6P4</t>
  </si>
  <si>
    <t>C61</t>
  </si>
  <si>
    <t>C62</t>
  </si>
  <si>
    <t>11A</t>
  </si>
  <si>
    <t>A5-ID816-H2P4</t>
  </si>
  <si>
    <t>C63</t>
  </si>
  <si>
    <t>11B</t>
  </si>
  <si>
    <t>A8-ID814-H2P4</t>
  </si>
  <si>
    <t>C64</t>
  </si>
  <si>
    <t>11C</t>
  </si>
  <si>
    <t>A7-ID808-H12P4</t>
  </si>
  <si>
    <t>C65</t>
  </si>
  <si>
    <t>11D</t>
  </si>
  <si>
    <t>A5-ID816-H6P4</t>
  </si>
  <si>
    <t>C66</t>
  </si>
  <si>
    <t>11E</t>
  </si>
  <si>
    <t>A4-ID3495-H12P4</t>
  </si>
  <si>
    <t>C67</t>
  </si>
  <si>
    <t>C68</t>
  </si>
  <si>
    <t>11G</t>
  </si>
  <si>
    <t>A5-ID808-H0P3</t>
  </si>
  <si>
    <t>C69</t>
  </si>
  <si>
    <t>11H</t>
  </si>
  <si>
    <t>A3-ID3501-H0P3</t>
  </si>
  <si>
    <t>C70</t>
  </si>
  <si>
    <t>12A</t>
  </si>
  <si>
    <t>A4-ID3496-H2P3</t>
  </si>
  <si>
    <t>C71</t>
  </si>
  <si>
    <t>12B</t>
  </si>
  <si>
    <t>A2-ID3495-H3P3</t>
  </si>
  <si>
    <t>C72</t>
  </si>
  <si>
    <t>12C</t>
  </si>
  <si>
    <t>A6-ID814-H2P3</t>
  </si>
  <si>
    <t>C73</t>
  </si>
  <si>
    <t>12D</t>
  </si>
  <si>
    <t>A8-ID816-H2P3</t>
  </si>
  <si>
    <t>C74</t>
  </si>
  <si>
    <t>12E</t>
  </si>
  <si>
    <t>A5-ID808-H2P3</t>
  </si>
  <si>
    <t>C75</t>
  </si>
  <si>
    <t>1B</t>
  </si>
  <si>
    <t>A6-ID816-P2H2</t>
  </si>
  <si>
    <t>C76</t>
  </si>
  <si>
    <t>1C</t>
  </si>
  <si>
    <t>A5-ID818-P2H18</t>
  </si>
  <si>
    <t>C77</t>
  </si>
  <si>
    <t>1D</t>
  </si>
  <si>
    <t>A1-ID3501-P2H18</t>
  </si>
  <si>
    <t>C78</t>
  </si>
  <si>
    <t>1E</t>
  </si>
  <si>
    <t>A3-3495-P2H6</t>
  </si>
  <si>
    <t>C79</t>
  </si>
  <si>
    <t>1F</t>
  </si>
  <si>
    <t>A7-ID814-P2H0</t>
  </si>
  <si>
    <t>C80</t>
  </si>
  <si>
    <t>1G</t>
  </si>
  <si>
    <t>A2-ID3496-P2H2</t>
  </si>
  <si>
    <t>C81</t>
  </si>
  <si>
    <t>1H</t>
  </si>
  <si>
    <t>A5-ID819-P2H2</t>
  </si>
  <si>
    <t>C82</t>
  </si>
  <si>
    <t>2A</t>
  </si>
  <si>
    <t>A1-ID3501-P2H6</t>
  </si>
  <si>
    <t>C83</t>
  </si>
  <si>
    <t>2B</t>
  </si>
  <si>
    <t>A8-ID808-P2H6</t>
  </si>
  <si>
    <t>C84</t>
  </si>
  <si>
    <t>2C</t>
  </si>
  <si>
    <t>A6-ID816-P2H14</t>
  </si>
  <si>
    <t>C85</t>
  </si>
  <si>
    <t>2D</t>
  </si>
  <si>
    <t>A7-ID814-P2H18</t>
  </si>
  <si>
    <t>C86</t>
  </si>
  <si>
    <t>2E</t>
  </si>
  <si>
    <t>A4-ID3500-P2H18</t>
  </si>
  <si>
    <t>C87</t>
  </si>
  <si>
    <t>2F</t>
  </si>
  <si>
    <t>A2-ID3496-P2H18</t>
  </si>
  <si>
    <t>C88</t>
  </si>
  <si>
    <t>2G</t>
  </si>
  <si>
    <t>A7-ID814-P2H2</t>
  </si>
  <si>
    <t>C89</t>
  </si>
  <si>
    <t>2H</t>
  </si>
  <si>
    <t>A4-ID3500-P2H2</t>
  </si>
  <si>
    <t>C90</t>
  </si>
  <si>
    <t>3A</t>
  </si>
  <si>
    <t>A7-ID814-P2H6</t>
  </si>
  <si>
    <t>C91</t>
  </si>
  <si>
    <t>3B</t>
  </si>
  <si>
    <t>A5-ID818-P2H6</t>
  </si>
  <si>
    <t>C92</t>
  </si>
  <si>
    <t>3C</t>
  </si>
  <si>
    <t>A4-ID3500-P2H6</t>
  </si>
  <si>
    <t>C93</t>
  </si>
  <si>
    <t>C94</t>
  </si>
  <si>
    <t>3E</t>
  </si>
  <si>
    <t>A3-ID3495-P2H8</t>
  </si>
  <si>
    <t>C95</t>
  </si>
  <si>
    <t>3F</t>
  </si>
  <si>
    <t>A8-ID808-P2H18</t>
  </si>
  <si>
    <t>C96</t>
  </si>
  <si>
    <t>A1-ID3501-P2H2</t>
  </si>
  <si>
    <t>C97</t>
  </si>
  <si>
    <t>A3-ID3496-P2H2</t>
  </si>
  <si>
    <t>C98</t>
  </si>
  <si>
    <t>A7-ID818-P3H18</t>
  </si>
  <si>
    <t>C99</t>
  </si>
  <si>
    <t>A3-ID3801-P3H8</t>
  </si>
  <si>
    <t>C100</t>
  </si>
  <si>
    <t>A6-ID814-P3H18</t>
  </si>
  <si>
    <t>C101</t>
  </si>
  <si>
    <t>A1-ID3500-P3H18</t>
  </si>
  <si>
    <t>C102</t>
  </si>
  <si>
    <t>A8-ID816-P3H18</t>
  </si>
  <si>
    <t>C103</t>
  </si>
  <si>
    <t>C104</t>
  </si>
  <si>
    <t>A2-ID3495-P3H18</t>
  </si>
  <si>
    <t>C105</t>
  </si>
  <si>
    <t>A5-ID808-P3H18</t>
  </si>
  <si>
    <t>C106</t>
  </si>
  <si>
    <t>A1-ID3500-P3H6</t>
  </si>
  <si>
    <t>C107</t>
  </si>
  <si>
    <t>A4-ID3496-P3H12</t>
  </si>
  <si>
    <t>C108</t>
  </si>
  <si>
    <t>A7-ID818-P3H12</t>
  </si>
  <si>
    <t>C109</t>
  </si>
  <si>
    <t>A3-ID3501-P3H12</t>
  </si>
  <si>
    <t>C110</t>
  </si>
  <si>
    <t>A1-ID3500-P3H12</t>
  </si>
  <si>
    <t>C111</t>
  </si>
  <si>
    <t>A8-ID816-P3H12</t>
  </si>
  <si>
    <t>C112</t>
  </si>
  <si>
    <t>A2-ID3495-P3H12</t>
  </si>
  <si>
    <t>C113</t>
  </si>
  <si>
    <t>A5-ID808-P3H6</t>
  </si>
  <si>
    <t>C114</t>
  </si>
  <si>
    <t>A5-ID808-P3H12</t>
  </si>
  <si>
    <t>C115</t>
  </si>
  <si>
    <t>A3-ID3501-P3H6</t>
  </si>
  <si>
    <t>C116</t>
  </si>
  <si>
    <t>A2-ID3495-P3H6</t>
  </si>
  <si>
    <t>C117</t>
  </si>
  <si>
    <t>A7-ID818-P3H6</t>
  </si>
  <si>
    <t>C118</t>
  </si>
  <si>
    <t>A4-ID3496-P3H6</t>
  </si>
  <si>
    <t>C119</t>
  </si>
  <si>
    <t>A8-ID816-P3H6</t>
  </si>
  <si>
    <t>C120</t>
  </si>
  <si>
    <t>A6-ID814-P5H6</t>
  </si>
  <si>
    <t>C121</t>
  </si>
  <si>
    <t>A6-ID8-P3H12</t>
  </si>
  <si>
    <t>C122</t>
  </si>
  <si>
    <t>A5-ID814-H12P1</t>
  </si>
  <si>
    <t>C123</t>
  </si>
  <si>
    <t>A4-ID3501-H6P1</t>
  </si>
  <si>
    <t>C124</t>
  </si>
  <si>
    <t>A2-ID3500-H6P1</t>
  </si>
  <si>
    <t>C125</t>
  </si>
  <si>
    <t>A3-ID3496-H6P1</t>
  </si>
  <si>
    <t>C126</t>
  </si>
  <si>
    <t>A7-ID816-H6P1</t>
  </si>
  <si>
    <t>C127</t>
  </si>
  <si>
    <t>A1-ID3496-H2P4</t>
  </si>
  <si>
    <t>C128</t>
  </si>
  <si>
    <t>A1-ID3495-H6P1</t>
  </si>
  <si>
    <t>C129</t>
  </si>
  <si>
    <t>A7-ID808-G6P4</t>
  </si>
  <si>
    <t>C130</t>
  </si>
  <si>
    <t>A8-ID814-H6P4</t>
  </si>
  <si>
    <t>C131</t>
  </si>
  <si>
    <t>A3-ID3500-H6P4</t>
  </si>
  <si>
    <t>C135</t>
  </si>
  <si>
    <t>A2-ID3501-H6P4</t>
  </si>
  <si>
    <t>C136</t>
  </si>
  <si>
    <t>A6-ID818-H6P4</t>
  </si>
  <si>
    <t>C137</t>
  </si>
  <si>
    <t>A2-ID3501-H2P4</t>
  </si>
  <si>
    <t>C138</t>
  </si>
  <si>
    <t>A4-ID3495-H2P4</t>
  </si>
  <si>
    <t>C139</t>
  </si>
  <si>
    <t>A6-ID818-H2P4</t>
  </si>
  <si>
    <t>C140</t>
  </si>
  <si>
    <t>A3-ID3500-H2P4</t>
  </si>
  <si>
    <t>C141</t>
  </si>
  <si>
    <t>A1-ID3500-H2P3</t>
  </si>
  <si>
    <t>C142</t>
  </si>
  <si>
    <t>A7-ID818-H2P3</t>
  </si>
  <si>
    <t>C143</t>
  </si>
  <si>
    <t>A4-ID3495-H18P4</t>
  </si>
  <si>
    <t>C144</t>
  </si>
  <si>
    <t>A2-ID3495-H0P3</t>
  </si>
  <si>
    <t>C145</t>
  </si>
  <si>
    <t>A5-ID816-H18P4</t>
  </si>
  <si>
    <t>C146</t>
  </si>
  <si>
    <t>A7-ID808-H18P4</t>
  </si>
  <si>
    <t>C147</t>
  </si>
  <si>
    <t>A3-ID3500-H18P4</t>
  </si>
  <si>
    <t>C148</t>
  </si>
  <si>
    <t>A8-ID814-H18P4</t>
  </si>
  <si>
    <t>C149</t>
  </si>
  <si>
    <t>A3-ID3501-H2P3</t>
  </si>
  <si>
    <t>C150</t>
  </si>
  <si>
    <t>A7-ID808-P4H0</t>
  </si>
  <si>
    <t>C151</t>
  </si>
  <si>
    <t>A3-ID3495-P2H0</t>
  </si>
  <si>
    <t>C152</t>
  </si>
  <si>
    <t>A5-ID818-P2H0</t>
  </si>
  <si>
    <t>C153</t>
  </si>
  <si>
    <t>A5-ID816-P4H0</t>
  </si>
  <si>
    <t>C154</t>
  </si>
  <si>
    <t>A4-ID3500-P2H0</t>
  </si>
  <si>
    <t>C155</t>
  </si>
  <si>
    <t>A4-ID3495-P4H0</t>
  </si>
  <si>
    <t>C156</t>
  </si>
  <si>
    <t>A6-ID818-P4H0</t>
  </si>
  <si>
    <t>C157</t>
  </si>
  <si>
    <t>A1-ID3501-P2H0</t>
  </si>
  <si>
    <t>C158</t>
  </si>
  <si>
    <t>A6-ID816-P2H0</t>
  </si>
  <si>
    <t>C159</t>
  </si>
  <si>
    <t>A8-ID808-P2H0</t>
  </si>
  <si>
    <t>C160</t>
  </si>
  <si>
    <t>A2-ID3498-P2H0</t>
  </si>
  <si>
    <t>C161</t>
  </si>
  <si>
    <t>A2-ID3501-P4H0</t>
  </si>
  <si>
    <t>C162</t>
  </si>
  <si>
    <t>A3-ID3500-P4H0</t>
  </si>
  <si>
    <t>C163</t>
  </si>
  <si>
    <t>A1-ID3496-P4H0</t>
  </si>
  <si>
    <t>C164</t>
  </si>
  <si>
    <t>A8-ID814-P4H0</t>
  </si>
  <si>
    <t>C165</t>
  </si>
  <si>
    <t>A6-ID816-P2H6</t>
  </si>
  <si>
    <t>C166</t>
  </si>
  <si>
    <t>MISSING</t>
  </si>
  <si>
    <t>TBD</t>
  </si>
  <si>
    <t>PositiveControl</t>
  </si>
  <si>
    <t>12G</t>
  </si>
  <si>
    <t>*In metformin spreadsheet</t>
  </si>
  <si>
    <t>NA</t>
  </si>
  <si>
    <t>NegativeControl</t>
  </si>
  <si>
    <t>12H</t>
  </si>
  <si>
    <t>ID3495</t>
  </si>
  <si>
    <t>H0</t>
  </si>
  <si>
    <t>H12P1</t>
  </si>
  <si>
    <t>H12</t>
  </si>
  <si>
    <t>H2P1</t>
  </si>
  <si>
    <t>H6P1</t>
  </si>
  <si>
    <t>P2H0</t>
  </si>
  <si>
    <t>H12P2</t>
  </si>
  <si>
    <t>P2H18</t>
  </si>
  <si>
    <t>P2H6</t>
  </si>
  <si>
    <t>H0P3</t>
  </si>
  <si>
    <t>P3H12</t>
  </si>
  <si>
    <t>P3H18</t>
  </si>
  <si>
    <t>P3H6</t>
  </si>
  <si>
    <t>H2P3</t>
  </si>
  <si>
    <t>P4H0</t>
  </si>
  <si>
    <t>H12P4</t>
  </si>
  <si>
    <t>H18P4</t>
  </si>
  <si>
    <t>H2P4</t>
  </si>
  <si>
    <t>H6P4</t>
  </si>
  <si>
    <t>ID3496</t>
  </si>
  <si>
    <t>P2H2</t>
  </si>
  <si>
    <t>HOP3</t>
  </si>
  <si>
    <t>ID3492</t>
  </si>
  <si>
    <t>ID3500</t>
  </si>
  <si>
    <t>ID3501</t>
  </si>
  <si>
    <t>H0P1</t>
  </si>
  <si>
    <t>ID808</t>
  </si>
  <si>
    <t>H2P2</t>
  </si>
  <si>
    <t>ID8</t>
  </si>
  <si>
    <t>ID814</t>
  </si>
  <si>
    <t>ID816</t>
  </si>
  <si>
    <t>P2H14</t>
  </si>
  <si>
    <t>ID818</t>
  </si>
  <si>
    <t>Steer_ID</t>
  </si>
  <si>
    <t>Hour_Period</t>
  </si>
  <si>
    <t>Sample-Located</t>
  </si>
  <si>
    <t>P2</t>
  </si>
  <si>
    <t>H6</t>
  </si>
  <si>
    <t>REASSIGNED C93 SEE LINE 10</t>
  </si>
  <si>
    <t>??</t>
  </si>
  <si>
    <t>X</t>
  </si>
  <si>
    <t>P1</t>
  </si>
  <si>
    <t>H18</t>
  </si>
  <si>
    <t>H2</t>
  </si>
  <si>
    <t>A2</t>
  </si>
  <si>
    <t>missing extraction</t>
  </si>
  <si>
    <t>P2H8</t>
  </si>
  <si>
    <t>P3</t>
  </si>
  <si>
    <t>H3P3</t>
  </si>
  <si>
    <t>P4</t>
  </si>
  <si>
    <t>A8</t>
  </si>
  <si>
    <t>A11</t>
  </si>
  <si>
    <t>A5</t>
  </si>
  <si>
    <t>H2 (6!)</t>
  </si>
  <si>
    <t>A10</t>
  </si>
  <si>
    <t>A12</t>
  </si>
  <si>
    <t>B5</t>
  </si>
  <si>
    <t>P3H8</t>
  </si>
  <si>
    <t>A4</t>
  </si>
  <si>
    <t>A1</t>
  </si>
  <si>
    <t>G6P4</t>
  </si>
  <si>
    <t>B3</t>
  </si>
  <si>
    <t>B1</t>
  </si>
  <si>
    <t>A3</t>
  </si>
  <si>
    <t>P5H6</t>
  </si>
  <si>
    <t>B4</t>
  </si>
  <si>
    <t>H2!</t>
  </si>
  <si>
    <t>TOSSED AND REASSIGNED SEE LINE 109</t>
  </si>
  <si>
    <t>B2</t>
  </si>
  <si>
    <t>A6</t>
  </si>
  <si>
    <t>B6</t>
  </si>
  <si>
    <t>A9</t>
  </si>
  <si>
    <t>DUPLICATE?</t>
  </si>
  <si>
    <t>TOSSED AND REASSIGNED SEE LINE 107</t>
  </si>
  <si>
    <t>ASSIGNED SEE L 86</t>
  </si>
  <si>
    <t>Period</t>
  </si>
  <si>
    <t>Hour</t>
  </si>
  <si>
    <t>DNA_Extracted</t>
  </si>
  <si>
    <t>Redo 29 samples total</t>
  </si>
  <si>
    <t>first check Sophia pre-processing and try to find missings</t>
  </si>
  <si>
    <t>done</t>
  </si>
  <si>
    <t>?</t>
  </si>
  <si>
    <t>Project_ID</t>
  </si>
  <si>
    <t>Well</t>
  </si>
  <si>
    <t>SteerID</t>
  </si>
  <si>
    <t>ng/ul</t>
  </si>
  <si>
    <t>A260/280</t>
  </si>
  <si>
    <t>A260/230</t>
  </si>
  <si>
    <t>A7</t>
  </si>
  <si>
    <t>pos</t>
  </si>
  <si>
    <t>neg</t>
  </si>
  <si>
    <t>Steer</t>
  </si>
  <si>
    <t>Date</t>
  </si>
  <si>
    <t>KingFisher_well</t>
  </si>
  <si>
    <t>C167</t>
  </si>
  <si>
    <t>C168</t>
  </si>
  <si>
    <t>C169</t>
  </si>
  <si>
    <t>C170</t>
  </si>
  <si>
    <t>C171</t>
  </si>
  <si>
    <t>POS</t>
  </si>
  <si>
    <t>CTRL</t>
  </si>
  <si>
    <t>C172</t>
  </si>
  <si>
    <t>C173</t>
  </si>
  <si>
    <t>C174</t>
  </si>
  <si>
    <t>C175</t>
  </si>
  <si>
    <t>C176</t>
  </si>
  <si>
    <t>NEG</t>
  </si>
  <si>
    <t>C177</t>
  </si>
  <si>
    <t>C178</t>
  </si>
  <si>
    <t>C179</t>
  </si>
  <si>
    <t>C180</t>
  </si>
  <si>
    <t>C181</t>
  </si>
  <si>
    <t>1-CB</t>
  </si>
  <si>
    <t>C182</t>
  </si>
  <si>
    <t>D1</t>
  </si>
  <si>
    <t>C183</t>
  </si>
  <si>
    <t>D2</t>
  </si>
  <si>
    <t>C184</t>
  </si>
  <si>
    <t>D3</t>
  </si>
  <si>
    <t>C185</t>
  </si>
  <si>
    <t>D4</t>
  </si>
  <si>
    <t>C186</t>
  </si>
  <si>
    <t>D5</t>
  </si>
  <si>
    <t>C187</t>
  </si>
  <si>
    <t>E1</t>
  </si>
  <si>
    <t>C188</t>
  </si>
  <si>
    <t>E2</t>
  </si>
  <si>
    <t>C189</t>
  </si>
  <si>
    <t>E3</t>
  </si>
  <si>
    <t>C190</t>
  </si>
  <si>
    <t>E4</t>
  </si>
  <si>
    <t>C191</t>
  </si>
  <si>
    <t>E5</t>
  </si>
  <si>
    <t>C192</t>
  </si>
  <si>
    <t>F1</t>
  </si>
  <si>
    <t>C193</t>
  </si>
  <si>
    <t>F2</t>
  </si>
  <si>
    <t>C194</t>
  </si>
  <si>
    <t>F3</t>
  </si>
  <si>
    <t>C195</t>
  </si>
  <si>
    <t>F4</t>
  </si>
  <si>
    <t>C196</t>
  </si>
  <si>
    <t>F5</t>
  </si>
  <si>
    <t>C197</t>
  </si>
  <si>
    <t>G1</t>
  </si>
  <si>
    <t>C198</t>
  </si>
  <si>
    <t>G2</t>
  </si>
  <si>
    <t>C199</t>
  </si>
  <si>
    <t>G3</t>
  </si>
  <si>
    <t>C200</t>
  </si>
  <si>
    <t>G4</t>
  </si>
  <si>
    <t>C201</t>
  </si>
  <si>
    <t>POS-CB</t>
  </si>
  <si>
    <t>G5</t>
  </si>
  <si>
    <t>C202</t>
  </si>
  <si>
    <t>H1</t>
  </si>
  <si>
    <t>C203</t>
  </si>
  <si>
    <t>C204</t>
  </si>
  <si>
    <t>H3</t>
  </si>
  <si>
    <t>C205</t>
  </si>
  <si>
    <t>H4</t>
  </si>
  <si>
    <t>C206</t>
  </si>
  <si>
    <t>NEG-CB</t>
  </si>
  <si>
    <t>H5</t>
  </si>
  <si>
    <t>C207</t>
  </si>
  <si>
    <t>ZYMO-POS_DNA</t>
  </si>
  <si>
    <t>Novogene-Sample</t>
  </si>
  <si>
    <t>Steer-ID</t>
  </si>
  <si>
    <t>Period_Hour</t>
  </si>
  <si>
    <t>Treatment</t>
  </si>
  <si>
    <t>RPC15</t>
  </si>
  <si>
    <t>All of these are rectal swabs</t>
  </si>
  <si>
    <t>All of these are rumen samples</t>
  </si>
  <si>
    <t>C1-C166</t>
  </si>
  <si>
    <t>Fecal Swabs</t>
  </si>
  <si>
    <t>Rumen Sample</t>
  </si>
  <si>
    <t>P1H6</t>
  </si>
  <si>
    <t>RPC5</t>
  </si>
  <si>
    <t>Control</t>
  </si>
  <si>
    <t>RPC10</t>
  </si>
  <si>
    <t>H18P1</t>
  </si>
  <si>
    <t>Steer ID</t>
  </si>
  <si>
    <t>Sample</t>
  </si>
  <si>
    <t>C38</t>
  </si>
  <si>
    <t>C39</t>
  </si>
  <si>
    <t>C40</t>
  </si>
  <si>
    <t>NegControl</t>
  </si>
  <si>
    <t>C132</t>
  </si>
  <si>
    <t>C133</t>
  </si>
  <si>
    <t>C134</t>
  </si>
  <si>
    <t>PosControl</t>
  </si>
  <si>
    <t>DNA</t>
  </si>
  <si>
    <t>PCR</t>
  </si>
  <si>
    <t>Fecal</t>
  </si>
  <si>
    <t>Enviro</t>
  </si>
  <si>
    <t>Rumen</t>
  </si>
  <si>
    <t>Sample-Type</t>
  </si>
  <si>
    <t>Breed</t>
  </si>
  <si>
    <t>Holstein</t>
  </si>
  <si>
    <t>Angus</t>
  </si>
  <si>
    <t>A</t>
  </si>
  <si>
    <t>B</t>
  </si>
  <si>
    <t>C</t>
  </si>
  <si>
    <t>D</t>
  </si>
  <si>
    <t>x1</t>
  </si>
  <si>
    <t>x2</t>
  </si>
  <si>
    <t>Sequence</t>
  </si>
  <si>
    <t>Periods</t>
  </si>
  <si>
    <t>ID819</t>
  </si>
  <si>
    <t>ID820</t>
  </si>
  <si>
    <t>ID821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</si>
</sst>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6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3" borderId="2" xfId="0" applyFill="1" applyBorder="1"/>
    <xf numFmtId="0" fontId="0" fillId="0" borderId="2" xfId="0" applyBorder="1"/>
    <xf numFmtId="14" fontId="0" fillId="0" borderId="2" xfId="0" applyNumberFormat="1" applyBorder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6" fillId="0" borderId="0" xfId="0" applyFont="1"/>
    <xf numFmtId="0" fontId="5" fillId="0" borderId="4" xfId="0" applyFont="1" applyBorder="1"/>
    <xf numFmtId="0" fontId="5" fillId="0" borderId="3" xfId="0" applyFont="1" applyBorder="1"/>
    <xf numFmtId="0" fontId="4" fillId="0" borderId="0" xfId="0" applyFont="1"/>
    <xf numFmtId="0" fontId="4" fillId="5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5" borderId="0" xfId="0" applyFill="1"/>
    <xf numFmtId="0" fontId="0" fillId="4" borderId="0" xfId="0" applyFill="1"/>
    <xf numFmtId="0" fontId="2" fillId="2" borderId="0" xfId="0" applyFont="1" applyFill="1"/>
    <xf numFmtId="14" fontId="2" fillId="0" borderId="0" xfId="0" applyNumberFormat="1" applyFont="1"/>
    <xf numFmtId="0" fontId="3" fillId="3" borderId="0" xfId="0" applyFont="1" applyFill="1"/>
    <xf numFmtId="0" fontId="4" fillId="5" borderId="1" xfId="0" applyFont="1" applyFill="1" applyBorder="1"/>
    <xf numFmtId="0" fontId="0" fillId="7" borderId="0" xfId="0" applyFill="1"/>
    <xf numFmtId="14" fontId="0" fillId="7" borderId="0" xfId="0" applyNumberFormat="1" applyFill="1"/>
    <xf numFmtId="0" fontId="6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7" borderId="0" xfId="0" applyFont="1" applyFill="1"/>
    <xf numFmtId="0" fontId="0" fillId="8" borderId="0" xfId="0" applyFill="1"/>
    <xf numFmtId="0" fontId="4" fillId="0" borderId="1" xfId="0" applyFont="1" applyBorder="1"/>
    <xf numFmtId="0" fontId="4" fillId="5" borderId="2" xfId="0" applyFont="1" applyFill="1" applyBorder="1"/>
    <xf numFmtId="0" fontId="4" fillId="0" borderId="2" xfId="0" applyFont="1" applyBorder="1"/>
    <xf numFmtId="0" fontId="9" fillId="0" borderId="0" xfId="0" applyFont="1"/>
    <xf numFmtId="0" fontId="11" fillId="0" borderId="0" xfId="1" applyFont="1" applyFill="1" applyBorder="1"/>
    <xf numFmtId="0" fontId="0" fillId="9" borderId="0" xfId="0" applyFill="1"/>
    <xf numFmtId="0" fontId="0" fillId="0" borderId="5" xfId="0" applyBorder="1"/>
    <xf numFmtId="0" fontId="5" fillId="0" borderId="5" xfId="0" applyFont="1" applyBorder="1"/>
    <xf numFmtId="0" fontId="12" fillId="0" borderId="0" xfId="0" applyFont="1"/>
    <xf numFmtId="0" fontId="11" fillId="0" borderId="0" xfId="0" applyFont="1"/>
    <xf numFmtId="0" fontId="11" fillId="0" borderId="5" xfId="0" applyFont="1" applyBorder="1"/>
    <xf numFmtId="0" fontId="9" fillId="0" borderId="5" xfId="0" applyFont="1" applyBorder="1"/>
    <xf numFmtId="0" fontId="5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3" fillId="0" borderId="10" xfId="0" applyFont="1" applyBorder="1"/>
    <xf numFmtId="0" fontId="0" fillId="0" borderId="10" xfId="0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12" fillId="0" borderId="12" xfId="0" applyFont="1" applyBorder="1"/>
    <xf numFmtId="0" fontId="5" fillId="0" borderId="14" xfId="0" applyFont="1" applyBorder="1"/>
    <xf numFmtId="0" fontId="5" fillId="0" borderId="15" xfId="0" applyFont="1" applyBorder="1"/>
    <xf numFmtId="0" fontId="12" fillId="0" borderId="15" xfId="0" applyFont="1" applyBorder="1"/>
    <xf numFmtId="0" fontId="3" fillId="0" borderId="1" xfId="0" applyFont="1" applyBorder="1"/>
    <xf numFmtId="0" fontId="11" fillId="0" borderId="1" xfId="0" applyFont="1" applyBorder="1"/>
    <xf numFmtId="0" fontId="5" fillId="9" borderId="0" xfId="0" applyFont="1" applyFill="1"/>
    <xf numFmtId="0" fontId="11" fillId="9" borderId="0" xfId="0" applyFont="1" applyFill="1"/>
    <xf numFmtId="0" fontId="11" fillId="0" borderId="13" xfId="0" applyFont="1" applyBorder="1"/>
    <xf numFmtId="0" fontId="5" fillId="0" borderId="16" xfId="0" applyFont="1" applyBorder="1"/>
    <xf numFmtId="0" fontId="11" fillId="0" borderId="6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5" xfId="0" applyFont="1" applyBorder="1"/>
    <xf numFmtId="0" fontId="11" fillId="0" borderId="14" xfId="1" applyFont="1" applyFill="1" applyBorder="1"/>
    <xf numFmtId="0" fontId="0" fillId="6" borderId="0" xfId="0" applyFill="1"/>
    <xf numFmtId="0" fontId="0" fillId="0" borderId="17" xfId="0" applyBorder="1"/>
    <xf numFmtId="0" fontId="0" fillId="4" borderId="21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8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9" fillId="4" borderId="18" xfId="0" applyFont="1" applyFill="1" applyBorder="1" applyAlignment="1">
      <alignment horizontal="center"/>
    </xf>
    <xf numFmtId="0" fontId="9" fillId="0" borderId="17" xfId="0" applyFont="1" applyBorder="1"/>
    <xf numFmtId="0" fontId="0" fillId="3" borderId="19" xfId="0" applyFill="1" applyBorder="1"/>
    <xf numFmtId="0" fontId="0" fillId="3" borderId="28" xfId="0" applyFill="1" applyBorder="1"/>
    <xf numFmtId="0" fontId="0" fillId="3" borderId="17" xfId="0" applyFill="1" applyBorder="1"/>
    <xf numFmtId="0" fontId="0" fillId="3" borderId="29" xfId="0" applyFill="1" applyBorder="1"/>
    <xf numFmtId="0" fontId="0" fillId="3" borderId="20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13" fillId="0" borderId="0" xfId="0" applyFont="1"/>
    <xf numFmtId="0" fontId="9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les, Asha M" id="{C39CAA8E-EF60-459E-A64A-DD62A9D9242C}" userId="S::amm9448@psu.edu::35d5246e-535b-4fb0-b1b6-d7a3fa6c63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9" dT="2020-12-29T20:41:18.37" personId="{C39CAA8E-EF60-459E-A64A-DD62A9D9242C}" id="{D5E7D9BA-FC55-4544-957C-191E2F53F5E5}">
    <text>H12</text>
  </threadedComment>
  <threadedComment ref="I70" dT="2020-12-29T20:41:18.37" personId="{C39CAA8E-EF60-459E-A64A-DD62A9D9242C}" id="{8DA93519-E75A-4274-B2EB-3FD3CC96E44E}">
    <text>H12</text>
  </threadedComment>
  <threadedComment ref="I74" dT="2020-12-29T20:39:39.89" personId="{C39CAA8E-EF60-459E-A64A-DD62A9D9242C}" id="{A04D8714-E104-46A1-8ED6-7BE97D2F31B1}">
    <text>H2</text>
  </threadedComment>
  <threadedComment ref="I84" dT="2020-12-29T20:58:17.30" personId="{C39CAA8E-EF60-459E-A64A-DD62A9D9242C}" id="{5AF1ED4C-2F51-4AAA-8AC7-2D68F3DC9D08}">
    <text>818</text>
  </threadedComment>
  <threadedComment ref="I97" dT="2020-12-29T20:48:39.52" personId="{C39CAA8E-EF60-459E-A64A-DD62A9D9242C}" id="{6E9C72F6-A8A9-433C-AFD7-8CED2EC1A669}">
    <text>H18</text>
  </threadedComment>
  <threadedComment ref="I102" dT="2020-12-29T20:56:42.69" personId="{C39CAA8E-EF60-459E-A64A-DD62A9D9242C}" id="{62597185-EF8E-4847-8402-5B9181ED9100}">
    <text>3501</text>
  </threadedComment>
  <threadedComment ref="I123" dT="2020-12-29T21:02:43.51" personId="{C39CAA8E-EF60-459E-A64A-DD62A9D9242C}" id="{68ED7A1B-BA83-43B6-911A-FDF6815901A8}">
    <text>P3</text>
  </threadedComment>
  <threadedComment ref="I124" dT="2020-12-29T22:07:49.20" personId="{C39CAA8E-EF60-459E-A64A-DD62A9D9242C}" id="{C63F224E-0506-4135-81AE-75AB8DD52CEF}">
    <text>814 (by process of elimination)</text>
  </threadedComment>
  <threadedComment ref="I132" dT="2020-12-29T21:06:39.28" personId="{C39CAA8E-EF60-459E-A64A-DD62A9D9242C}" id="{79EC9FE8-5E76-4AB9-807D-688C8079686F}">
    <text>H6</text>
  </threadedComment>
  <threadedComment ref="I156" dT="2020-12-29T21:17:05.87" personId="{C39CAA8E-EF60-459E-A64A-DD62A9D9242C}" id="{3FD3B4F7-B71E-4041-85E6-BE4ED62068E6}">
    <text>TUBE SAYS 818 ON TOP BUT 816 ON SIDE</text>
  </threadedComment>
  <threadedComment ref="I160" dT="2020-12-29T21:15:32.10" personId="{C39CAA8E-EF60-459E-A64A-DD62A9D9242C}" id="{FCB7C1D0-8D65-4AF5-A9B0-E23B504C432D}">
    <text>3496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7" dT="2020-12-29T22:05:33.50" personId="{C39CAA8E-EF60-459E-A64A-DD62A9D9242C}" id="{F6A2CAE0-38C0-435E-977F-F1355476DA76}">
    <text>P3 ON TUBE</text>
  </threadedComment>
  <threadedComment ref="I63" dT="2020-12-29T22:08:48.80" personId="{C39CAA8E-EF60-459E-A64A-DD62A9D9242C}" id="{522FF62A-A89A-43FC-8ADC-ADF72C97650B}">
    <text>TUBE SAYS BOTH 818 AND 816</text>
  </threadedComment>
  <threadedComment ref="I68" dT="2020-12-13T20:24:16.08" personId="{C39CAA8E-EF60-459E-A64A-DD62A9D9242C}" id="{DF02AD94-6BA9-4324-8EF4-09A2AB6FBD87}">
    <text>label 3498, changed back to 3496 given P2H0 only sample missing for this steer</text>
  </threadedComment>
  <threadedComment ref="M108" dT="2020-12-16T15:41:02.68" personId="{C39CAA8E-EF60-459E-A64A-DD62A9D9242C}" id="{172D4606-DED2-47CF-990F-D6784C86C372}">
    <text>PROB W/ ORIGINAL SAMPLE</text>
  </threadedComment>
  <threadedComment ref="I145" dT="2020-12-13T20:39:24.35" personId="{C39CAA8E-EF60-459E-A64A-DD62A9D9242C}" id="{19F197E2-80E7-48FF-8A76-A68C076EFB3C}">
    <text>changed from 819 to 818, only missing P and H for this steer</text>
  </threadedComment>
  <threadedComment ref="L148" dT="2020-12-13T20:38:23.71" personId="{C39CAA8E-EF60-459E-A64A-DD62A9D9242C}" id="{DBE260F5-0386-4C7F-9DC1-CFBB95EC37EC}">
    <text>changed from 14 to 18, logical mislabel</text>
  </threadedComment>
  <threadedComment ref="L160" dT="2020-12-16T15:45:06.09" personId="{C39CAA8E-EF60-459E-A64A-DD62A9D9242C}" id="{51E54C10-1489-465E-8317-23F75970D8D6}">
    <text>logical change 8 to 18</text>
  </threadedComment>
  <threadedComment ref="M163" dT="2020-12-16T15:32:05.18" personId="{C39CAA8E-EF60-459E-A64A-DD62A9D9242C}" id="{C056E4A1-636F-4DC2-ABC7-5C2ED5CE8244}">
    <text>h6 FOUND, MUST BE MISLABELED ON OUR END</text>
  </threadedComment>
  <threadedComment ref="I165" dT="2020-12-13T20:32:50.36" personId="{C39CAA8E-EF60-459E-A64A-DD62A9D9242C}" id="{195A5DDE-8F66-44AA-82C8-F9CA091D751F}">
    <text>changed from 3801 to 3501 because only sample missing (logical mislabel)</text>
  </threadedComment>
  <threadedComment ref="L165" dT="2020-12-13T20:32:19.92" personId="{C39CAA8E-EF60-459E-A64A-DD62A9D9242C}" id="{685B6C6C-03FF-4CD7-AACA-7D9C0168382F}">
    <text>changed from 8 to 18, because only sample missing for this steer for P3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15" dT="2020-12-29T20:41:18.37" personId="{C39CAA8E-EF60-459E-A64A-DD62A9D9242C}" id="{7D0DB29B-24F0-4F3C-95E1-1E4445508BF6}">
    <text>H12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8" dT="2020-12-16T15:45:06.09" personId="{C39CAA8E-EF60-459E-A64A-DD62A9D9242C}" id="{FAF8F0BE-4D70-4D89-953D-F7BB87A2C048}">
    <text>logical change 8 to 18</text>
  </threadedComment>
  <threadedComment ref="C22" dT="2020-12-13T20:24:16.08" personId="{C39CAA8E-EF60-459E-A64A-DD62A9D9242C}" id="{C6C3564F-9E72-4905-B8C8-AF8AA086D217}">
    <text>label 3498, changed back to 3496 given P2H0 only sample missing for this steer</text>
  </threadedComment>
  <threadedComment ref="C62" dT="2020-12-13T20:32:50.36" personId="{C39CAA8E-EF60-459E-A64A-DD62A9D9242C}" id="{40C8987C-6051-41D8-90B1-F11A240A145C}">
    <text>changed from 3801 to 3501 because only sample missing (logical mislabel)</text>
  </threadedComment>
  <threadedComment ref="E62" dT="2020-12-13T20:32:19.92" personId="{C39CAA8E-EF60-459E-A64A-DD62A9D9242C}" id="{4E389276-8536-49B9-BD27-5A0475B4FF7B}">
    <text>changed from 8 to 18, because only sample missing for this steer for P3</text>
  </threadedComment>
  <threadedComment ref="E105" dT="2020-12-13T20:38:23.71" personId="{C39CAA8E-EF60-459E-A64A-DD62A9D9242C}" id="{62D16F28-27F7-4332-8AD0-550EFC2A24EB}">
    <text>changed from 14 to 18, logical mislabel</text>
  </threadedComment>
  <threadedComment ref="C124" dT="2020-12-13T20:39:24.35" personId="{C39CAA8E-EF60-459E-A64A-DD62A9D9242C}" id="{86706561-A4CA-4BF7-88B7-E06A0D4CA8FA}">
    <text>changed from 819 to 818, only missing P and H for this steer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P7" dT="2020-12-13T20:24:16.08" personId="{C39CAA8E-EF60-459E-A64A-DD62A9D9242C}" id="{2F6E2260-C1A1-4049-821F-F3651F8A5EF2}">
    <text>label 3498, changed back to 3496 given P2H0 only sample missing for this steer</text>
  </threadedComment>
  <threadedComment ref="P36" dT="2020-12-13T20:32:50.36" personId="{C39CAA8E-EF60-459E-A64A-DD62A9D9242C}" id="{9E03DCC6-2395-5B4A-AFE2-A6ED1BAC42C7}">
    <text>changed from 3801 to 3501 because only sample missing (logical mislabel)</text>
  </threadedComment>
  <threadedComment ref="B62" dT="2020-12-29T22:08:48.80" personId="{C39CAA8E-EF60-459E-A64A-DD62A9D9242C}" id="{516BF330-D716-954A-B5BF-BAE4099CCC94}">
    <text>TUBE SAYS BOTH 818 AND 816</text>
  </threadedComment>
  <threadedComment ref="B67" dT="2020-12-13T20:24:16.08" personId="{C39CAA8E-EF60-459E-A64A-DD62A9D9242C}" id="{1DE89708-BAC7-BE40-B122-B7D0681E016C}">
    <text>label 3498, changed back to 3496 given P2H0 only sample missing for this steer</text>
  </threadedComment>
  <threadedComment ref="P76" dT="2020-12-13T20:39:24.35" personId="{C39CAA8E-EF60-459E-A64A-DD62A9D9242C}" id="{F3170CF3-D15F-4347-866A-93DE3FDE9A9D}">
    <text>changed from 819 to 818, only missing P and H for this steer</text>
  </threadedComment>
  <threadedComment ref="P83" dT="2020-12-29T22:08:48.80" personId="{C39CAA8E-EF60-459E-A64A-DD62A9D9242C}" id="{B300F655-21BB-5D44-9375-F972ED17ED7D}">
    <text>TUBE SAYS BOTH 818 AND 816</text>
  </threadedComment>
  <threadedComment ref="B142" dT="2020-12-13T20:39:24.35" personId="{C39CAA8E-EF60-459E-A64A-DD62A9D9242C}" id="{C92A61B7-BEFB-E143-8296-35BF89CD09BF}">
    <text>changed from 819 to 818, only missing P and H for this steer</text>
  </threadedComment>
  <threadedComment ref="B161" dT="2020-12-13T20:32:50.36" personId="{C39CAA8E-EF60-459E-A64A-DD62A9D9242C}" id="{98E7C5E1-DDFB-D149-A701-6BDCE09FF301}">
    <text>changed from 3801 to 3501 because only sample missing (logical mislabel)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E00-ADF8-E54C-B8CA-0D097A6B21AC}">
  <dimension ref="A1:S168"/>
  <sheetViews>
    <sheetView zoomScale="90" zoomScaleNormal="90" workbookViewId="0">
      <pane ySplit="6" topLeftCell="A7" activePane="bottomLeft" state="frozen"/>
      <selection pane="bottomLeft" activeCell="S11" sqref="S11"/>
    </sheetView>
  </sheetViews>
  <sheetFormatPr baseColWidth="10" defaultColWidth="11" defaultRowHeight="16" x14ac:dyDescent="0.2"/>
  <cols>
    <col min="2" max="5" width="10.83203125" hidden="1" customWidth="1"/>
    <col min="6" max="6" width="10.83203125" customWidth="1"/>
    <col min="7" max="7" width="16.33203125" hidden="1" customWidth="1"/>
    <col min="9" max="9" width="15.5" bestFit="1" customWidth="1"/>
    <col min="19" max="19" width="15.33203125" bestFit="1" customWidth="1"/>
  </cols>
  <sheetData>
    <row r="1" spans="1:19" x14ac:dyDescent="0.2">
      <c r="B1" t="s">
        <v>0</v>
      </c>
    </row>
    <row r="2" spans="1:19" x14ac:dyDescent="0.2">
      <c r="B2" t="s">
        <v>1</v>
      </c>
    </row>
    <row r="3" spans="1:19" x14ac:dyDescent="0.2">
      <c r="B3" t="s">
        <v>2</v>
      </c>
    </row>
    <row r="4" spans="1:19" x14ac:dyDescent="0.2">
      <c r="B4" t="s">
        <v>3</v>
      </c>
    </row>
    <row r="6" spans="1:19" x14ac:dyDescent="0.2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</row>
    <row r="7" spans="1:19" x14ac:dyDescent="0.2">
      <c r="A7" t="s">
        <v>17</v>
      </c>
      <c r="D7" s="1">
        <v>44169</v>
      </c>
      <c r="E7" t="s">
        <v>18</v>
      </c>
      <c r="F7" s="4">
        <v>1</v>
      </c>
      <c r="G7" s="4" t="s">
        <v>19</v>
      </c>
      <c r="H7" s="4" t="s">
        <v>20</v>
      </c>
      <c r="I7" s="4" t="s">
        <v>21</v>
      </c>
      <c r="J7" s="1">
        <v>44169</v>
      </c>
      <c r="K7" t="s">
        <v>18</v>
      </c>
      <c r="L7">
        <v>180.6</v>
      </c>
      <c r="M7">
        <v>1.73</v>
      </c>
    </row>
    <row r="8" spans="1:19" x14ac:dyDescent="0.2">
      <c r="A8" t="s">
        <v>22</v>
      </c>
      <c r="D8" s="1">
        <v>44169</v>
      </c>
      <c r="E8" t="s">
        <v>18</v>
      </c>
      <c r="F8" s="4">
        <v>2</v>
      </c>
      <c r="G8" s="4" t="s">
        <v>19</v>
      </c>
      <c r="H8" s="4" t="s">
        <v>23</v>
      </c>
      <c r="I8" s="4" t="s">
        <v>24</v>
      </c>
      <c r="J8" s="1">
        <v>44169</v>
      </c>
      <c r="K8" t="s">
        <v>18</v>
      </c>
      <c r="L8">
        <v>375</v>
      </c>
      <c r="M8">
        <v>1.8</v>
      </c>
    </row>
    <row r="9" spans="1:19" x14ac:dyDescent="0.2">
      <c r="A9" t="s">
        <v>25</v>
      </c>
      <c r="D9" s="1">
        <v>44169</v>
      </c>
      <c r="E9" t="s">
        <v>18</v>
      </c>
      <c r="F9" s="4">
        <v>3</v>
      </c>
      <c r="G9" s="4" t="s">
        <v>19</v>
      </c>
      <c r="H9" s="4" t="s">
        <v>26</v>
      </c>
      <c r="I9" s="4" t="s">
        <v>27</v>
      </c>
      <c r="J9" s="1">
        <v>44169</v>
      </c>
      <c r="K9" t="s">
        <v>18</v>
      </c>
      <c r="L9">
        <v>77.099999999999994</v>
      </c>
      <c r="M9">
        <v>1.68</v>
      </c>
    </row>
    <row r="10" spans="1:19" x14ac:dyDescent="0.2">
      <c r="A10" t="s">
        <v>28</v>
      </c>
      <c r="D10" s="1">
        <v>44169</v>
      </c>
      <c r="E10" t="s">
        <v>18</v>
      </c>
      <c r="F10" s="4">
        <v>4</v>
      </c>
      <c r="G10" s="4" t="s">
        <v>19</v>
      </c>
      <c r="H10" s="4" t="s">
        <v>29</v>
      </c>
      <c r="I10" s="4" t="s">
        <v>30</v>
      </c>
      <c r="J10" s="1">
        <v>44169</v>
      </c>
      <c r="K10" t="s">
        <v>18</v>
      </c>
      <c r="L10">
        <v>369.3</v>
      </c>
      <c r="M10">
        <v>1.9</v>
      </c>
    </row>
    <row r="11" spans="1:19" x14ac:dyDescent="0.2">
      <c r="A11" t="s">
        <v>31</v>
      </c>
      <c r="D11" s="1">
        <v>44169</v>
      </c>
      <c r="E11" t="s">
        <v>18</v>
      </c>
      <c r="F11" s="4">
        <v>5</v>
      </c>
      <c r="G11" s="4" t="s">
        <v>19</v>
      </c>
      <c r="H11" s="4" t="s">
        <v>32</v>
      </c>
      <c r="I11" s="4" t="s">
        <v>33</v>
      </c>
      <c r="J11" s="1">
        <v>44169</v>
      </c>
      <c r="K11" t="s">
        <v>18</v>
      </c>
      <c r="L11">
        <v>99.6</v>
      </c>
      <c r="M11">
        <v>1.7</v>
      </c>
      <c r="P11" s="35">
        <v>8</v>
      </c>
      <c r="Q11" s="35" t="s">
        <v>19</v>
      </c>
      <c r="R11" s="35" t="s">
        <v>34</v>
      </c>
      <c r="S11" s="35" t="s">
        <v>35</v>
      </c>
    </row>
    <row r="12" spans="1:19" x14ac:dyDescent="0.2">
      <c r="A12" t="s">
        <v>36</v>
      </c>
      <c r="D12" s="1">
        <v>44169</v>
      </c>
      <c r="E12" t="s">
        <v>18</v>
      </c>
      <c r="F12" s="4">
        <v>6</v>
      </c>
      <c r="G12" s="4" t="s">
        <v>19</v>
      </c>
      <c r="H12" s="4" t="s">
        <v>37</v>
      </c>
      <c r="I12" s="4" t="s">
        <v>38</v>
      </c>
      <c r="J12" s="1">
        <v>44169</v>
      </c>
      <c r="K12" t="s">
        <v>18</v>
      </c>
      <c r="L12">
        <v>417.4</v>
      </c>
      <c r="M12">
        <v>1.65</v>
      </c>
      <c r="P12" s="35">
        <v>9</v>
      </c>
      <c r="Q12" s="35" t="s">
        <v>19</v>
      </c>
      <c r="R12" s="35" t="s">
        <v>39</v>
      </c>
      <c r="S12" s="35" t="s">
        <v>40</v>
      </c>
    </row>
    <row r="13" spans="1:19" x14ac:dyDescent="0.2">
      <c r="A13" t="s">
        <v>41</v>
      </c>
      <c r="D13" s="1">
        <v>44169</v>
      </c>
      <c r="E13" t="s">
        <v>18</v>
      </c>
      <c r="F13" s="4">
        <v>7</v>
      </c>
      <c r="G13" s="4" t="s">
        <v>19</v>
      </c>
      <c r="H13" s="4" t="s">
        <v>42</v>
      </c>
      <c r="I13" s="4" t="s">
        <v>43</v>
      </c>
      <c r="J13" s="1">
        <v>44169</v>
      </c>
      <c r="K13" t="s">
        <v>18</v>
      </c>
      <c r="L13">
        <v>158.1</v>
      </c>
      <c r="M13">
        <v>1.84</v>
      </c>
      <c r="P13" s="35">
        <v>10</v>
      </c>
      <c r="Q13" s="35" t="s">
        <v>19</v>
      </c>
      <c r="R13" s="35" t="s">
        <v>44</v>
      </c>
      <c r="S13" s="35" t="s">
        <v>45</v>
      </c>
    </row>
    <row r="14" spans="1:19" x14ac:dyDescent="0.2">
      <c r="A14" t="s">
        <v>46</v>
      </c>
      <c r="D14" s="1">
        <v>44169</v>
      </c>
      <c r="E14" t="s">
        <v>18</v>
      </c>
      <c r="F14" s="35">
        <v>8</v>
      </c>
      <c r="G14" s="35" t="s">
        <v>19</v>
      </c>
      <c r="H14" s="35" t="s">
        <v>34</v>
      </c>
      <c r="I14" s="35" t="s">
        <v>35</v>
      </c>
      <c r="J14" s="1">
        <v>44169</v>
      </c>
      <c r="K14" t="s">
        <v>18</v>
      </c>
      <c r="L14">
        <v>446.4</v>
      </c>
      <c r="M14">
        <v>1.64</v>
      </c>
      <c r="P14" s="35">
        <v>13</v>
      </c>
      <c r="Q14" s="35" t="s">
        <v>19</v>
      </c>
      <c r="R14" s="35" t="s">
        <v>47</v>
      </c>
      <c r="S14" s="35" t="s">
        <v>48</v>
      </c>
    </row>
    <row r="15" spans="1:19" x14ac:dyDescent="0.2">
      <c r="A15" t="s">
        <v>49</v>
      </c>
      <c r="D15" s="1">
        <v>44169</v>
      </c>
      <c r="E15" t="s">
        <v>18</v>
      </c>
      <c r="F15" s="35">
        <v>9</v>
      </c>
      <c r="G15" s="35" t="s">
        <v>19</v>
      </c>
      <c r="H15" s="35" t="s">
        <v>39</v>
      </c>
      <c r="I15" s="35" t="s">
        <v>40</v>
      </c>
      <c r="J15" s="1">
        <v>44169</v>
      </c>
      <c r="K15" t="s">
        <v>18</v>
      </c>
      <c r="L15">
        <v>230.3</v>
      </c>
      <c r="M15">
        <v>1.93</v>
      </c>
      <c r="P15" s="35">
        <v>14</v>
      </c>
      <c r="Q15" s="35" t="s">
        <v>19</v>
      </c>
      <c r="R15" s="35" t="s">
        <v>50</v>
      </c>
      <c r="S15" s="35" t="s">
        <v>51</v>
      </c>
    </row>
    <row r="16" spans="1:19" x14ac:dyDescent="0.2">
      <c r="A16" t="s">
        <v>52</v>
      </c>
      <c r="D16" s="1">
        <v>44169</v>
      </c>
      <c r="E16" t="s">
        <v>18</v>
      </c>
      <c r="F16" s="35">
        <v>10</v>
      </c>
      <c r="G16" s="35" t="s">
        <v>19</v>
      </c>
      <c r="H16" s="35" t="s">
        <v>44</v>
      </c>
      <c r="I16" s="35" t="s">
        <v>45</v>
      </c>
      <c r="J16" s="1">
        <v>44169</v>
      </c>
      <c r="K16" t="s">
        <v>18</v>
      </c>
      <c r="L16">
        <v>156.19999999999999</v>
      </c>
      <c r="M16">
        <v>1.84</v>
      </c>
      <c r="P16" s="35">
        <v>49</v>
      </c>
      <c r="Q16" s="35" t="s">
        <v>19</v>
      </c>
      <c r="R16" s="35" t="s">
        <v>53</v>
      </c>
      <c r="S16" s="35" t="s">
        <v>54</v>
      </c>
    </row>
    <row r="17" spans="1:19" x14ac:dyDescent="0.2">
      <c r="A17" t="s">
        <v>55</v>
      </c>
      <c r="D17" s="1">
        <v>44169</v>
      </c>
      <c r="E17" t="s">
        <v>18</v>
      </c>
      <c r="F17" s="4">
        <v>11</v>
      </c>
      <c r="G17" s="4" t="s">
        <v>19</v>
      </c>
      <c r="H17" s="4" t="s">
        <v>56</v>
      </c>
      <c r="I17" s="4" t="s">
        <v>45</v>
      </c>
      <c r="J17" s="1">
        <v>44169</v>
      </c>
      <c r="K17" t="s">
        <v>18</v>
      </c>
      <c r="L17">
        <v>563</v>
      </c>
      <c r="M17">
        <v>1.83</v>
      </c>
      <c r="P17" s="35">
        <v>50</v>
      </c>
      <c r="Q17" s="35" t="s">
        <v>19</v>
      </c>
      <c r="R17" s="35" t="s">
        <v>57</v>
      </c>
      <c r="S17" s="35" t="s">
        <v>58</v>
      </c>
    </row>
    <row r="18" spans="1:19" x14ac:dyDescent="0.2">
      <c r="A18" t="s">
        <v>59</v>
      </c>
      <c r="D18" s="1">
        <v>44169</v>
      </c>
      <c r="E18" t="s">
        <v>18</v>
      </c>
      <c r="F18" s="4">
        <v>12</v>
      </c>
      <c r="G18" s="4" t="s">
        <v>19</v>
      </c>
      <c r="H18" s="4" t="s">
        <v>60</v>
      </c>
      <c r="I18" s="4" t="s">
        <v>61</v>
      </c>
      <c r="J18" s="1">
        <v>44169</v>
      </c>
      <c r="K18" t="s">
        <v>18</v>
      </c>
      <c r="L18">
        <v>231</v>
      </c>
      <c r="M18">
        <v>1.94</v>
      </c>
      <c r="P18" s="35">
        <v>58</v>
      </c>
      <c r="Q18" s="35" t="s">
        <v>19</v>
      </c>
      <c r="R18" s="35" t="s">
        <v>62</v>
      </c>
      <c r="S18" s="35" t="s">
        <v>63</v>
      </c>
    </row>
    <row r="19" spans="1:19" x14ac:dyDescent="0.2">
      <c r="A19" t="s">
        <v>64</v>
      </c>
      <c r="D19" s="1">
        <v>44169</v>
      </c>
      <c r="E19" t="s">
        <v>18</v>
      </c>
      <c r="F19" s="35">
        <v>13</v>
      </c>
      <c r="G19" s="35" t="s">
        <v>19</v>
      </c>
      <c r="H19" s="35" t="s">
        <v>47</v>
      </c>
      <c r="I19" s="35" t="s">
        <v>48</v>
      </c>
      <c r="J19" s="1">
        <v>44169</v>
      </c>
      <c r="K19" t="s">
        <v>18</v>
      </c>
      <c r="L19">
        <v>221.2</v>
      </c>
      <c r="M19">
        <v>1.66</v>
      </c>
      <c r="P19" s="36">
        <v>64</v>
      </c>
      <c r="Q19" s="36" t="s">
        <v>19</v>
      </c>
      <c r="R19" s="36" t="s">
        <v>65</v>
      </c>
      <c r="S19" s="36" t="s">
        <v>66</v>
      </c>
    </row>
    <row r="20" spans="1:19" x14ac:dyDescent="0.2">
      <c r="A20" t="s">
        <v>67</v>
      </c>
      <c r="D20" s="1">
        <v>44169</v>
      </c>
      <c r="E20" t="s">
        <v>18</v>
      </c>
      <c r="F20" s="35">
        <v>14</v>
      </c>
      <c r="G20" s="35" t="s">
        <v>19</v>
      </c>
      <c r="H20" s="35" t="s">
        <v>50</v>
      </c>
      <c r="I20" s="35" t="s">
        <v>51</v>
      </c>
      <c r="J20" s="1">
        <v>44169</v>
      </c>
      <c r="K20" t="s">
        <v>18</v>
      </c>
      <c r="L20">
        <v>291.60000000000002</v>
      </c>
      <c r="M20">
        <v>1.77</v>
      </c>
      <c r="P20" s="36">
        <v>90</v>
      </c>
      <c r="Q20" s="36" t="s">
        <v>68</v>
      </c>
      <c r="R20" s="36" t="s">
        <v>69</v>
      </c>
      <c r="S20" s="36" t="s">
        <v>70</v>
      </c>
    </row>
    <row r="21" spans="1:19" x14ac:dyDescent="0.2">
      <c r="A21" t="s">
        <v>71</v>
      </c>
      <c r="D21" s="1">
        <v>44169</v>
      </c>
      <c r="E21" t="s">
        <v>18</v>
      </c>
      <c r="F21" s="4">
        <v>15</v>
      </c>
      <c r="G21" s="4" t="s">
        <v>19</v>
      </c>
      <c r="H21" s="4" t="s">
        <v>72</v>
      </c>
      <c r="I21" s="4" t="s">
        <v>73</v>
      </c>
      <c r="J21" s="1">
        <v>44169</v>
      </c>
      <c r="K21" t="s">
        <v>18</v>
      </c>
      <c r="L21">
        <v>1352.5</v>
      </c>
      <c r="M21">
        <v>1.73</v>
      </c>
      <c r="P21" s="4">
        <v>100</v>
      </c>
      <c r="Q21" s="4" t="s">
        <v>68</v>
      </c>
      <c r="R21" s="4" t="s">
        <v>34</v>
      </c>
      <c r="S21" s="4" t="s">
        <v>74</v>
      </c>
    </row>
    <row r="22" spans="1:19" x14ac:dyDescent="0.2">
      <c r="A22" t="s">
        <v>75</v>
      </c>
      <c r="D22" s="1">
        <v>44169</v>
      </c>
      <c r="E22" t="s">
        <v>18</v>
      </c>
      <c r="F22" s="4">
        <v>16</v>
      </c>
      <c r="G22" s="4" t="s">
        <v>19</v>
      </c>
      <c r="H22" s="4" t="s">
        <v>76</v>
      </c>
      <c r="I22" s="4" t="s">
        <v>77</v>
      </c>
      <c r="J22" s="1">
        <v>44169</v>
      </c>
      <c r="K22" t="s">
        <v>18</v>
      </c>
      <c r="L22">
        <v>783.4</v>
      </c>
      <c r="M22">
        <v>1.64</v>
      </c>
    </row>
    <row r="23" spans="1:19" x14ac:dyDescent="0.2">
      <c r="A23" t="s">
        <v>78</v>
      </c>
      <c r="D23" s="1">
        <v>44169</v>
      </c>
      <c r="E23" t="s">
        <v>18</v>
      </c>
      <c r="F23" s="4">
        <v>17</v>
      </c>
      <c r="G23" s="4" t="s">
        <v>19</v>
      </c>
      <c r="H23" s="4" t="s">
        <v>79</v>
      </c>
      <c r="I23" s="4" t="s">
        <v>80</v>
      </c>
      <c r="J23" s="1">
        <v>44169</v>
      </c>
      <c r="K23" t="s">
        <v>18</v>
      </c>
      <c r="L23">
        <v>882.5</v>
      </c>
      <c r="M23">
        <v>1.68</v>
      </c>
    </row>
    <row r="24" spans="1:19" x14ac:dyDescent="0.2">
      <c r="A24" t="s">
        <v>81</v>
      </c>
      <c r="D24" s="1">
        <v>44169</v>
      </c>
      <c r="E24" t="s">
        <v>18</v>
      </c>
      <c r="F24" s="4">
        <v>18</v>
      </c>
      <c r="G24" s="4" t="s">
        <v>19</v>
      </c>
      <c r="H24" s="4" t="s">
        <v>82</v>
      </c>
      <c r="I24" s="4" t="s">
        <v>83</v>
      </c>
      <c r="J24" s="1">
        <v>44169</v>
      </c>
      <c r="K24" t="s">
        <v>18</v>
      </c>
      <c r="L24">
        <v>239</v>
      </c>
      <c r="M24">
        <v>1.88</v>
      </c>
    </row>
    <row r="25" spans="1:19" x14ac:dyDescent="0.2">
      <c r="A25" t="s">
        <v>84</v>
      </c>
      <c r="D25" s="1">
        <v>44169</v>
      </c>
      <c r="E25" t="s">
        <v>18</v>
      </c>
      <c r="F25" s="4">
        <v>19</v>
      </c>
      <c r="G25" s="4" t="s">
        <v>19</v>
      </c>
      <c r="H25" s="4" t="s">
        <v>85</v>
      </c>
      <c r="I25" s="4" t="s">
        <v>86</v>
      </c>
      <c r="J25" s="1">
        <v>44169</v>
      </c>
      <c r="K25" t="s">
        <v>18</v>
      </c>
      <c r="L25">
        <v>592.20000000000005</v>
      </c>
      <c r="M25">
        <v>1.74</v>
      </c>
    </row>
    <row r="26" spans="1:19" x14ac:dyDescent="0.2">
      <c r="A26" t="s">
        <v>87</v>
      </c>
      <c r="D26" s="1">
        <v>44169</v>
      </c>
      <c r="E26" t="s">
        <v>18</v>
      </c>
      <c r="F26" s="4">
        <v>20</v>
      </c>
      <c r="G26" s="4" t="s">
        <v>19</v>
      </c>
      <c r="H26" s="4" t="s">
        <v>88</v>
      </c>
      <c r="I26" s="4" t="s">
        <v>89</v>
      </c>
      <c r="J26" s="1">
        <v>44169</v>
      </c>
      <c r="K26" t="s">
        <v>18</v>
      </c>
      <c r="L26">
        <v>359</v>
      </c>
      <c r="M26">
        <v>1.88</v>
      </c>
    </row>
    <row r="27" spans="1:19" x14ac:dyDescent="0.2">
      <c r="A27" t="s">
        <v>90</v>
      </c>
      <c r="D27" s="1">
        <v>44169</v>
      </c>
      <c r="E27" t="s">
        <v>18</v>
      </c>
      <c r="F27" s="4">
        <v>21</v>
      </c>
      <c r="G27" s="4" t="s">
        <v>19</v>
      </c>
      <c r="H27" s="4" t="s">
        <v>91</v>
      </c>
      <c r="I27" s="4" t="s">
        <v>92</v>
      </c>
      <c r="J27" s="1">
        <v>44169</v>
      </c>
      <c r="K27" t="s">
        <v>18</v>
      </c>
      <c r="L27">
        <v>625</v>
      </c>
      <c r="M27">
        <v>1.66</v>
      </c>
    </row>
    <row r="28" spans="1:19" x14ac:dyDescent="0.2">
      <c r="A28" t="s">
        <v>93</v>
      </c>
      <c r="D28" s="1">
        <v>44169</v>
      </c>
      <c r="E28" t="s">
        <v>18</v>
      </c>
      <c r="F28" s="4">
        <v>22</v>
      </c>
      <c r="G28" s="4" t="s">
        <v>19</v>
      </c>
      <c r="H28" s="4" t="s">
        <v>94</v>
      </c>
      <c r="I28" s="4" t="s">
        <v>95</v>
      </c>
      <c r="J28" s="1">
        <v>44169</v>
      </c>
      <c r="K28" t="s">
        <v>18</v>
      </c>
      <c r="L28">
        <v>949.3</v>
      </c>
      <c r="M28">
        <v>1.91</v>
      </c>
    </row>
    <row r="29" spans="1:19" x14ac:dyDescent="0.2">
      <c r="A29" t="s">
        <v>96</v>
      </c>
      <c r="D29" s="1">
        <v>44169</v>
      </c>
      <c r="E29" t="s">
        <v>18</v>
      </c>
      <c r="F29" s="4">
        <v>23</v>
      </c>
      <c r="G29" s="4" t="s">
        <v>19</v>
      </c>
      <c r="H29" s="4" t="s">
        <v>97</v>
      </c>
      <c r="I29" s="4" t="s">
        <v>98</v>
      </c>
      <c r="J29" s="1">
        <v>44169</v>
      </c>
      <c r="K29" t="s">
        <v>18</v>
      </c>
      <c r="L29">
        <v>652.70000000000005</v>
      </c>
      <c r="M29">
        <v>1.54</v>
      </c>
    </row>
    <row r="30" spans="1:19" x14ac:dyDescent="0.2">
      <c r="A30" t="s">
        <v>99</v>
      </c>
      <c r="D30" s="1">
        <v>44169</v>
      </c>
      <c r="E30" t="s">
        <v>18</v>
      </c>
      <c r="F30" s="4">
        <v>24</v>
      </c>
      <c r="G30" s="4" t="s">
        <v>19</v>
      </c>
      <c r="H30" s="4" t="s">
        <v>100</v>
      </c>
      <c r="I30" s="4" t="s">
        <v>101</v>
      </c>
      <c r="J30" s="1">
        <v>44169</v>
      </c>
      <c r="K30" t="s">
        <v>18</v>
      </c>
      <c r="L30">
        <v>108.2</v>
      </c>
      <c r="M30">
        <v>1.55</v>
      </c>
    </row>
    <row r="31" spans="1:19" x14ac:dyDescent="0.2">
      <c r="A31" t="s">
        <v>102</v>
      </c>
      <c r="D31" s="1">
        <v>44169</v>
      </c>
      <c r="E31" t="s">
        <v>18</v>
      </c>
      <c r="F31" s="4">
        <v>25</v>
      </c>
      <c r="G31" s="4" t="s">
        <v>19</v>
      </c>
      <c r="H31" s="4" t="s">
        <v>103</v>
      </c>
      <c r="I31" s="4" t="s">
        <v>104</v>
      </c>
      <c r="J31" s="1">
        <v>44169</v>
      </c>
      <c r="K31" t="s">
        <v>18</v>
      </c>
      <c r="L31">
        <v>264.60000000000002</v>
      </c>
      <c r="M31">
        <v>1.76</v>
      </c>
    </row>
    <row r="32" spans="1:19" x14ac:dyDescent="0.2">
      <c r="A32" t="s">
        <v>105</v>
      </c>
      <c r="D32" s="1">
        <v>44169</v>
      </c>
      <c r="E32" t="s">
        <v>18</v>
      </c>
      <c r="F32" s="4">
        <v>26</v>
      </c>
      <c r="G32" s="4" t="s">
        <v>19</v>
      </c>
      <c r="H32" s="4" t="s">
        <v>106</v>
      </c>
      <c r="I32" s="4" t="s">
        <v>107</v>
      </c>
      <c r="J32" s="1">
        <v>44169</v>
      </c>
      <c r="K32" t="s">
        <v>18</v>
      </c>
      <c r="L32">
        <v>70.599999999999994</v>
      </c>
      <c r="M32">
        <v>1.7</v>
      </c>
    </row>
    <row r="33" spans="1:13" x14ac:dyDescent="0.2">
      <c r="A33" t="s">
        <v>108</v>
      </c>
      <c r="D33" s="1">
        <v>44169</v>
      </c>
      <c r="E33" t="s">
        <v>18</v>
      </c>
      <c r="F33" s="4">
        <v>27</v>
      </c>
      <c r="G33" s="4" t="s">
        <v>19</v>
      </c>
      <c r="H33" s="4" t="s">
        <v>109</v>
      </c>
      <c r="I33" s="4" t="s">
        <v>110</v>
      </c>
      <c r="J33" s="1">
        <v>44169</v>
      </c>
      <c r="K33" t="s">
        <v>18</v>
      </c>
      <c r="L33">
        <v>689.9</v>
      </c>
      <c r="M33">
        <v>1.9</v>
      </c>
    </row>
    <row r="34" spans="1:13" x14ac:dyDescent="0.2">
      <c r="A34" t="s">
        <v>111</v>
      </c>
      <c r="D34" s="1">
        <v>44169</v>
      </c>
      <c r="E34" t="s">
        <v>18</v>
      </c>
      <c r="F34" s="4">
        <v>28</v>
      </c>
      <c r="G34" s="4" t="s">
        <v>19</v>
      </c>
      <c r="H34" s="4" t="s">
        <v>112</v>
      </c>
      <c r="I34" s="4" t="s">
        <v>113</v>
      </c>
      <c r="J34" s="1">
        <v>44169</v>
      </c>
      <c r="K34" t="s">
        <v>18</v>
      </c>
      <c r="L34">
        <v>106.6</v>
      </c>
      <c r="M34">
        <v>1.81</v>
      </c>
    </row>
    <row r="35" spans="1:13" x14ac:dyDescent="0.2">
      <c r="A35" t="s">
        <v>114</v>
      </c>
      <c r="D35" s="1">
        <v>44169</v>
      </c>
      <c r="E35" t="s">
        <v>18</v>
      </c>
      <c r="F35" s="4">
        <v>29</v>
      </c>
      <c r="G35" s="4" t="s">
        <v>19</v>
      </c>
      <c r="H35" s="4" t="s">
        <v>115</v>
      </c>
      <c r="I35" s="4" t="s">
        <v>116</v>
      </c>
      <c r="J35" s="1">
        <v>44169</v>
      </c>
      <c r="K35" t="s">
        <v>18</v>
      </c>
      <c r="L35">
        <v>319.5</v>
      </c>
      <c r="M35">
        <v>1.91</v>
      </c>
    </row>
    <row r="36" spans="1:13" x14ac:dyDescent="0.2">
      <c r="A36" t="s">
        <v>117</v>
      </c>
      <c r="D36" s="1">
        <v>44169</v>
      </c>
      <c r="E36" t="s">
        <v>18</v>
      </c>
      <c r="F36" s="4">
        <v>30</v>
      </c>
      <c r="G36" s="4" t="s">
        <v>19</v>
      </c>
      <c r="H36" s="4" t="s">
        <v>118</v>
      </c>
      <c r="I36" s="4" t="s">
        <v>119</v>
      </c>
      <c r="J36" s="1">
        <v>44169</v>
      </c>
      <c r="K36" t="s">
        <v>18</v>
      </c>
      <c r="L36">
        <v>90.7</v>
      </c>
      <c r="M36">
        <v>1.85</v>
      </c>
    </row>
    <row r="37" spans="1:13" x14ac:dyDescent="0.2">
      <c r="A37" t="s">
        <v>120</v>
      </c>
      <c r="D37" s="1">
        <v>44169</v>
      </c>
      <c r="E37" t="s">
        <v>18</v>
      </c>
      <c r="F37" s="4">
        <v>31</v>
      </c>
      <c r="G37" s="4" t="s">
        <v>19</v>
      </c>
      <c r="H37" s="4" t="s">
        <v>121</v>
      </c>
      <c r="I37" s="4" t="s">
        <v>122</v>
      </c>
      <c r="J37" s="1">
        <v>44169</v>
      </c>
      <c r="K37" t="s">
        <v>18</v>
      </c>
      <c r="L37">
        <v>84</v>
      </c>
      <c r="M37">
        <v>1.61</v>
      </c>
    </row>
    <row r="38" spans="1:13" x14ac:dyDescent="0.2">
      <c r="A38" t="s">
        <v>123</v>
      </c>
      <c r="D38" s="1">
        <v>44169</v>
      </c>
      <c r="E38" t="s">
        <v>18</v>
      </c>
      <c r="F38" s="4">
        <v>32</v>
      </c>
      <c r="G38" s="4" t="s">
        <v>19</v>
      </c>
      <c r="H38" s="4" t="s">
        <v>124</v>
      </c>
      <c r="I38" s="4" t="s">
        <v>125</v>
      </c>
      <c r="J38" s="1">
        <v>44169</v>
      </c>
      <c r="K38" t="s">
        <v>18</v>
      </c>
      <c r="L38">
        <v>209.9</v>
      </c>
      <c r="M38">
        <v>1.84</v>
      </c>
    </row>
    <row r="39" spans="1:13" x14ac:dyDescent="0.2">
      <c r="A39" t="s">
        <v>126</v>
      </c>
      <c r="D39" s="1">
        <v>44169</v>
      </c>
      <c r="E39" t="s">
        <v>18</v>
      </c>
      <c r="F39" s="4">
        <v>33</v>
      </c>
      <c r="G39" s="4" t="s">
        <v>19</v>
      </c>
      <c r="H39" s="4" t="s">
        <v>127</v>
      </c>
      <c r="I39" s="4" t="s">
        <v>128</v>
      </c>
      <c r="J39" s="1">
        <v>44169</v>
      </c>
      <c r="K39" t="s">
        <v>18</v>
      </c>
      <c r="L39">
        <v>47</v>
      </c>
      <c r="M39">
        <v>1.5</v>
      </c>
    </row>
    <row r="40" spans="1:13" x14ac:dyDescent="0.2">
      <c r="A40" t="s">
        <v>129</v>
      </c>
      <c r="D40" s="1">
        <v>44169</v>
      </c>
      <c r="E40" t="s">
        <v>18</v>
      </c>
      <c r="F40" s="4">
        <v>34</v>
      </c>
      <c r="G40" s="4" t="s">
        <v>19</v>
      </c>
      <c r="H40" s="4" t="s">
        <v>130</v>
      </c>
      <c r="I40" s="4" t="s">
        <v>131</v>
      </c>
      <c r="J40" s="1">
        <v>44169</v>
      </c>
      <c r="K40" t="s">
        <v>18</v>
      </c>
      <c r="L40">
        <v>552.6</v>
      </c>
      <c r="M40">
        <v>1.51</v>
      </c>
    </row>
    <row r="41" spans="1:13" x14ac:dyDescent="0.2">
      <c r="A41" t="s">
        <v>132</v>
      </c>
      <c r="D41" s="1">
        <v>44169</v>
      </c>
      <c r="E41" t="s">
        <v>18</v>
      </c>
      <c r="F41" s="4">
        <v>35</v>
      </c>
      <c r="G41" s="4" t="s">
        <v>19</v>
      </c>
      <c r="H41" s="4" t="s">
        <v>133</v>
      </c>
      <c r="I41" s="4" t="s">
        <v>134</v>
      </c>
      <c r="J41" s="1">
        <v>44169</v>
      </c>
      <c r="K41" t="s">
        <v>18</v>
      </c>
      <c r="L41">
        <v>92.7</v>
      </c>
      <c r="M41">
        <v>1.75</v>
      </c>
    </row>
    <row r="42" spans="1:13" x14ac:dyDescent="0.2">
      <c r="A42" t="s">
        <v>135</v>
      </c>
      <c r="D42" s="1">
        <v>44169</v>
      </c>
      <c r="E42" t="s">
        <v>18</v>
      </c>
      <c r="F42" s="4">
        <v>36</v>
      </c>
      <c r="G42" s="4" t="s">
        <v>19</v>
      </c>
      <c r="H42" s="4" t="s">
        <v>136</v>
      </c>
      <c r="I42" s="4" t="s">
        <v>137</v>
      </c>
      <c r="J42" s="1">
        <v>44169</v>
      </c>
      <c r="K42" t="s">
        <v>18</v>
      </c>
      <c r="L42">
        <v>269.7</v>
      </c>
      <c r="M42">
        <v>1.59</v>
      </c>
    </row>
    <row r="43" spans="1:13" x14ac:dyDescent="0.2">
      <c r="A43" t="s">
        <v>138</v>
      </c>
      <c r="D43" s="1">
        <v>44169</v>
      </c>
      <c r="E43" t="s">
        <v>18</v>
      </c>
      <c r="F43" s="4">
        <v>37</v>
      </c>
      <c r="G43" s="4" t="s">
        <v>19</v>
      </c>
      <c r="H43" s="4" t="s">
        <v>139</v>
      </c>
      <c r="I43" s="4" t="s">
        <v>140</v>
      </c>
      <c r="J43" s="1">
        <v>44169</v>
      </c>
      <c r="K43" t="s">
        <v>18</v>
      </c>
      <c r="L43">
        <v>59.7</v>
      </c>
      <c r="M43">
        <v>1.73</v>
      </c>
    </row>
    <row r="44" spans="1:13" x14ac:dyDescent="0.2">
      <c r="A44" t="s">
        <v>141</v>
      </c>
      <c r="D44" s="1">
        <v>44169</v>
      </c>
      <c r="E44" t="s">
        <v>18</v>
      </c>
      <c r="F44" s="4">
        <v>38</v>
      </c>
      <c r="G44" s="4" t="s">
        <v>19</v>
      </c>
      <c r="H44" s="4" t="s">
        <v>142</v>
      </c>
      <c r="I44" s="4" t="s">
        <v>143</v>
      </c>
      <c r="J44" s="1">
        <v>44169</v>
      </c>
      <c r="K44" t="s">
        <v>18</v>
      </c>
      <c r="L44">
        <v>142.19999999999999</v>
      </c>
      <c r="M44">
        <v>1.74</v>
      </c>
    </row>
    <row r="45" spans="1:13" x14ac:dyDescent="0.2">
      <c r="A45" t="s">
        <v>144</v>
      </c>
      <c r="D45" s="1">
        <v>44169</v>
      </c>
      <c r="E45" t="s">
        <v>18</v>
      </c>
      <c r="F45" s="4">
        <v>39</v>
      </c>
      <c r="G45" s="4" t="s">
        <v>19</v>
      </c>
      <c r="H45" s="4" t="s">
        <v>145</v>
      </c>
      <c r="I45" s="4" t="s">
        <v>146</v>
      </c>
      <c r="J45" s="1">
        <v>44169</v>
      </c>
      <c r="K45" t="s">
        <v>18</v>
      </c>
      <c r="L45">
        <v>476.7</v>
      </c>
      <c r="M45">
        <v>1.83</v>
      </c>
    </row>
    <row r="46" spans="1:13" x14ac:dyDescent="0.2">
      <c r="A46" t="s">
        <v>147</v>
      </c>
      <c r="D46" s="1">
        <v>44169</v>
      </c>
      <c r="E46" t="s">
        <v>18</v>
      </c>
      <c r="F46" s="4">
        <v>40</v>
      </c>
      <c r="G46" s="4" t="s">
        <v>19</v>
      </c>
      <c r="H46" s="4" t="s">
        <v>148</v>
      </c>
      <c r="I46" s="4" t="s">
        <v>149</v>
      </c>
      <c r="J46" s="1">
        <v>44169</v>
      </c>
      <c r="K46" t="s">
        <v>18</v>
      </c>
      <c r="L46">
        <v>285.39999999999998</v>
      </c>
      <c r="M46">
        <v>1.81</v>
      </c>
    </row>
    <row r="47" spans="1:13" x14ac:dyDescent="0.2">
      <c r="A47" t="s">
        <v>150</v>
      </c>
      <c r="D47" s="1">
        <v>44169</v>
      </c>
      <c r="E47" t="s">
        <v>18</v>
      </c>
      <c r="F47" s="4">
        <v>41</v>
      </c>
      <c r="G47" s="4" t="s">
        <v>19</v>
      </c>
      <c r="H47" s="4" t="s">
        <v>151</v>
      </c>
      <c r="I47" s="4" t="s">
        <v>152</v>
      </c>
      <c r="J47" s="1">
        <v>44169</v>
      </c>
      <c r="K47" t="s">
        <v>18</v>
      </c>
      <c r="L47">
        <v>306.10000000000002</v>
      </c>
      <c r="M47">
        <v>1.52</v>
      </c>
    </row>
    <row r="48" spans="1:13" x14ac:dyDescent="0.2">
      <c r="A48" t="s">
        <v>153</v>
      </c>
      <c r="D48" s="1">
        <v>44169</v>
      </c>
      <c r="E48" t="s">
        <v>18</v>
      </c>
      <c r="F48" s="4">
        <v>42</v>
      </c>
      <c r="G48" s="4" t="s">
        <v>19</v>
      </c>
      <c r="H48" s="4" t="s">
        <v>154</v>
      </c>
      <c r="I48" s="4" t="s">
        <v>155</v>
      </c>
      <c r="J48" s="1">
        <v>44169</v>
      </c>
      <c r="K48" t="s">
        <v>18</v>
      </c>
      <c r="L48">
        <v>354.1</v>
      </c>
      <c r="M48">
        <v>1.53</v>
      </c>
    </row>
    <row r="49" spans="1:13" x14ac:dyDescent="0.2">
      <c r="A49" t="s">
        <v>156</v>
      </c>
      <c r="D49" s="1">
        <v>44169</v>
      </c>
      <c r="E49" t="s">
        <v>18</v>
      </c>
      <c r="F49" s="4">
        <v>43</v>
      </c>
      <c r="G49" t="s">
        <v>19</v>
      </c>
      <c r="H49" s="4" t="s">
        <v>157</v>
      </c>
      <c r="I49" s="4" t="s">
        <v>158</v>
      </c>
      <c r="J49" s="1">
        <v>44169</v>
      </c>
      <c r="K49" t="s">
        <v>18</v>
      </c>
      <c r="L49">
        <v>312</v>
      </c>
      <c r="M49">
        <v>1.62</v>
      </c>
    </row>
    <row r="50" spans="1:13" x14ac:dyDescent="0.2">
      <c r="A50" t="s">
        <v>159</v>
      </c>
      <c r="D50" s="1">
        <v>44169</v>
      </c>
      <c r="E50" t="s">
        <v>18</v>
      </c>
      <c r="F50" s="4">
        <v>44</v>
      </c>
      <c r="G50" s="4" t="s">
        <v>19</v>
      </c>
      <c r="H50" s="4" t="s">
        <v>160</v>
      </c>
      <c r="I50" s="4" t="s">
        <v>161</v>
      </c>
      <c r="J50" s="1">
        <v>44169</v>
      </c>
      <c r="K50" t="s">
        <v>18</v>
      </c>
      <c r="L50">
        <v>185.8</v>
      </c>
      <c r="M50">
        <v>1.47</v>
      </c>
    </row>
    <row r="51" spans="1:13" x14ac:dyDescent="0.2">
      <c r="A51" t="s">
        <v>162</v>
      </c>
      <c r="D51" s="1">
        <v>44169</v>
      </c>
      <c r="E51" t="s">
        <v>18</v>
      </c>
      <c r="F51" s="4">
        <v>45</v>
      </c>
      <c r="G51" s="4" t="s">
        <v>19</v>
      </c>
      <c r="H51" s="4" t="s">
        <v>163</v>
      </c>
      <c r="I51" s="4" t="s">
        <v>164</v>
      </c>
      <c r="J51" s="1">
        <v>44169</v>
      </c>
      <c r="K51" t="s">
        <v>18</v>
      </c>
      <c r="L51">
        <v>360.9</v>
      </c>
      <c r="M51">
        <v>1.52</v>
      </c>
    </row>
    <row r="52" spans="1:13" x14ac:dyDescent="0.2">
      <c r="A52" t="s">
        <v>165</v>
      </c>
      <c r="D52" s="1">
        <v>44169</v>
      </c>
      <c r="E52" t="s">
        <v>18</v>
      </c>
      <c r="F52" s="4">
        <v>46</v>
      </c>
      <c r="G52" s="4" t="s">
        <v>19</v>
      </c>
      <c r="H52" s="4" t="s">
        <v>166</v>
      </c>
      <c r="I52" s="4" t="s">
        <v>167</v>
      </c>
      <c r="J52" s="1">
        <v>44169</v>
      </c>
      <c r="K52" t="s">
        <v>18</v>
      </c>
      <c r="L52">
        <v>196.9</v>
      </c>
      <c r="M52">
        <v>1.73</v>
      </c>
    </row>
    <row r="53" spans="1:13" x14ac:dyDescent="0.2">
      <c r="A53" t="s">
        <v>168</v>
      </c>
      <c r="D53" s="1">
        <v>44169</v>
      </c>
      <c r="E53" t="s">
        <v>18</v>
      </c>
      <c r="F53" s="4">
        <v>47</v>
      </c>
      <c r="G53" s="4" t="s">
        <v>19</v>
      </c>
      <c r="H53" s="4" t="s">
        <v>169</v>
      </c>
      <c r="I53" s="4" t="s">
        <v>170</v>
      </c>
      <c r="J53" s="1">
        <v>44169</v>
      </c>
      <c r="K53" t="s">
        <v>18</v>
      </c>
      <c r="L53">
        <v>71.3</v>
      </c>
      <c r="M53">
        <v>1.69</v>
      </c>
    </row>
    <row r="54" spans="1:13" x14ac:dyDescent="0.2">
      <c r="A54" t="s">
        <v>171</v>
      </c>
      <c r="D54" s="1">
        <v>44169</v>
      </c>
      <c r="E54" t="s">
        <v>18</v>
      </c>
      <c r="F54" s="4">
        <v>48</v>
      </c>
      <c r="G54" s="4" t="s">
        <v>19</v>
      </c>
      <c r="H54" s="4" t="s">
        <v>172</v>
      </c>
      <c r="I54" s="4" t="s">
        <v>173</v>
      </c>
      <c r="J54" s="1">
        <v>44169</v>
      </c>
      <c r="K54" t="s">
        <v>18</v>
      </c>
      <c r="L54">
        <v>318.2</v>
      </c>
      <c r="M54">
        <v>1.51</v>
      </c>
    </row>
    <row r="55" spans="1:13" x14ac:dyDescent="0.2">
      <c r="A55" t="s">
        <v>174</v>
      </c>
      <c r="D55" s="1">
        <v>44169</v>
      </c>
      <c r="E55" t="s">
        <v>18</v>
      </c>
      <c r="F55" s="35">
        <v>49</v>
      </c>
      <c r="G55" s="35" t="s">
        <v>19</v>
      </c>
      <c r="H55" s="35" t="s">
        <v>53</v>
      </c>
      <c r="I55" s="35" t="s">
        <v>54</v>
      </c>
      <c r="J55" s="1">
        <v>44169</v>
      </c>
      <c r="K55" t="s">
        <v>18</v>
      </c>
      <c r="L55">
        <v>80.5</v>
      </c>
      <c r="M55">
        <v>1.65</v>
      </c>
    </row>
    <row r="56" spans="1:13" x14ac:dyDescent="0.2">
      <c r="A56" t="s">
        <v>175</v>
      </c>
      <c r="D56" s="1">
        <v>44169</v>
      </c>
      <c r="E56" t="s">
        <v>18</v>
      </c>
      <c r="F56" s="35">
        <v>50</v>
      </c>
      <c r="G56" s="35" t="s">
        <v>19</v>
      </c>
      <c r="H56" s="35" t="s">
        <v>57</v>
      </c>
      <c r="I56" s="35" t="s">
        <v>58</v>
      </c>
      <c r="J56" s="1">
        <v>44169</v>
      </c>
      <c r="K56" t="s">
        <v>18</v>
      </c>
      <c r="L56">
        <v>155.1</v>
      </c>
      <c r="M56">
        <v>1.74</v>
      </c>
    </row>
    <row r="57" spans="1:13" x14ac:dyDescent="0.2">
      <c r="A57" t="s">
        <v>176</v>
      </c>
      <c r="D57" s="1">
        <v>44169</v>
      </c>
      <c r="E57" t="s">
        <v>18</v>
      </c>
      <c r="F57" s="4">
        <v>51</v>
      </c>
      <c r="G57" s="4" t="s">
        <v>19</v>
      </c>
      <c r="H57" s="4" t="s">
        <v>177</v>
      </c>
      <c r="I57" s="4" t="s">
        <v>178</v>
      </c>
      <c r="J57" s="1">
        <v>44169</v>
      </c>
      <c r="K57" t="s">
        <v>18</v>
      </c>
      <c r="L57">
        <v>120.4</v>
      </c>
      <c r="M57">
        <v>1.74</v>
      </c>
    </row>
    <row r="58" spans="1:13" x14ac:dyDescent="0.2">
      <c r="A58" t="s">
        <v>179</v>
      </c>
      <c r="D58" s="1">
        <v>44169</v>
      </c>
      <c r="E58" t="s">
        <v>18</v>
      </c>
      <c r="F58" s="4">
        <v>52</v>
      </c>
      <c r="G58" s="4" t="s">
        <v>19</v>
      </c>
      <c r="H58" s="4" t="s">
        <v>180</v>
      </c>
      <c r="I58" s="4" t="s">
        <v>181</v>
      </c>
      <c r="J58" s="1">
        <v>44169</v>
      </c>
      <c r="K58" t="s">
        <v>18</v>
      </c>
      <c r="L58">
        <v>113.7</v>
      </c>
      <c r="M58">
        <v>1.78</v>
      </c>
    </row>
    <row r="59" spans="1:13" x14ac:dyDescent="0.2">
      <c r="A59" t="s">
        <v>182</v>
      </c>
      <c r="D59" s="1">
        <v>44169</v>
      </c>
      <c r="E59" t="s">
        <v>18</v>
      </c>
      <c r="F59" s="4">
        <v>53</v>
      </c>
      <c r="G59" s="4" t="s">
        <v>19</v>
      </c>
      <c r="H59" s="4" t="s">
        <v>183</v>
      </c>
      <c r="I59" s="4" t="s">
        <v>184</v>
      </c>
      <c r="J59" s="1">
        <v>44169</v>
      </c>
      <c r="K59" t="s">
        <v>18</v>
      </c>
      <c r="L59">
        <v>459.7</v>
      </c>
      <c r="M59">
        <v>1.59</v>
      </c>
    </row>
    <row r="60" spans="1:13" x14ac:dyDescent="0.2">
      <c r="A60" t="s">
        <v>185</v>
      </c>
      <c r="D60" s="1">
        <v>44169</v>
      </c>
      <c r="E60" t="s">
        <v>18</v>
      </c>
      <c r="F60" s="4">
        <v>54</v>
      </c>
      <c r="G60" s="4" t="s">
        <v>19</v>
      </c>
      <c r="H60" s="4" t="s">
        <v>186</v>
      </c>
      <c r="I60" s="4" t="s">
        <v>187</v>
      </c>
      <c r="J60" s="1">
        <v>44169</v>
      </c>
      <c r="K60" t="s">
        <v>18</v>
      </c>
      <c r="L60">
        <v>289.60000000000002</v>
      </c>
      <c r="M60">
        <v>1.68</v>
      </c>
    </row>
    <row r="61" spans="1:13" x14ac:dyDescent="0.2">
      <c r="A61" t="s">
        <v>188</v>
      </c>
      <c r="D61" s="1">
        <v>44169</v>
      </c>
      <c r="E61" t="s">
        <v>18</v>
      </c>
      <c r="F61" s="4">
        <v>55</v>
      </c>
      <c r="G61" s="4" t="s">
        <v>19</v>
      </c>
      <c r="H61" s="4" t="s">
        <v>189</v>
      </c>
      <c r="I61" s="4" t="s">
        <v>190</v>
      </c>
      <c r="J61" s="1">
        <v>44169</v>
      </c>
      <c r="K61" t="s">
        <v>18</v>
      </c>
      <c r="L61">
        <v>67.3</v>
      </c>
      <c r="M61">
        <v>1.64</v>
      </c>
    </row>
    <row r="62" spans="1:13" x14ac:dyDescent="0.2">
      <c r="A62" t="s">
        <v>191</v>
      </c>
      <c r="D62" s="1">
        <v>44169</v>
      </c>
      <c r="E62" t="s">
        <v>18</v>
      </c>
      <c r="F62" s="4">
        <v>56</v>
      </c>
      <c r="G62" s="4" t="s">
        <v>19</v>
      </c>
      <c r="H62" s="4" t="s">
        <v>192</v>
      </c>
      <c r="I62" s="4" t="s">
        <v>193</v>
      </c>
      <c r="J62" s="1">
        <v>44169</v>
      </c>
      <c r="K62" t="s">
        <v>18</v>
      </c>
      <c r="L62">
        <v>696.6</v>
      </c>
      <c r="M62">
        <v>1.58</v>
      </c>
    </row>
    <row r="63" spans="1:13" x14ac:dyDescent="0.2">
      <c r="A63" t="s">
        <v>194</v>
      </c>
      <c r="D63" s="1">
        <v>44169</v>
      </c>
      <c r="E63" t="s">
        <v>18</v>
      </c>
      <c r="F63" s="4">
        <v>57</v>
      </c>
      <c r="G63" s="4" t="s">
        <v>19</v>
      </c>
      <c r="H63" s="4" t="s">
        <v>195</v>
      </c>
      <c r="I63" s="4" t="s">
        <v>196</v>
      </c>
      <c r="J63" s="1">
        <v>44169</v>
      </c>
      <c r="K63" t="s">
        <v>18</v>
      </c>
      <c r="L63">
        <v>150.1</v>
      </c>
      <c r="M63">
        <v>1.82</v>
      </c>
    </row>
    <row r="64" spans="1:13" x14ac:dyDescent="0.2">
      <c r="A64" t="s">
        <v>197</v>
      </c>
      <c r="D64" s="1">
        <v>44169</v>
      </c>
      <c r="E64" t="s">
        <v>18</v>
      </c>
      <c r="F64" s="35">
        <v>58</v>
      </c>
      <c r="G64" s="35" t="s">
        <v>19</v>
      </c>
      <c r="H64" s="35" t="s">
        <v>62</v>
      </c>
      <c r="I64" s="35" t="s">
        <v>63</v>
      </c>
      <c r="J64" s="1">
        <v>44169</v>
      </c>
      <c r="K64" t="s">
        <v>18</v>
      </c>
      <c r="L64">
        <v>596</v>
      </c>
      <c r="M64">
        <v>1.77</v>
      </c>
    </row>
    <row r="65" spans="1:13" x14ac:dyDescent="0.2">
      <c r="A65" t="s">
        <v>198</v>
      </c>
      <c r="D65" s="1">
        <v>44169</v>
      </c>
      <c r="E65" t="s">
        <v>18</v>
      </c>
      <c r="F65" s="4">
        <v>59</v>
      </c>
      <c r="G65" s="4" t="s">
        <v>19</v>
      </c>
      <c r="H65" s="4" t="s">
        <v>199</v>
      </c>
      <c r="I65" s="4" t="s">
        <v>200</v>
      </c>
      <c r="J65" s="1">
        <v>44169</v>
      </c>
      <c r="K65" t="s">
        <v>18</v>
      </c>
      <c r="L65">
        <v>103.4</v>
      </c>
      <c r="M65">
        <v>1.71</v>
      </c>
    </row>
    <row r="66" spans="1:13" x14ac:dyDescent="0.2">
      <c r="A66" t="s">
        <v>201</v>
      </c>
      <c r="D66" s="1">
        <v>44169</v>
      </c>
      <c r="E66" t="s">
        <v>18</v>
      </c>
      <c r="F66" s="4">
        <v>60</v>
      </c>
      <c r="G66" s="4" t="s">
        <v>19</v>
      </c>
      <c r="H66" s="4" t="s">
        <v>202</v>
      </c>
      <c r="I66" s="4" t="s">
        <v>203</v>
      </c>
      <c r="J66" s="1">
        <v>44169</v>
      </c>
      <c r="K66" t="s">
        <v>18</v>
      </c>
      <c r="L66">
        <v>78.400000000000006</v>
      </c>
      <c r="M66">
        <v>1.68</v>
      </c>
    </row>
    <row r="67" spans="1:13" x14ac:dyDescent="0.2">
      <c r="A67" t="s">
        <v>204</v>
      </c>
      <c r="D67" s="1">
        <v>44169</v>
      </c>
      <c r="E67" t="s">
        <v>18</v>
      </c>
      <c r="F67" s="4">
        <v>61</v>
      </c>
      <c r="G67" s="4" t="s">
        <v>19</v>
      </c>
      <c r="H67" s="4" t="s">
        <v>205</v>
      </c>
      <c r="I67" s="4" t="s">
        <v>206</v>
      </c>
      <c r="J67" s="1">
        <v>44169</v>
      </c>
      <c r="K67" t="s">
        <v>18</v>
      </c>
      <c r="L67">
        <v>458.6</v>
      </c>
      <c r="M67">
        <v>1.7</v>
      </c>
    </row>
    <row r="68" spans="1:13" x14ac:dyDescent="0.2">
      <c r="A68" t="s">
        <v>207</v>
      </c>
      <c r="D68" s="1">
        <v>44169</v>
      </c>
      <c r="E68" t="s">
        <v>18</v>
      </c>
      <c r="F68" s="4">
        <v>62</v>
      </c>
      <c r="G68" s="4" t="s">
        <v>19</v>
      </c>
      <c r="H68" s="4" t="s">
        <v>208</v>
      </c>
      <c r="I68" s="4" t="s">
        <v>209</v>
      </c>
      <c r="J68" s="1">
        <v>44169</v>
      </c>
      <c r="K68" t="s">
        <v>18</v>
      </c>
      <c r="L68">
        <v>988.9</v>
      </c>
      <c r="M68">
        <v>1.51</v>
      </c>
    </row>
    <row r="69" spans="1:13" x14ac:dyDescent="0.2">
      <c r="A69" t="s">
        <v>210</v>
      </c>
      <c r="D69" s="1">
        <v>44169</v>
      </c>
      <c r="E69" t="s">
        <v>18</v>
      </c>
      <c r="F69" s="4">
        <v>63</v>
      </c>
      <c r="G69" s="4" t="s">
        <v>19</v>
      </c>
      <c r="H69" s="4" t="s">
        <v>211</v>
      </c>
      <c r="I69" s="4" t="s">
        <v>212</v>
      </c>
      <c r="J69" s="1">
        <v>44169</v>
      </c>
      <c r="K69" t="s">
        <v>18</v>
      </c>
      <c r="L69">
        <v>227.5</v>
      </c>
      <c r="M69">
        <v>1.91</v>
      </c>
    </row>
    <row r="70" spans="1:13" x14ac:dyDescent="0.2">
      <c r="A70" t="s">
        <v>213</v>
      </c>
      <c r="D70" s="1">
        <v>44169</v>
      </c>
      <c r="E70" t="s">
        <v>18</v>
      </c>
      <c r="F70" s="36">
        <v>64</v>
      </c>
      <c r="G70" s="36" t="s">
        <v>19</v>
      </c>
      <c r="H70" s="36" t="s">
        <v>65</v>
      </c>
      <c r="I70" s="36" t="s">
        <v>66</v>
      </c>
      <c r="J70" s="1">
        <v>44169</v>
      </c>
      <c r="K70" t="s">
        <v>18</v>
      </c>
      <c r="L70">
        <v>274.2</v>
      </c>
      <c r="M70">
        <v>1.91</v>
      </c>
    </row>
    <row r="71" spans="1:13" x14ac:dyDescent="0.2">
      <c r="A71" t="s">
        <v>214</v>
      </c>
      <c r="D71" s="1">
        <v>44169</v>
      </c>
      <c r="E71" t="s">
        <v>18</v>
      </c>
      <c r="F71" s="4">
        <v>65</v>
      </c>
      <c r="G71" s="4" t="s">
        <v>19</v>
      </c>
      <c r="H71" s="4" t="s">
        <v>215</v>
      </c>
      <c r="I71" s="4" t="s">
        <v>216</v>
      </c>
      <c r="J71" s="1">
        <v>44169</v>
      </c>
      <c r="K71" t="s">
        <v>18</v>
      </c>
      <c r="L71">
        <v>85.9</v>
      </c>
      <c r="M71">
        <v>1.63</v>
      </c>
    </row>
    <row r="72" spans="1:13" x14ac:dyDescent="0.2">
      <c r="A72" t="s">
        <v>217</v>
      </c>
      <c r="D72" s="1">
        <v>44169</v>
      </c>
      <c r="E72" t="s">
        <v>18</v>
      </c>
      <c r="F72" s="4">
        <v>66</v>
      </c>
      <c r="G72" s="4" t="s">
        <v>19</v>
      </c>
      <c r="H72" s="4" t="s">
        <v>218</v>
      </c>
      <c r="I72" s="4" t="s">
        <v>219</v>
      </c>
      <c r="J72" s="1">
        <v>44169</v>
      </c>
      <c r="K72" t="s">
        <v>18</v>
      </c>
      <c r="L72">
        <v>172</v>
      </c>
      <c r="M72">
        <v>1.64</v>
      </c>
    </row>
    <row r="73" spans="1:13" x14ac:dyDescent="0.2">
      <c r="A73" t="s">
        <v>220</v>
      </c>
      <c r="D73" s="1">
        <v>44169</v>
      </c>
      <c r="E73" t="s">
        <v>18</v>
      </c>
      <c r="F73" s="4">
        <v>67</v>
      </c>
      <c r="G73" t="s">
        <v>19</v>
      </c>
      <c r="H73" s="4" t="s">
        <v>221</v>
      </c>
      <c r="I73" s="4" t="s">
        <v>222</v>
      </c>
      <c r="J73" s="1">
        <v>44169</v>
      </c>
      <c r="K73" t="s">
        <v>18</v>
      </c>
      <c r="L73">
        <v>141</v>
      </c>
      <c r="M73">
        <v>1.74</v>
      </c>
    </row>
    <row r="74" spans="1:13" x14ac:dyDescent="0.2">
      <c r="A74" t="s">
        <v>223</v>
      </c>
      <c r="D74" s="1">
        <v>44169</v>
      </c>
      <c r="E74" t="s">
        <v>18</v>
      </c>
      <c r="F74" s="4">
        <v>68</v>
      </c>
      <c r="G74" s="4" t="s">
        <v>19</v>
      </c>
      <c r="H74" s="4" t="s">
        <v>224</v>
      </c>
      <c r="I74" s="4" t="s">
        <v>225</v>
      </c>
      <c r="J74" s="1">
        <v>44169</v>
      </c>
      <c r="K74" t="s">
        <v>18</v>
      </c>
      <c r="L74">
        <v>186</v>
      </c>
      <c r="M74">
        <v>1.59</v>
      </c>
    </row>
    <row r="75" spans="1:13" x14ac:dyDescent="0.2">
      <c r="A75" t="s">
        <v>226</v>
      </c>
      <c r="D75" s="1">
        <v>44169</v>
      </c>
      <c r="E75" t="s">
        <v>18</v>
      </c>
      <c r="F75" s="4">
        <v>69</v>
      </c>
      <c r="G75" s="4" t="s">
        <v>19</v>
      </c>
      <c r="H75" s="4" t="s">
        <v>227</v>
      </c>
      <c r="I75" s="4" t="s">
        <v>228</v>
      </c>
      <c r="J75" s="1">
        <v>44169</v>
      </c>
      <c r="K75" t="s">
        <v>18</v>
      </c>
      <c r="L75">
        <v>106</v>
      </c>
      <c r="M75">
        <v>1.84</v>
      </c>
    </row>
    <row r="76" spans="1:13" x14ac:dyDescent="0.2">
      <c r="A76" t="s">
        <v>229</v>
      </c>
      <c r="D76" s="1">
        <v>44169</v>
      </c>
      <c r="E76" t="s">
        <v>18</v>
      </c>
      <c r="F76" s="4">
        <v>70</v>
      </c>
      <c r="G76" s="4" t="s">
        <v>19</v>
      </c>
      <c r="H76" s="4" t="s">
        <v>230</v>
      </c>
      <c r="I76" s="4" t="s">
        <v>231</v>
      </c>
      <c r="J76" s="1">
        <v>44169</v>
      </c>
      <c r="K76" t="s">
        <v>18</v>
      </c>
      <c r="L76">
        <v>95.6</v>
      </c>
      <c r="M76">
        <v>1.79</v>
      </c>
    </row>
    <row r="77" spans="1:13" x14ac:dyDescent="0.2">
      <c r="A77" t="s">
        <v>232</v>
      </c>
      <c r="D77" s="1">
        <v>44169</v>
      </c>
      <c r="E77" t="s">
        <v>18</v>
      </c>
      <c r="F77" s="4">
        <v>71</v>
      </c>
      <c r="G77" s="4" t="s">
        <v>19</v>
      </c>
      <c r="H77" s="4" t="s">
        <v>233</v>
      </c>
      <c r="I77" s="4" t="s">
        <v>234</v>
      </c>
      <c r="J77" s="1">
        <v>44169</v>
      </c>
      <c r="K77" t="s">
        <v>18</v>
      </c>
      <c r="L77">
        <v>83</v>
      </c>
      <c r="M77">
        <v>1.87</v>
      </c>
    </row>
    <row r="78" spans="1:13" x14ac:dyDescent="0.2">
      <c r="A78" t="s">
        <v>235</v>
      </c>
      <c r="D78" s="1">
        <v>44172</v>
      </c>
      <c r="E78" t="s">
        <v>18</v>
      </c>
      <c r="F78" s="4">
        <v>72</v>
      </c>
      <c r="G78" s="4" t="s">
        <v>68</v>
      </c>
      <c r="H78" s="4" t="s">
        <v>236</v>
      </c>
      <c r="I78" s="4" t="s">
        <v>237</v>
      </c>
      <c r="J78" s="1">
        <v>44172</v>
      </c>
      <c r="K78" t="s">
        <v>18</v>
      </c>
      <c r="L78">
        <v>106.7</v>
      </c>
      <c r="M78">
        <v>1.64</v>
      </c>
    </row>
    <row r="79" spans="1:13" x14ac:dyDescent="0.2">
      <c r="A79" t="s">
        <v>238</v>
      </c>
      <c r="D79" s="1">
        <v>44172</v>
      </c>
      <c r="E79" t="s">
        <v>18</v>
      </c>
      <c r="F79" s="4">
        <v>73</v>
      </c>
      <c r="G79" s="4" t="s">
        <v>68</v>
      </c>
      <c r="H79" s="4" t="s">
        <v>239</v>
      </c>
      <c r="I79" s="4" t="s">
        <v>240</v>
      </c>
      <c r="J79" s="1">
        <v>44172</v>
      </c>
      <c r="K79" t="s">
        <v>18</v>
      </c>
      <c r="L79">
        <v>42.8</v>
      </c>
      <c r="M79">
        <v>1.65</v>
      </c>
    </row>
    <row r="80" spans="1:13" x14ac:dyDescent="0.2">
      <c r="A80" t="s">
        <v>241</v>
      </c>
      <c r="D80" s="1">
        <v>44172</v>
      </c>
      <c r="E80" t="s">
        <v>18</v>
      </c>
      <c r="F80" s="4">
        <v>74</v>
      </c>
      <c r="G80" s="4" t="s">
        <v>68</v>
      </c>
      <c r="H80" s="4" t="s">
        <v>242</v>
      </c>
      <c r="I80" s="4" t="s">
        <v>243</v>
      </c>
      <c r="J80" s="1">
        <v>44172</v>
      </c>
      <c r="K80" t="s">
        <v>18</v>
      </c>
      <c r="L80">
        <v>118.9</v>
      </c>
      <c r="M80">
        <v>1.68</v>
      </c>
    </row>
    <row r="81" spans="1:13" x14ac:dyDescent="0.2">
      <c r="A81" t="s">
        <v>244</v>
      </c>
      <c r="D81" s="1">
        <v>44172</v>
      </c>
      <c r="E81" t="s">
        <v>18</v>
      </c>
      <c r="F81" s="4">
        <v>75</v>
      </c>
      <c r="G81" s="4" t="s">
        <v>68</v>
      </c>
      <c r="H81" s="4" t="s">
        <v>245</v>
      </c>
      <c r="I81" s="4" t="s">
        <v>246</v>
      </c>
      <c r="J81" s="1">
        <v>44172</v>
      </c>
      <c r="K81" t="s">
        <v>18</v>
      </c>
      <c r="L81">
        <v>54.8</v>
      </c>
      <c r="M81">
        <v>1.76</v>
      </c>
    </row>
    <row r="82" spans="1:13" x14ac:dyDescent="0.2">
      <c r="A82" t="s">
        <v>247</v>
      </c>
      <c r="D82" s="1">
        <v>44172</v>
      </c>
      <c r="E82" t="s">
        <v>18</v>
      </c>
      <c r="F82" s="4">
        <v>76</v>
      </c>
      <c r="G82" s="4" t="s">
        <v>68</v>
      </c>
      <c r="H82" s="4" t="s">
        <v>248</v>
      </c>
      <c r="I82" s="4" t="s">
        <v>249</v>
      </c>
      <c r="J82" s="1">
        <v>44172</v>
      </c>
      <c r="K82" t="s">
        <v>18</v>
      </c>
      <c r="L82">
        <v>70.099999999999994</v>
      </c>
      <c r="M82">
        <v>1.83</v>
      </c>
    </row>
    <row r="83" spans="1:13" x14ac:dyDescent="0.2">
      <c r="A83" t="s">
        <v>250</v>
      </c>
      <c r="D83" s="1">
        <v>44172</v>
      </c>
      <c r="E83" t="s">
        <v>18</v>
      </c>
      <c r="F83" s="4">
        <v>77</v>
      </c>
      <c r="G83" s="4" t="s">
        <v>68</v>
      </c>
      <c r="H83" s="4" t="s">
        <v>251</v>
      </c>
      <c r="I83" s="4" t="s">
        <v>252</v>
      </c>
      <c r="J83" s="1">
        <v>44172</v>
      </c>
      <c r="K83" t="s">
        <v>18</v>
      </c>
      <c r="L83">
        <v>65.2</v>
      </c>
      <c r="M83">
        <v>1.69</v>
      </c>
    </row>
    <row r="84" spans="1:13" x14ac:dyDescent="0.2">
      <c r="A84" t="s">
        <v>253</v>
      </c>
      <c r="D84" s="1">
        <v>44172</v>
      </c>
      <c r="E84" t="s">
        <v>18</v>
      </c>
      <c r="F84" s="4">
        <v>78</v>
      </c>
      <c r="G84" s="4" t="s">
        <v>68</v>
      </c>
      <c r="H84" s="4" t="s">
        <v>254</v>
      </c>
      <c r="I84" s="4" t="s">
        <v>255</v>
      </c>
      <c r="J84" s="1">
        <v>44172</v>
      </c>
      <c r="K84" t="s">
        <v>18</v>
      </c>
      <c r="L84">
        <v>35.4</v>
      </c>
      <c r="M84">
        <v>1.81</v>
      </c>
    </row>
    <row r="85" spans="1:13" x14ac:dyDescent="0.2">
      <c r="A85" t="s">
        <v>256</v>
      </c>
      <c r="D85" s="1">
        <v>44172</v>
      </c>
      <c r="E85" t="s">
        <v>18</v>
      </c>
      <c r="F85" s="4">
        <v>79</v>
      </c>
      <c r="G85" s="4" t="s">
        <v>68</v>
      </c>
      <c r="H85" s="4" t="s">
        <v>257</v>
      </c>
      <c r="I85" s="4" t="s">
        <v>258</v>
      </c>
      <c r="J85" s="1">
        <v>44172</v>
      </c>
      <c r="K85" t="s">
        <v>18</v>
      </c>
      <c r="L85">
        <v>761.8</v>
      </c>
      <c r="M85">
        <v>1.84</v>
      </c>
    </row>
    <row r="86" spans="1:13" x14ac:dyDescent="0.2">
      <c r="A86" t="s">
        <v>259</v>
      </c>
      <c r="D86" s="1">
        <v>44172</v>
      </c>
      <c r="E86" t="s">
        <v>18</v>
      </c>
      <c r="F86" s="4">
        <v>80</v>
      </c>
      <c r="G86" s="4" t="s">
        <v>68</v>
      </c>
      <c r="H86" s="4" t="s">
        <v>260</v>
      </c>
      <c r="I86" s="4" t="s">
        <v>261</v>
      </c>
      <c r="J86" s="1">
        <v>44172</v>
      </c>
      <c r="K86" t="s">
        <v>18</v>
      </c>
      <c r="L86">
        <v>1192.8</v>
      </c>
      <c r="M86">
        <v>1.51</v>
      </c>
    </row>
    <row r="87" spans="1:13" x14ac:dyDescent="0.2">
      <c r="A87" t="s">
        <v>262</v>
      </c>
      <c r="D87" s="1">
        <v>44172</v>
      </c>
      <c r="E87" t="s">
        <v>18</v>
      </c>
      <c r="F87" s="4">
        <v>81</v>
      </c>
      <c r="G87" s="4" t="s">
        <v>68</v>
      </c>
      <c r="H87" s="4" t="s">
        <v>263</v>
      </c>
      <c r="I87" s="4" t="s">
        <v>264</v>
      </c>
      <c r="J87" s="1">
        <v>44172</v>
      </c>
      <c r="K87" t="s">
        <v>18</v>
      </c>
      <c r="L87">
        <v>52.2</v>
      </c>
      <c r="M87">
        <v>1.55</v>
      </c>
    </row>
    <row r="88" spans="1:13" x14ac:dyDescent="0.2">
      <c r="A88" t="s">
        <v>265</v>
      </c>
      <c r="D88" s="1">
        <v>44172</v>
      </c>
      <c r="E88" t="s">
        <v>18</v>
      </c>
      <c r="F88" s="4">
        <v>82</v>
      </c>
      <c r="G88" s="4" t="s">
        <v>68</v>
      </c>
      <c r="H88" s="4" t="s">
        <v>266</v>
      </c>
      <c r="I88" s="4" t="s">
        <v>267</v>
      </c>
      <c r="J88" s="1">
        <v>44172</v>
      </c>
      <c r="K88" t="s">
        <v>18</v>
      </c>
      <c r="L88">
        <v>134.30000000000001</v>
      </c>
      <c r="M88">
        <v>1.66</v>
      </c>
    </row>
    <row r="89" spans="1:13" x14ac:dyDescent="0.2">
      <c r="A89" t="s">
        <v>268</v>
      </c>
      <c r="D89" s="1">
        <v>44172</v>
      </c>
      <c r="E89" t="s">
        <v>18</v>
      </c>
      <c r="F89" s="4">
        <v>83</v>
      </c>
      <c r="G89" s="4" t="s">
        <v>68</v>
      </c>
      <c r="H89" s="4" t="s">
        <v>269</v>
      </c>
      <c r="I89" s="4" t="s">
        <v>270</v>
      </c>
      <c r="J89" s="1">
        <v>44172</v>
      </c>
      <c r="K89" t="s">
        <v>18</v>
      </c>
      <c r="L89">
        <v>41.8</v>
      </c>
      <c r="M89">
        <v>1.63</v>
      </c>
    </row>
    <row r="90" spans="1:13" x14ac:dyDescent="0.2">
      <c r="A90" t="s">
        <v>271</v>
      </c>
      <c r="D90" s="1">
        <v>44172</v>
      </c>
      <c r="E90" t="s">
        <v>18</v>
      </c>
      <c r="F90" s="4">
        <v>84</v>
      </c>
      <c r="G90" s="4" t="s">
        <v>68</v>
      </c>
      <c r="H90" s="4" t="s">
        <v>272</v>
      </c>
      <c r="I90" s="4" t="s">
        <v>273</v>
      </c>
      <c r="J90" s="1">
        <v>44172</v>
      </c>
      <c r="K90" t="s">
        <v>18</v>
      </c>
      <c r="L90">
        <v>440.1</v>
      </c>
      <c r="M90">
        <v>1.64</v>
      </c>
    </row>
    <row r="91" spans="1:13" x14ac:dyDescent="0.2">
      <c r="A91" t="s">
        <v>274</v>
      </c>
      <c r="D91" s="1">
        <v>44172</v>
      </c>
      <c r="E91" t="s">
        <v>18</v>
      </c>
      <c r="F91" s="4">
        <v>85</v>
      </c>
      <c r="G91" s="4" t="s">
        <v>68</v>
      </c>
      <c r="H91" s="4" t="s">
        <v>275</v>
      </c>
      <c r="I91" s="4" t="s">
        <v>276</v>
      </c>
      <c r="J91" s="1">
        <v>44172</v>
      </c>
      <c r="K91" t="s">
        <v>18</v>
      </c>
      <c r="L91">
        <v>211</v>
      </c>
      <c r="M91">
        <v>1.8</v>
      </c>
    </row>
    <row r="92" spans="1:13" x14ac:dyDescent="0.2">
      <c r="A92" t="s">
        <v>277</v>
      </c>
      <c r="D92" s="1">
        <v>44172</v>
      </c>
      <c r="E92" t="s">
        <v>18</v>
      </c>
      <c r="F92" s="4">
        <v>86</v>
      </c>
      <c r="G92" s="4" t="s">
        <v>68</v>
      </c>
      <c r="H92" s="4" t="s">
        <v>278</v>
      </c>
      <c r="I92" s="4" t="s">
        <v>279</v>
      </c>
      <c r="J92" s="1">
        <v>44172</v>
      </c>
      <c r="K92" t="s">
        <v>18</v>
      </c>
      <c r="L92">
        <v>591.70000000000005</v>
      </c>
      <c r="M92">
        <v>1.71</v>
      </c>
    </row>
    <row r="93" spans="1:13" x14ac:dyDescent="0.2">
      <c r="A93" t="s">
        <v>280</v>
      </c>
      <c r="D93" s="1">
        <v>44172</v>
      </c>
      <c r="E93" t="s">
        <v>18</v>
      </c>
      <c r="F93" s="4">
        <v>87</v>
      </c>
      <c r="G93" s="4" t="s">
        <v>68</v>
      </c>
      <c r="H93" s="4" t="s">
        <v>281</v>
      </c>
      <c r="I93" s="4" t="s">
        <v>282</v>
      </c>
      <c r="J93" s="1">
        <v>44172</v>
      </c>
      <c r="K93" t="s">
        <v>18</v>
      </c>
      <c r="L93">
        <v>329.3</v>
      </c>
      <c r="M93">
        <v>1.86</v>
      </c>
    </row>
    <row r="94" spans="1:13" x14ac:dyDescent="0.2">
      <c r="A94" t="s">
        <v>283</v>
      </c>
      <c r="D94" s="1">
        <v>44172</v>
      </c>
      <c r="E94" t="s">
        <v>18</v>
      </c>
      <c r="F94" s="4">
        <v>88</v>
      </c>
      <c r="G94" s="4" t="s">
        <v>68</v>
      </c>
      <c r="H94" s="4" t="s">
        <v>284</v>
      </c>
      <c r="I94" s="4" t="s">
        <v>285</v>
      </c>
      <c r="J94" s="1">
        <v>44172</v>
      </c>
      <c r="K94" t="s">
        <v>18</v>
      </c>
      <c r="L94">
        <v>124.3</v>
      </c>
      <c r="M94">
        <v>1.66</v>
      </c>
    </row>
    <row r="95" spans="1:13" x14ac:dyDescent="0.2">
      <c r="A95" t="s">
        <v>286</v>
      </c>
      <c r="D95" s="1">
        <v>44172</v>
      </c>
      <c r="E95" t="s">
        <v>18</v>
      </c>
      <c r="F95" s="4">
        <v>89</v>
      </c>
      <c r="G95" s="4" t="s">
        <v>68</v>
      </c>
      <c r="H95" s="4" t="s">
        <v>287</v>
      </c>
      <c r="I95" s="4" t="s">
        <v>288</v>
      </c>
      <c r="J95" s="1">
        <v>44172</v>
      </c>
      <c r="K95" t="s">
        <v>18</v>
      </c>
      <c r="L95">
        <v>861.3</v>
      </c>
      <c r="M95">
        <v>1.75</v>
      </c>
    </row>
    <row r="96" spans="1:13" x14ac:dyDescent="0.2">
      <c r="A96" t="s">
        <v>289</v>
      </c>
      <c r="D96" s="2">
        <v>44172</v>
      </c>
      <c r="E96" s="3" t="s">
        <v>18</v>
      </c>
      <c r="F96" s="36">
        <v>90</v>
      </c>
      <c r="G96" s="36" t="s">
        <v>68</v>
      </c>
      <c r="H96" s="36" t="s">
        <v>69</v>
      </c>
      <c r="I96" s="36" t="s">
        <v>70</v>
      </c>
      <c r="J96" s="2">
        <v>44172</v>
      </c>
      <c r="K96" s="3" t="s">
        <v>18</v>
      </c>
      <c r="L96" s="3">
        <v>-2.4</v>
      </c>
      <c r="M96" s="3">
        <v>1.47</v>
      </c>
    </row>
    <row r="97" spans="1:13" x14ac:dyDescent="0.2">
      <c r="A97" t="s">
        <v>290</v>
      </c>
      <c r="D97" s="1">
        <v>44172</v>
      </c>
      <c r="E97" t="s">
        <v>18</v>
      </c>
      <c r="F97" s="4">
        <v>91</v>
      </c>
      <c r="G97" s="4" t="s">
        <v>68</v>
      </c>
      <c r="H97" s="4" t="s">
        <v>291</v>
      </c>
      <c r="I97" s="4" t="s">
        <v>292</v>
      </c>
      <c r="J97" s="1">
        <v>44172</v>
      </c>
      <c r="K97" t="s">
        <v>18</v>
      </c>
      <c r="L97">
        <v>34.299999999999997</v>
      </c>
      <c r="M97">
        <v>1.64</v>
      </c>
    </row>
    <row r="98" spans="1:13" x14ac:dyDescent="0.2">
      <c r="A98" t="s">
        <v>293</v>
      </c>
      <c r="D98" s="1">
        <v>44172</v>
      </c>
      <c r="E98" t="s">
        <v>18</v>
      </c>
      <c r="F98" s="4">
        <v>92</v>
      </c>
      <c r="G98" s="4" t="s">
        <v>68</v>
      </c>
      <c r="H98" s="4" t="s">
        <v>294</v>
      </c>
      <c r="I98" s="4" t="s">
        <v>295</v>
      </c>
      <c r="J98" s="1">
        <v>44172</v>
      </c>
      <c r="K98" t="s">
        <v>18</v>
      </c>
      <c r="L98">
        <v>235.7</v>
      </c>
      <c r="M98">
        <v>1.48</v>
      </c>
    </row>
    <row r="99" spans="1:13" x14ac:dyDescent="0.2">
      <c r="A99" t="s">
        <v>296</v>
      </c>
      <c r="D99" s="1">
        <v>44172</v>
      </c>
      <c r="E99" t="s">
        <v>18</v>
      </c>
      <c r="F99" s="4">
        <v>93</v>
      </c>
      <c r="G99" s="4" t="s">
        <v>68</v>
      </c>
      <c r="H99" s="4" t="s">
        <v>20</v>
      </c>
      <c r="I99" s="4" t="s">
        <v>297</v>
      </c>
      <c r="J99" s="1">
        <v>44172</v>
      </c>
      <c r="K99" t="s">
        <v>18</v>
      </c>
      <c r="L99">
        <v>247.5</v>
      </c>
      <c r="M99">
        <v>1.66</v>
      </c>
    </row>
    <row r="100" spans="1:13" x14ac:dyDescent="0.2">
      <c r="A100" t="s">
        <v>298</v>
      </c>
      <c r="D100" s="1">
        <v>44172</v>
      </c>
      <c r="E100" t="s">
        <v>18</v>
      </c>
      <c r="F100" s="4">
        <v>94</v>
      </c>
      <c r="G100" s="4" t="s">
        <v>68</v>
      </c>
      <c r="H100" s="4" t="s">
        <v>23</v>
      </c>
      <c r="I100" s="4" t="s">
        <v>299</v>
      </c>
      <c r="J100" s="1">
        <v>44172</v>
      </c>
      <c r="K100" t="s">
        <v>18</v>
      </c>
      <c r="L100">
        <v>392.8</v>
      </c>
      <c r="M100">
        <v>1.64</v>
      </c>
    </row>
    <row r="101" spans="1:13" x14ac:dyDescent="0.2">
      <c r="A101" t="s">
        <v>300</v>
      </c>
      <c r="D101" s="1">
        <v>44172</v>
      </c>
      <c r="E101" t="s">
        <v>18</v>
      </c>
      <c r="F101" s="4">
        <v>95</v>
      </c>
      <c r="G101" s="4" t="s">
        <v>68</v>
      </c>
      <c r="H101" s="4" t="s">
        <v>26</v>
      </c>
      <c r="I101" s="4" t="s">
        <v>301</v>
      </c>
      <c r="J101" s="1">
        <v>44172</v>
      </c>
      <c r="K101" t="s">
        <v>18</v>
      </c>
      <c r="L101">
        <v>106.5</v>
      </c>
      <c r="M101">
        <v>1.81</v>
      </c>
    </row>
    <row r="102" spans="1:13" x14ac:dyDescent="0.2">
      <c r="A102" t="s">
        <v>302</v>
      </c>
      <c r="D102" s="1">
        <v>44172</v>
      </c>
      <c r="E102" t="s">
        <v>18</v>
      </c>
      <c r="F102" s="4">
        <v>96</v>
      </c>
      <c r="G102" s="4" t="s">
        <v>68</v>
      </c>
      <c r="H102" s="4" t="s">
        <v>29</v>
      </c>
      <c r="I102" s="4" t="s">
        <v>303</v>
      </c>
      <c r="J102" s="1">
        <v>44172</v>
      </c>
      <c r="K102" t="s">
        <v>18</v>
      </c>
      <c r="L102">
        <v>347.8</v>
      </c>
      <c r="M102">
        <v>1.77</v>
      </c>
    </row>
    <row r="103" spans="1:13" x14ac:dyDescent="0.2">
      <c r="A103" t="s">
        <v>304</v>
      </c>
      <c r="D103" s="1">
        <v>44172</v>
      </c>
      <c r="E103" t="s">
        <v>18</v>
      </c>
      <c r="F103" s="4">
        <v>97</v>
      </c>
      <c r="G103" s="4" t="s">
        <v>68</v>
      </c>
      <c r="H103" s="4" t="s">
        <v>32</v>
      </c>
      <c r="I103" s="4" t="s">
        <v>305</v>
      </c>
      <c r="J103" s="1">
        <v>44172</v>
      </c>
      <c r="K103" t="s">
        <v>18</v>
      </c>
      <c r="L103">
        <v>563.9</v>
      </c>
      <c r="M103">
        <v>1.67</v>
      </c>
    </row>
    <row r="104" spans="1:13" x14ac:dyDescent="0.2">
      <c r="A104" t="s">
        <v>306</v>
      </c>
      <c r="D104" s="1">
        <v>44172</v>
      </c>
      <c r="E104" t="s">
        <v>18</v>
      </c>
      <c r="F104" s="4">
        <v>98</v>
      </c>
      <c r="G104" s="4" t="s">
        <v>68</v>
      </c>
      <c r="H104" s="4" t="s">
        <v>37</v>
      </c>
      <c r="I104" s="4" t="s">
        <v>307</v>
      </c>
      <c r="J104" s="1">
        <v>44172</v>
      </c>
      <c r="K104" t="s">
        <v>18</v>
      </c>
      <c r="L104">
        <v>37</v>
      </c>
      <c r="M104">
        <v>1.7</v>
      </c>
    </row>
    <row r="105" spans="1:13" x14ac:dyDescent="0.2">
      <c r="A105" t="s">
        <v>308</v>
      </c>
      <c r="D105" s="1">
        <v>44172</v>
      </c>
      <c r="E105" t="s">
        <v>18</v>
      </c>
      <c r="F105" s="4">
        <v>99</v>
      </c>
      <c r="G105" s="4" t="s">
        <v>68</v>
      </c>
      <c r="H105" s="4" t="s">
        <v>42</v>
      </c>
      <c r="I105" s="4" t="s">
        <v>309</v>
      </c>
      <c r="J105" s="1">
        <v>44172</v>
      </c>
      <c r="K105" t="s">
        <v>18</v>
      </c>
      <c r="L105">
        <v>269.3</v>
      </c>
      <c r="M105">
        <v>1.58</v>
      </c>
    </row>
    <row r="106" spans="1:13" x14ac:dyDescent="0.2">
      <c r="A106" t="s">
        <v>310</v>
      </c>
      <c r="D106" s="2">
        <v>44172</v>
      </c>
      <c r="E106" s="3" t="s">
        <v>18</v>
      </c>
      <c r="F106" s="4">
        <v>100</v>
      </c>
      <c r="G106" s="4" t="s">
        <v>68</v>
      </c>
      <c r="H106" s="4" t="s">
        <v>34</v>
      </c>
      <c r="I106" s="4" t="s">
        <v>74</v>
      </c>
      <c r="J106" s="2">
        <v>44172</v>
      </c>
      <c r="K106" s="3" t="s">
        <v>18</v>
      </c>
      <c r="L106" s="3">
        <v>-2.7</v>
      </c>
      <c r="M106" s="3">
        <v>1.35</v>
      </c>
    </row>
    <row r="107" spans="1:13" x14ac:dyDescent="0.2">
      <c r="A107" t="s">
        <v>311</v>
      </c>
      <c r="D107" s="1">
        <v>44172</v>
      </c>
      <c r="E107" t="s">
        <v>18</v>
      </c>
      <c r="F107" s="4">
        <v>101</v>
      </c>
      <c r="G107" s="4" t="s">
        <v>68</v>
      </c>
      <c r="H107" s="4" t="s">
        <v>39</v>
      </c>
      <c r="I107" s="4" t="s">
        <v>312</v>
      </c>
      <c r="J107" s="1">
        <v>44172</v>
      </c>
      <c r="K107" t="s">
        <v>18</v>
      </c>
      <c r="L107">
        <v>28.4</v>
      </c>
      <c r="M107">
        <v>1.66</v>
      </c>
    </row>
    <row r="108" spans="1:13" x14ac:dyDescent="0.2">
      <c r="A108" t="s">
        <v>313</v>
      </c>
      <c r="D108" s="1">
        <v>44172</v>
      </c>
      <c r="E108" t="s">
        <v>18</v>
      </c>
      <c r="F108" s="4">
        <v>102</v>
      </c>
      <c r="G108" s="4" t="s">
        <v>68</v>
      </c>
      <c r="H108" s="4" t="s">
        <v>44</v>
      </c>
      <c r="I108" s="4" t="s">
        <v>314</v>
      </c>
      <c r="J108" s="1">
        <v>44172</v>
      </c>
      <c r="K108" t="s">
        <v>18</v>
      </c>
      <c r="L108">
        <v>1035.8</v>
      </c>
      <c r="M108">
        <v>1.6</v>
      </c>
    </row>
    <row r="109" spans="1:13" x14ac:dyDescent="0.2">
      <c r="A109" t="s">
        <v>315</v>
      </c>
      <c r="D109" s="1">
        <v>44172</v>
      </c>
      <c r="E109" t="s">
        <v>18</v>
      </c>
      <c r="F109" s="4">
        <v>103</v>
      </c>
      <c r="G109" s="4" t="s">
        <v>68</v>
      </c>
      <c r="H109" s="4" t="s">
        <v>56</v>
      </c>
      <c r="I109" s="4" t="s">
        <v>316</v>
      </c>
      <c r="J109" s="1">
        <v>44172</v>
      </c>
      <c r="K109" t="s">
        <v>18</v>
      </c>
      <c r="L109">
        <v>95.9</v>
      </c>
      <c r="M109">
        <v>1.65</v>
      </c>
    </row>
    <row r="110" spans="1:13" x14ac:dyDescent="0.2">
      <c r="A110" t="s">
        <v>317</v>
      </c>
      <c r="D110" s="1">
        <v>44172</v>
      </c>
      <c r="E110" t="s">
        <v>18</v>
      </c>
      <c r="F110" s="4">
        <v>104</v>
      </c>
      <c r="G110" s="4" t="s">
        <v>68</v>
      </c>
      <c r="H110" s="4" t="s">
        <v>60</v>
      </c>
      <c r="I110" s="4" t="s">
        <v>318</v>
      </c>
      <c r="J110" s="1">
        <v>44172</v>
      </c>
      <c r="K110" t="s">
        <v>18</v>
      </c>
      <c r="L110">
        <v>678.3</v>
      </c>
      <c r="M110">
        <v>1.72</v>
      </c>
    </row>
    <row r="111" spans="1:13" x14ac:dyDescent="0.2">
      <c r="A111" t="s">
        <v>319</v>
      </c>
      <c r="D111" s="1">
        <v>44172</v>
      </c>
      <c r="E111" t="s">
        <v>18</v>
      </c>
      <c r="F111" s="4">
        <v>105</v>
      </c>
      <c r="G111" s="4" t="s">
        <v>68</v>
      </c>
      <c r="H111" s="4" t="s">
        <v>47</v>
      </c>
      <c r="I111" s="4" t="s">
        <v>320</v>
      </c>
      <c r="J111" s="1">
        <v>44172</v>
      </c>
      <c r="K111" t="s">
        <v>18</v>
      </c>
      <c r="L111">
        <v>79.8</v>
      </c>
      <c r="M111">
        <v>1.78</v>
      </c>
    </row>
    <row r="112" spans="1:13" x14ac:dyDescent="0.2">
      <c r="A112" t="s">
        <v>321</v>
      </c>
      <c r="D112" s="1">
        <v>44172</v>
      </c>
      <c r="E112" t="s">
        <v>18</v>
      </c>
      <c r="F112" s="4">
        <v>106</v>
      </c>
      <c r="G112" s="4" t="s">
        <v>68</v>
      </c>
      <c r="H112" s="4" t="s">
        <v>50</v>
      </c>
      <c r="I112" s="4" t="s">
        <v>322</v>
      </c>
      <c r="J112" s="1">
        <v>44172</v>
      </c>
      <c r="K112" t="s">
        <v>18</v>
      </c>
      <c r="L112">
        <v>291.5</v>
      </c>
      <c r="M112">
        <v>1.86</v>
      </c>
    </row>
    <row r="113" spans="1:13" x14ac:dyDescent="0.2">
      <c r="A113" t="s">
        <v>323</v>
      </c>
      <c r="D113" s="1">
        <v>44172</v>
      </c>
      <c r="E113" t="s">
        <v>18</v>
      </c>
      <c r="F113" s="4">
        <v>107</v>
      </c>
      <c r="G113" s="4" t="s">
        <v>68</v>
      </c>
      <c r="H113" s="4" t="s">
        <v>72</v>
      </c>
      <c r="I113" s="4" t="s">
        <v>324</v>
      </c>
      <c r="J113" s="1">
        <v>44172</v>
      </c>
      <c r="K113" t="s">
        <v>18</v>
      </c>
      <c r="L113">
        <v>63</v>
      </c>
      <c r="M113">
        <v>1.78</v>
      </c>
    </row>
    <row r="114" spans="1:13" x14ac:dyDescent="0.2">
      <c r="A114" t="s">
        <v>325</v>
      </c>
      <c r="D114" s="1">
        <v>44172</v>
      </c>
      <c r="E114" t="s">
        <v>18</v>
      </c>
      <c r="F114" s="4">
        <v>108</v>
      </c>
      <c r="G114" s="4" t="s">
        <v>68</v>
      </c>
      <c r="H114" s="4" t="s">
        <v>76</v>
      </c>
      <c r="I114" s="4" t="s">
        <v>326</v>
      </c>
      <c r="J114" s="1">
        <v>44172</v>
      </c>
      <c r="K114" t="s">
        <v>18</v>
      </c>
      <c r="L114">
        <v>214.1</v>
      </c>
      <c r="M114">
        <v>1.67</v>
      </c>
    </row>
    <row r="115" spans="1:13" x14ac:dyDescent="0.2">
      <c r="A115" t="s">
        <v>327</v>
      </c>
      <c r="D115" s="1">
        <v>44172</v>
      </c>
      <c r="E115" t="s">
        <v>18</v>
      </c>
      <c r="F115" s="4">
        <v>109</v>
      </c>
      <c r="G115" s="4" t="s">
        <v>68</v>
      </c>
      <c r="H115" s="4" t="s">
        <v>79</v>
      </c>
      <c r="I115" s="4" t="s">
        <v>328</v>
      </c>
      <c r="J115" s="1">
        <v>44172</v>
      </c>
      <c r="K115" t="s">
        <v>18</v>
      </c>
      <c r="L115">
        <v>50.7</v>
      </c>
      <c r="M115">
        <v>1.75</v>
      </c>
    </row>
    <row r="116" spans="1:13" x14ac:dyDescent="0.2">
      <c r="A116" t="s">
        <v>329</v>
      </c>
      <c r="D116" s="1">
        <v>44172</v>
      </c>
      <c r="E116" t="s">
        <v>18</v>
      </c>
      <c r="F116" s="4">
        <v>110</v>
      </c>
      <c r="G116" s="4" t="s">
        <v>68</v>
      </c>
      <c r="H116" s="4" t="s">
        <v>82</v>
      </c>
      <c r="I116" s="4" t="s">
        <v>330</v>
      </c>
      <c r="J116" s="1">
        <v>44172</v>
      </c>
      <c r="K116" t="s">
        <v>18</v>
      </c>
      <c r="L116">
        <v>615.1</v>
      </c>
      <c r="M116">
        <v>1.64</v>
      </c>
    </row>
    <row r="117" spans="1:13" x14ac:dyDescent="0.2">
      <c r="A117" t="s">
        <v>331</v>
      </c>
      <c r="D117" s="1">
        <v>44172</v>
      </c>
      <c r="E117" t="s">
        <v>18</v>
      </c>
      <c r="F117" s="4">
        <v>111</v>
      </c>
      <c r="G117" s="4" t="s">
        <v>68</v>
      </c>
      <c r="H117" s="4" t="s">
        <v>85</v>
      </c>
      <c r="I117" s="4" t="s">
        <v>332</v>
      </c>
      <c r="J117" s="1">
        <v>44172</v>
      </c>
      <c r="K117" t="s">
        <v>18</v>
      </c>
      <c r="L117">
        <v>264.60000000000002</v>
      </c>
      <c r="M117">
        <v>1.78</v>
      </c>
    </row>
    <row r="118" spans="1:13" x14ac:dyDescent="0.2">
      <c r="A118" t="s">
        <v>333</v>
      </c>
      <c r="D118" s="1">
        <v>44172</v>
      </c>
      <c r="E118" t="s">
        <v>18</v>
      </c>
      <c r="F118" s="4">
        <v>112</v>
      </c>
      <c r="G118" s="4" t="s">
        <v>68</v>
      </c>
      <c r="H118" s="4" t="s">
        <v>88</v>
      </c>
      <c r="I118" s="4" t="s">
        <v>334</v>
      </c>
      <c r="J118" s="1">
        <v>44172</v>
      </c>
      <c r="K118" t="s">
        <v>18</v>
      </c>
      <c r="L118">
        <v>125.1</v>
      </c>
      <c r="M118">
        <v>1.73</v>
      </c>
    </row>
    <row r="119" spans="1:13" x14ac:dyDescent="0.2">
      <c r="A119" t="s">
        <v>335</v>
      </c>
      <c r="D119" s="1">
        <v>44172</v>
      </c>
      <c r="E119" t="s">
        <v>18</v>
      </c>
      <c r="F119" s="4">
        <v>113</v>
      </c>
      <c r="G119" s="4" t="s">
        <v>68</v>
      </c>
      <c r="H119" s="4" t="s">
        <v>91</v>
      </c>
      <c r="I119" s="4" t="s">
        <v>336</v>
      </c>
      <c r="J119" s="1">
        <v>44172</v>
      </c>
      <c r="K119" t="s">
        <v>18</v>
      </c>
      <c r="L119">
        <v>58.4</v>
      </c>
      <c r="M119">
        <v>1.66</v>
      </c>
    </row>
    <row r="120" spans="1:13" x14ac:dyDescent="0.2">
      <c r="A120" t="s">
        <v>337</v>
      </c>
      <c r="D120" s="1">
        <v>44172</v>
      </c>
      <c r="E120" t="s">
        <v>18</v>
      </c>
      <c r="F120" s="4">
        <v>114</v>
      </c>
      <c r="G120" s="4" t="s">
        <v>68</v>
      </c>
      <c r="H120" s="4" t="s">
        <v>94</v>
      </c>
      <c r="I120" s="4" t="s">
        <v>338</v>
      </c>
      <c r="J120" s="1">
        <v>44172</v>
      </c>
      <c r="K120" t="s">
        <v>18</v>
      </c>
      <c r="L120">
        <v>153.6</v>
      </c>
      <c r="M120">
        <v>1.64</v>
      </c>
    </row>
    <row r="121" spans="1:13" x14ac:dyDescent="0.2">
      <c r="A121" t="s">
        <v>339</v>
      </c>
      <c r="D121" s="1">
        <v>44172</v>
      </c>
      <c r="E121" t="s">
        <v>18</v>
      </c>
      <c r="F121" s="4">
        <v>115</v>
      </c>
      <c r="G121" s="4" t="s">
        <v>68</v>
      </c>
      <c r="H121" s="4" t="s">
        <v>97</v>
      </c>
      <c r="I121" s="4" t="s">
        <v>340</v>
      </c>
      <c r="J121" s="1">
        <v>44172</v>
      </c>
      <c r="K121" t="s">
        <v>18</v>
      </c>
      <c r="L121">
        <v>305.60000000000002</v>
      </c>
      <c r="M121">
        <v>1.79</v>
      </c>
    </row>
    <row r="122" spans="1:13" x14ac:dyDescent="0.2">
      <c r="A122" t="s">
        <v>341</v>
      </c>
      <c r="D122" s="1">
        <v>44172</v>
      </c>
      <c r="E122" t="s">
        <v>18</v>
      </c>
      <c r="F122" s="4">
        <v>116</v>
      </c>
      <c r="G122" s="4" t="s">
        <v>68</v>
      </c>
      <c r="H122" s="4" t="s">
        <v>100</v>
      </c>
      <c r="I122" s="4" t="s">
        <v>342</v>
      </c>
      <c r="J122" s="1">
        <v>44172</v>
      </c>
      <c r="K122" t="s">
        <v>18</v>
      </c>
      <c r="L122">
        <v>359.2</v>
      </c>
      <c r="M122">
        <v>1.66</v>
      </c>
    </row>
    <row r="123" spans="1:13" x14ac:dyDescent="0.2">
      <c r="A123" t="s">
        <v>343</v>
      </c>
      <c r="D123" s="1">
        <v>44172</v>
      </c>
      <c r="E123" t="s">
        <v>18</v>
      </c>
      <c r="F123" s="4">
        <v>117</v>
      </c>
      <c r="G123" s="4" t="s">
        <v>68</v>
      </c>
      <c r="H123" s="4" t="s">
        <v>103</v>
      </c>
      <c r="I123" s="4" t="s">
        <v>344</v>
      </c>
      <c r="J123" s="1">
        <v>44172</v>
      </c>
      <c r="K123" t="s">
        <v>18</v>
      </c>
      <c r="L123">
        <v>61.9</v>
      </c>
      <c r="M123">
        <v>1.73</v>
      </c>
    </row>
    <row r="124" spans="1:13" x14ac:dyDescent="0.2">
      <c r="A124" t="s">
        <v>345</v>
      </c>
      <c r="D124" s="1">
        <v>44172</v>
      </c>
      <c r="E124" t="s">
        <v>18</v>
      </c>
      <c r="F124" s="39">
        <v>118</v>
      </c>
      <c r="G124" s="39" t="s">
        <v>68</v>
      </c>
      <c r="H124" s="39" t="s">
        <v>106</v>
      </c>
      <c r="I124" s="39" t="s">
        <v>346</v>
      </c>
      <c r="J124" s="1">
        <v>44172</v>
      </c>
      <c r="K124" t="s">
        <v>18</v>
      </c>
      <c r="L124">
        <v>44.9</v>
      </c>
      <c r="M124">
        <v>1.76</v>
      </c>
    </row>
    <row r="125" spans="1:13" x14ac:dyDescent="0.2">
      <c r="A125" t="s">
        <v>347</v>
      </c>
      <c r="D125" s="1">
        <v>44172</v>
      </c>
      <c r="E125" t="s">
        <v>18</v>
      </c>
      <c r="F125" s="4">
        <v>119</v>
      </c>
      <c r="G125" s="4" t="s">
        <v>68</v>
      </c>
      <c r="H125" s="4" t="s">
        <v>109</v>
      </c>
      <c r="I125" s="4" t="s">
        <v>348</v>
      </c>
      <c r="J125" s="1">
        <v>44172</v>
      </c>
      <c r="K125" t="s">
        <v>18</v>
      </c>
      <c r="L125">
        <v>174.5</v>
      </c>
      <c r="M125">
        <v>1.79</v>
      </c>
    </row>
    <row r="126" spans="1:13" x14ac:dyDescent="0.2">
      <c r="A126" t="s">
        <v>349</v>
      </c>
      <c r="D126" s="1">
        <v>44172</v>
      </c>
      <c r="E126" t="s">
        <v>18</v>
      </c>
      <c r="F126" s="4">
        <v>120</v>
      </c>
      <c r="G126" s="4" t="s">
        <v>68</v>
      </c>
      <c r="H126" s="4" t="s">
        <v>112</v>
      </c>
      <c r="I126" s="4" t="s">
        <v>350</v>
      </c>
      <c r="J126" s="1">
        <v>44172</v>
      </c>
      <c r="K126" t="s">
        <v>18</v>
      </c>
      <c r="L126">
        <v>67.8</v>
      </c>
      <c r="M126">
        <v>1.89</v>
      </c>
    </row>
    <row r="127" spans="1:13" x14ac:dyDescent="0.2">
      <c r="A127" t="s">
        <v>351</v>
      </c>
      <c r="D127" s="1">
        <v>44172</v>
      </c>
      <c r="E127" t="s">
        <v>18</v>
      </c>
      <c r="F127" s="4">
        <v>121</v>
      </c>
      <c r="G127" s="4" t="s">
        <v>68</v>
      </c>
      <c r="H127" s="4" t="s">
        <v>115</v>
      </c>
      <c r="I127" s="4" t="s">
        <v>352</v>
      </c>
      <c r="J127" s="1">
        <v>44172</v>
      </c>
      <c r="K127" t="s">
        <v>18</v>
      </c>
      <c r="L127">
        <v>89.7</v>
      </c>
      <c r="M127">
        <v>1.68</v>
      </c>
    </row>
    <row r="128" spans="1:13" x14ac:dyDescent="0.2">
      <c r="A128" t="s">
        <v>353</v>
      </c>
      <c r="D128" s="1">
        <v>44172</v>
      </c>
      <c r="E128" t="s">
        <v>18</v>
      </c>
      <c r="F128" s="4">
        <v>122</v>
      </c>
      <c r="G128" s="4" t="s">
        <v>68</v>
      </c>
      <c r="H128" s="4" t="s">
        <v>118</v>
      </c>
      <c r="I128" s="4" t="s">
        <v>354</v>
      </c>
      <c r="J128" s="1">
        <v>44172</v>
      </c>
      <c r="K128" t="s">
        <v>18</v>
      </c>
      <c r="L128">
        <v>108.1</v>
      </c>
      <c r="M128">
        <v>1.87</v>
      </c>
    </row>
    <row r="129" spans="1:13" x14ac:dyDescent="0.2">
      <c r="A129" t="s">
        <v>355</v>
      </c>
      <c r="D129" s="1">
        <v>44172</v>
      </c>
      <c r="E129" t="s">
        <v>18</v>
      </c>
      <c r="F129" s="4">
        <v>123</v>
      </c>
      <c r="G129" s="4" t="s">
        <v>68</v>
      </c>
      <c r="H129" s="4" t="s">
        <v>121</v>
      </c>
      <c r="I129" s="4" t="s">
        <v>356</v>
      </c>
      <c r="J129" s="1">
        <v>44172</v>
      </c>
      <c r="K129" t="s">
        <v>18</v>
      </c>
      <c r="L129">
        <v>88.3</v>
      </c>
      <c r="M129">
        <v>1.71</v>
      </c>
    </row>
    <row r="130" spans="1:13" x14ac:dyDescent="0.2">
      <c r="A130" t="s">
        <v>357</v>
      </c>
      <c r="D130" s="1">
        <v>44172</v>
      </c>
      <c r="E130" t="s">
        <v>18</v>
      </c>
      <c r="F130" s="4">
        <v>124</v>
      </c>
      <c r="G130" s="4" t="s">
        <v>68</v>
      </c>
      <c r="H130" s="4" t="s">
        <v>124</v>
      </c>
      <c r="I130" s="4" t="s">
        <v>358</v>
      </c>
      <c r="J130" s="1">
        <v>44172</v>
      </c>
      <c r="K130" t="s">
        <v>18</v>
      </c>
      <c r="L130">
        <v>41.6</v>
      </c>
      <c r="M130">
        <v>1.69</v>
      </c>
    </row>
    <row r="131" spans="1:13" x14ac:dyDescent="0.2">
      <c r="A131" t="s">
        <v>359</v>
      </c>
      <c r="D131" s="1">
        <v>44172</v>
      </c>
      <c r="E131" t="s">
        <v>18</v>
      </c>
      <c r="F131" s="4">
        <v>125</v>
      </c>
      <c r="G131" s="4" t="s">
        <v>68</v>
      </c>
      <c r="H131" s="4" t="s">
        <v>127</v>
      </c>
      <c r="I131" s="4" t="s">
        <v>360</v>
      </c>
      <c r="J131" s="1">
        <v>44172</v>
      </c>
      <c r="K131" t="s">
        <v>18</v>
      </c>
      <c r="L131">
        <v>213.5</v>
      </c>
      <c r="M131">
        <v>1.61</v>
      </c>
    </row>
    <row r="132" spans="1:13" x14ac:dyDescent="0.2">
      <c r="A132" t="s">
        <v>361</v>
      </c>
      <c r="D132" s="1">
        <v>44172</v>
      </c>
      <c r="E132" t="s">
        <v>18</v>
      </c>
      <c r="F132" s="4">
        <v>126</v>
      </c>
      <c r="G132" s="4" t="s">
        <v>68</v>
      </c>
      <c r="H132" s="4" t="s">
        <v>130</v>
      </c>
      <c r="I132" s="4" t="s">
        <v>362</v>
      </c>
      <c r="J132" s="1">
        <v>44172</v>
      </c>
      <c r="K132" t="s">
        <v>18</v>
      </c>
      <c r="L132">
        <v>322.3</v>
      </c>
      <c r="M132">
        <v>1.91</v>
      </c>
    </row>
    <row r="133" spans="1:13" x14ac:dyDescent="0.2">
      <c r="A133" t="s">
        <v>363</v>
      </c>
      <c r="D133" s="1">
        <v>44172</v>
      </c>
      <c r="E133" t="s">
        <v>18</v>
      </c>
      <c r="F133" s="4">
        <v>127</v>
      </c>
      <c r="G133" s="4" t="s">
        <v>68</v>
      </c>
      <c r="H133" s="4" t="s">
        <v>133</v>
      </c>
      <c r="I133" s="4" t="s">
        <v>364</v>
      </c>
      <c r="J133" s="1">
        <v>44172</v>
      </c>
      <c r="K133" t="s">
        <v>18</v>
      </c>
      <c r="L133">
        <v>253.3</v>
      </c>
      <c r="M133">
        <v>1.71</v>
      </c>
    </row>
    <row r="134" spans="1:13" x14ac:dyDescent="0.2">
      <c r="A134" t="s">
        <v>365</v>
      </c>
      <c r="D134" s="1">
        <v>44172</v>
      </c>
      <c r="E134" t="s">
        <v>18</v>
      </c>
      <c r="F134" s="4">
        <v>128</v>
      </c>
      <c r="G134" s="4" t="s">
        <v>68</v>
      </c>
      <c r="H134" s="4" t="s">
        <v>136</v>
      </c>
      <c r="I134" s="4" t="s">
        <v>366</v>
      </c>
      <c r="J134" s="1">
        <v>44172</v>
      </c>
      <c r="K134" t="s">
        <v>18</v>
      </c>
      <c r="L134">
        <v>75</v>
      </c>
      <c r="M134">
        <v>1.63</v>
      </c>
    </row>
    <row r="135" spans="1:13" x14ac:dyDescent="0.2">
      <c r="A135" t="s">
        <v>367</v>
      </c>
      <c r="D135" s="1">
        <v>44172</v>
      </c>
      <c r="E135" t="s">
        <v>18</v>
      </c>
      <c r="F135" s="4">
        <v>129</v>
      </c>
      <c r="G135" s="4" t="s">
        <v>68</v>
      </c>
      <c r="H135" s="4" t="s">
        <v>139</v>
      </c>
      <c r="I135" s="4" t="s">
        <v>368</v>
      </c>
      <c r="J135" s="1">
        <v>44172</v>
      </c>
      <c r="K135" t="s">
        <v>18</v>
      </c>
      <c r="L135">
        <v>114.9</v>
      </c>
      <c r="M135">
        <v>1.57</v>
      </c>
    </row>
    <row r="136" spans="1:13" x14ac:dyDescent="0.2">
      <c r="A136" t="s">
        <v>369</v>
      </c>
      <c r="D136" s="1">
        <v>44172</v>
      </c>
      <c r="E136" t="s">
        <v>18</v>
      </c>
      <c r="F136" s="4">
        <v>130</v>
      </c>
      <c r="G136" s="4" t="s">
        <v>68</v>
      </c>
      <c r="H136" s="4" t="s">
        <v>142</v>
      </c>
      <c r="I136" s="4" t="s">
        <v>370</v>
      </c>
      <c r="J136" s="1">
        <v>44172</v>
      </c>
      <c r="K136" t="s">
        <v>18</v>
      </c>
      <c r="L136">
        <v>199.1</v>
      </c>
      <c r="M136">
        <v>1.63</v>
      </c>
    </row>
    <row r="137" spans="1:13" x14ac:dyDescent="0.2">
      <c r="A137" t="s">
        <v>371</v>
      </c>
      <c r="D137" s="1">
        <v>44172</v>
      </c>
      <c r="E137" t="s">
        <v>18</v>
      </c>
      <c r="F137" s="4">
        <v>131</v>
      </c>
      <c r="G137" s="4" t="s">
        <v>68</v>
      </c>
      <c r="H137" s="4" t="s">
        <v>145</v>
      </c>
      <c r="I137" s="4" t="s">
        <v>372</v>
      </c>
      <c r="J137" s="1">
        <v>44172</v>
      </c>
      <c r="K137" t="s">
        <v>18</v>
      </c>
      <c r="L137">
        <v>85</v>
      </c>
      <c r="M137">
        <v>1.61</v>
      </c>
    </row>
    <row r="138" spans="1:13" x14ac:dyDescent="0.2">
      <c r="A138" t="s">
        <v>373</v>
      </c>
      <c r="D138" s="1">
        <v>44172</v>
      </c>
      <c r="E138" t="s">
        <v>18</v>
      </c>
      <c r="F138" s="4">
        <v>132</v>
      </c>
      <c r="G138" s="4" t="s">
        <v>68</v>
      </c>
      <c r="H138" s="4" t="s">
        <v>148</v>
      </c>
      <c r="I138" s="4" t="s">
        <v>374</v>
      </c>
      <c r="J138" s="1">
        <v>44172</v>
      </c>
      <c r="K138" t="s">
        <v>18</v>
      </c>
      <c r="L138">
        <v>22.9</v>
      </c>
      <c r="M138">
        <v>1.63</v>
      </c>
    </row>
    <row r="139" spans="1:13" x14ac:dyDescent="0.2">
      <c r="A139" t="s">
        <v>375</v>
      </c>
      <c r="D139" s="1">
        <v>44172</v>
      </c>
      <c r="E139" t="s">
        <v>18</v>
      </c>
      <c r="F139" s="4">
        <v>133</v>
      </c>
      <c r="G139" s="4" t="s">
        <v>68</v>
      </c>
      <c r="H139" s="4" t="s">
        <v>151</v>
      </c>
      <c r="I139" s="4" t="s">
        <v>376</v>
      </c>
      <c r="J139" s="1">
        <v>44172</v>
      </c>
      <c r="K139" t="s">
        <v>18</v>
      </c>
      <c r="L139">
        <v>97.3</v>
      </c>
      <c r="M139">
        <v>1.62</v>
      </c>
    </row>
    <row r="140" spans="1:13" x14ac:dyDescent="0.2">
      <c r="A140" t="s">
        <v>377</v>
      </c>
      <c r="D140" s="1">
        <v>44172</v>
      </c>
      <c r="E140" t="s">
        <v>18</v>
      </c>
      <c r="F140" s="4">
        <v>134</v>
      </c>
      <c r="G140" s="4" t="s">
        <v>68</v>
      </c>
      <c r="H140" s="4" t="s">
        <v>154</v>
      </c>
      <c r="I140" s="4" t="s">
        <v>378</v>
      </c>
      <c r="J140" s="1">
        <v>44172</v>
      </c>
      <c r="K140" t="s">
        <v>18</v>
      </c>
      <c r="L140">
        <v>62.2</v>
      </c>
      <c r="M140">
        <v>1.74</v>
      </c>
    </row>
    <row r="141" spans="1:13" x14ac:dyDescent="0.2">
      <c r="A141" t="s">
        <v>379</v>
      </c>
      <c r="D141" s="1">
        <v>44172</v>
      </c>
      <c r="E141" t="s">
        <v>18</v>
      </c>
      <c r="F141" s="4">
        <v>135</v>
      </c>
      <c r="G141" s="4" t="s">
        <v>68</v>
      </c>
      <c r="H141" s="4" t="s">
        <v>157</v>
      </c>
      <c r="I141" s="4" t="s">
        <v>380</v>
      </c>
      <c r="J141" s="1">
        <v>44172</v>
      </c>
      <c r="K141" t="s">
        <v>18</v>
      </c>
      <c r="L141">
        <v>40.6</v>
      </c>
      <c r="M141">
        <v>1.82</v>
      </c>
    </row>
    <row r="142" spans="1:13" x14ac:dyDescent="0.2">
      <c r="A142" t="s">
        <v>381</v>
      </c>
      <c r="D142" s="1">
        <v>44172</v>
      </c>
      <c r="E142" t="s">
        <v>18</v>
      </c>
      <c r="F142" s="4">
        <v>136</v>
      </c>
      <c r="G142" s="4" t="s">
        <v>68</v>
      </c>
      <c r="H142" s="4" t="s">
        <v>160</v>
      </c>
      <c r="I142" s="4" t="s">
        <v>382</v>
      </c>
      <c r="J142" s="1">
        <v>44172</v>
      </c>
      <c r="K142" t="s">
        <v>18</v>
      </c>
      <c r="L142">
        <v>232.1</v>
      </c>
      <c r="M142">
        <v>1.65</v>
      </c>
    </row>
    <row r="143" spans="1:13" x14ac:dyDescent="0.2">
      <c r="A143" t="s">
        <v>383</v>
      </c>
      <c r="D143" s="1">
        <v>44172</v>
      </c>
      <c r="E143" t="s">
        <v>18</v>
      </c>
      <c r="F143" s="4">
        <v>137</v>
      </c>
      <c r="G143" s="4" t="s">
        <v>68</v>
      </c>
      <c r="H143" s="4" t="s">
        <v>163</v>
      </c>
      <c r="I143" s="4" t="s">
        <v>384</v>
      </c>
      <c r="J143" s="1">
        <v>44172</v>
      </c>
      <c r="K143" t="s">
        <v>18</v>
      </c>
      <c r="L143">
        <v>103.7</v>
      </c>
      <c r="M143">
        <v>1.67</v>
      </c>
    </row>
    <row r="144" spans="1:13" x14ac:dyDescent="0.2">
      <c r="A144" t="s">
        <v>385</v>
      </c>
      <c r="D144" s="1">
        <v>44172</v>
      </c>
      <c r="E144" t="s">
        <v>18</v>
      </c>
      <c r="F144" s="4">
        <v>138</v>
      </c>
      <c r="G144" s="4" t="s">
        <v>68</v>
      </c>
      <c r="H144" s="4" t="s">
        <v>166</v>
      </c>
      <c r="I144" s="4" t="s">
        <v>386</v>
      </c>
      <c r="J144" s="1">
        <v>44172</v>
      </c>
      <c r="K144" t="s">
        <v>18</v>
      </c>
      <c r="L144">
        <v>103.2</v>
      </c>
      <c r="M144">
        <v>1.53</v>
      </c>
    </row>
    <row r="145" spans="1:13" x14ac:dyDescent="0.2">
      <c r="A145" t="s">
        <v>387</v>
      </c>
      <c r="D145" s="1">
        <v>44172</v>
      </c>
      <c r="E145" t="s">
        <v>18</v>
      </c>
      <c r="F145" s="4">
        <v>139</v>
      </c>
      <c r="G145" s="4" t="s">
        <v>68</v>
      </c>
      <c r="H145" s="4" t="s">
        <v>169</v>
      </c>
      <c r="I145" s="4" t="s">
        <v>388</v>
      </c>
      <c r="J145" s="1">
        <v>44172</v>
      </c>
      <c r="K145" t="s">
        <v>18</v>
      </c>
      <c r="L145">
        <v>171.3</v>
      </c>
      <c r="M145">
        <v>1.57</v>
      </c>
    </row>
    <row r="146" spans="1:13" x14ac:dyDescent="0.2">
      <c r="A146" t="s">
        <v>389</v>
      </c>
      <c r="D146" s="1">
        <v>44172</v>
      </c>
      <c r="E146" t="s">
        <v>18</v>
      </c>
      <c r="F146" s="4">
        <v>140</v>
      </c>
      <c r="G146" s="4" t="s">
        <v>68</v>
      </c>
      <c r="H146" s="4" t="s">
        <v>172</v>
      </c>
      <c r="I146" s="4" t="s">
        <v>390</v>
      </c>
      <c r="J146" s="1">
        <v>44172</v>
      </c>
      <c r="K146" t="s">
        <v>18</v>
      </c>
      <c r="L146">
        <v>350.3</v>
      </c>
      <c r="M146">
        <v>1.64</v>
      </c>
    </row>
    <row r="147" spans="1:13" x14ac:dyDescent="0.2">
      <c r="A147" t="s">
        <v>391</v>
      </c>
      <c r="D147" s="1">
        <v>44172</v>
      </c>
      <c r="E147" t="s">
        <v>18</v>
      </c>
      <c r="F147" s="4">
        <v>141</v>
      </c>
      <c r="G147" s="4" t="s">
        <v>68</v>
      </c>
      <c r="H147" s="4" t="s">
        <v>53</v>
      </c>
      <c r="I147" s="4" t="s">
        <v>392</v>
      </c>
      <c r="J147" s="1">
        <v>44172</v>
      </c>
      <c r="K147" t="s">
        <v>18</v>
      </c>
      <c r="L147">
        <v>68.900000000000006</v>
      </c>
      <c r="M147">
        <v>1.82</v>
      </c>
    </row>
    <row r="148" spans="1:13" x14ac:dyDescent="0.2">
      <c r="A148" t="s">
        <v>393</v>
      </c>
      <c r="D148" s="1">
        <v>44172</v>
      </c>
      <c r="E148" t="s">
        <v>18</v>
      </c>
      <c r="F148" s="4">
        <v>142</v>
      </c>
      <c r="G148" s="4" t="s">
        <v>68</v>
      </c>
      <c r="H148" s="4" t="s">
        <v>57</v>
      </c>
      <c r="I148" s="4" t="s">
        <v>394</v>
      </c>
      <c r="J148" s="1">
        <v>44172</v>
      </c>
      <c r="K148" t="s">
        <v>18</v>
      </c>
      <c r="L148">
        <v>61.5</v>
      </c>
      <c r="M148">
        <v>1.83</v>
      </c>
    </row>
    <row r="149" spans="1:13" x14ac:dyDescent="0.2">
      <c r="A149" t="s">
        <v>395</v>
      </c>
      <c r="D149" s="1">
        <v>44172</v>
      </c>
      <c r="E149" t="s">
        <v>18</v>
      </c>
      <c r="F149" s="4">
        <v>143</v>
      </c>
      <c r="G149" s="4" t="s">
        <v>68</v>
      </c>
      <c r="H149" s="4" t="s">
        <v>177</v>
      </c>
      <c r="I149" s="4" t="s">
        <v>396</v>
      </c>
      <c r="J149" s="1">
        <v>44172</v>
      </c>
      <c r="K149" t="s">
        <v>18</v>
      </c>
      <c r="L149">
        <v>46.4</v>
      </c>
      <c r="M149">
        <v>1.66</v>
      </c>
    </row>
    <row r="150" spans="1:13" x14ac:dyDescent="0.2">
      <c r="A150" t="s">
        <v>397</v>
      </c>
      <c r="D150" s="1">
        <v>44172</v>
      </c>
      <c r="E150" t="s">
        <v>18</v>
      </c>
      <c r="F150" s="4">
        <v>144</v>
      </c>
      <c r="G150" s="4" t="s">
        <v>68</v>
      </c>
      <c r="H150" s="4" t="s">
        <v>180</v>
      </c>
      <c r="I150" s="4" t="s">
        <v>398</v>
      </c>
      <c r="J150" s="1">
        <v>44172</v>
      </c>
      <c r="K150" t="s">
        <v>18</v>
      </c>
      <c r="L150">
        <v>247</v>
      </c>
      <c r="M150">
        <v>1.5</v>
      </c>
    </row>
    <row r="151" spans="1:13" x14ac:dyDescent="0.2">
      <c r="A151" t="s">
        <v>399</v>
      </c>
      <c r="D151" s="1">
        <v>44172</v>
      </c>
      <c r="E151" t="s">
        <v>18</v>
      </c>
      <c r="F151" s="4">
        <v>145</v>
      </c>
      <c r="G151" s="4" t="s">
        <v>68</v>
      </c>
      <c r="H151" s="4" t="s">
        <v>183</v>
      </c>
      <c r="I151" s="4" t="s">
        <v>400</v>
      </c>
      <c r="J151" s="1">
        <v>44172</v>
      </c>
      <c r="K151" t="s">
        <v>18</v>
      </c>
      <c r="L151">
        <v>164.3</v>
      </c>
      <c r="M151">
        <v>1.44</v>
      </c>
    </row>
    <row r="152" spans="1:13" x14ac:dyDescent="0.2">
      <c r="A152" t="s">
        <v>401</v>
      </c>
      <c r="D152" s="1">
        <v>44172</v>
      </c>
      <c r="E152" t="s">
        <v>18</v>
      </c>
      <c r="F152" s="4">
        <v>146</v>
      </c>
      <c r="G152" s="4" t="s">
        <v>68</v>
      </c>
      <c r="H152" s="4" t="s">
        <v>186</v>
      </c>
      <c r="I152" s="4" t="s">
        <v>402</v>
      </c>
      <c r="J152" s="1">
        <v>44172</v>
      </c>
      <c r="K152" t="s">
        <v>18</v>
      </c>
      <c r="L152">
        <v>21.5</v>
      </c>
      <c r="M152">
        <v>1.61</v>
      </c>
    </row>
    <row r="153" spans="1:13" x14ac:dyDescent="0.2">
      <c r="A153" t="s">
        <v>403</v>
      </c>
      <c r="D153" s="1">
        <v>44172</v>
      </c>
      <c r="E153" t="s">
        <v>18</v>
      </c>
      <c r="F153" s="4">
        <v>147</v>
      </c>
      <c r="G153" s="4" t="s">
        <v>68</v>
      </c>
      <c r="H153" s="4" t="s">
        <v>189</v>
      </c>
      <c r="I153" s="4" t="s">
        <v>404</v>
      </c>
      <c r="J153" s="1">
        <v>44172</v>
      </c>
      <c r="K153" t="s">
        <v>18</v>
      </c>
      <c r="L153">
        <v>130.1</v>
      </c>
      <c r="M153">
        <v>1.48</v>
      </c>
    </row>
    <row r="154" spans="1:13" x14ac:dyDescent="0.2">
      <c r="A154" t="s">
        <v>405</v>
      </c>
      <c r="D154" s="1">
        <v>44172</v>
      </c>
      <c r="E154" t="s">
        <v>18</v>
      </c>
      <c r="F154" s="4">
        <v>148</v>
      </c>
      <c r="G154" s="4" t="s">
        <v>68</v>
      </c>
      <c r="H154" s="4" t="s">
        <v>192</v>
      </c>
      <c r="I154" s="4" t="s">
        <v>406</v>
      </c>
      <c r="J154" s="1">
        <v>44172</v>
      </c>
      <c r="K154" t="s">
        <v>18</v>
      </c>
      <c r="L154">
        <v>56.3</v>
      </c>
      <c r="M154">
        <v>1.56</v>
      </c>
    </row>
    <row r="155" spans="1:13" x14ac:dyDescent="0.2">
      <c r="A155" t="s">
        <v>407</v>
      </c>
      <c r="D155" s="1">
        <v>44172</v>
      </c>
      <c r="E155" t="s">
        <v>18</v>
      </c>
      <c r="F155" s="4">
        <v>149</v>
      </c>
      <c r="G155" s="4" t="s">
        <v>68</v>
      </c>
      <c r="H155" s="4" t="s">
        <v>195</v>
      </c>
      <c r="I155" s="4" t="s">
        <v>408</v>
      </c>
      <c r="J155" s="1">
        <v>44172</v>
      </c>
      <c r="K155" t="s">
        <v>18</v>
      </c>
      <c r="L155">
        <v>103.6</v>
      </c>
      <c r="M155">
        <v>1.58</v>
      </c>
    </row>
    <row r="156" spans="1:13" x14ac:dyDescent="0.2">
      <c r="A156" t="s">
        <v>409</v>
      </c>
      <c r="D156" s="1">
        <v>44172</v>
      </c>
      <c r="E156" t="s">
        <v>18</v>
      </c>
      <c r="F156" s="4">
        <v>150</v>
      </c>
      <c r="G156" s="4" t="s">
        <v>68</v>
      </c>
      <c r="H156" s="4" t="s">
        <v>62</v>
      </c>
      <c r="I156" s="4" t="s">
        <v>410</v>
      </c>
      <c r="J156" s="1">
        <v>44172</v>
      </c>
      <c r="K156" t="s">
        <v>18</v>
      </c>
      <c r="L156">
        <v>65.8</v>
      </c>
      <c r="M156">
        <v>1.66</v>
      </c>
    </row>
    <row r="157" spans="1:13" x14ac:dyDescent="0.2">
      <c r="A157" t="s">
        <v>411</v>
      </c>
      <c r="D157" s="1">
        <v>44172</v>
      </c>
      <c r="E157" t="s">
        <v>18</v>
      </c>
      <c r="F157" s="4">
        <v>151</v>
      </c>
      <c r="G157" s="4" t="s">
        <v>68</v>
      </c>
      <c r="H157" s="4" t="s">
        <v>199</v>
      </c>
      <c r="I157" s="4" t="s">
        <v>412</v>
      </c>
      <c r="J157" s="1">
        <v>44172</v>
      </c>
      <c r="K157" t="s">
        <v>18</v>
      </c>
      <c r="L157">
        <v>81.099999999999994</v>
      </c>
      <c r="M157">
        <v>1.66</v>
      </c>
    </row>
    <row r="158" spans="1:13" x14ac:dyDescent="0.2">
      <c r="A158" t="s">
        <v>413</v>
      </c>
      <c r="D158" s="1">
        <v>44172</v>
      </c>
      <c r="E158" t="s">
        <v>18</v>
      </c>
      <c r="F158" s="4">
        <v>152</v>
      </c>
      <c r="G158" s="4" t="s">
        <v>68</v>
      </c>
      <c r="H158" s="4" t="s">
        <v>202</v>
      </c>
      <c r="I158" s="4" t="s">
        <v>414</v>
      </c>
      <c r="J158" s="1">
        <v>44172</v>
      </c>
      <c r="K158" t="s">
        <v>18</v>
      </c>
      <c r="L158">
        <v>281.89999999999998</v>
      </c>
      <c r="M158">
        <v>1.42</v>
      </c>
    </row>
    <row r="159" spans="1:13" x14ac:dyDescent="0.2">
      <c r="A159" t="s">
        <v>415</v>
      </c>
      <c r="D159" s="1">
        <v>44172</v>
      </c>
      <c r="E159" t="s">
        <v>18</v>
      </c>
      <c r="F159" s="4">
        <v>153</v>
      </c>
      <c r="G159" s="4" t="s">
        <v>68</v>
      </c>
      <c r="H159" s="4" t="s">
        <v>205</v>
      </c>
      <c r="I159" s="4" t="s">
        <v>416</v>
      </c>
      <c r="J159" s="1">
        <v>44172</v>
      </c>
      <c r="K159" t="s">
        <v>18</v>
      </c>
      <c r="L159">
        <v>319.39999999999998</v>
      </c>
      <c r="M159">
        <v>1.52</v>
      </c>
    </row>
    <row r="160" spans="1:13" x14ac:dyDescent="0.2">
      <c r="A160" t="s">
        <v>417</v>
      </c>
      <c r="D160" s="1">
        <v>44172</v>
      </c>
      <c r="E160" t="s">
        <v>18</v>
      </c>
      <c r="F160" s="4">
        <v>154</v>
      </c>
      <c r="G160" s="4" t="s">
        <v>68</v>
      </c>
      <c r="H160" s="4" t="s">
        <v>208</v>
      </c>
      <c r="I160" s="4" t="s">
        <v>418</v>
      </c>
      <c r="J160" s="1">
        <v>44172</v>
      </c>
      <c r="K160" t="s">
        <v>18</v>
      </c>
      <c r="L160">
        <v>133.19999999999999</v>
      </c>
      <c r="M160">
        <v>1.54</v>
      </c>
    </row>
    <row r="161" spans="1:13" x14ac:dyDescent="0.2">
      <c r="A161" t="s">
        <v>419</v>
      </c>
      <c r="D161" s="1">
        <v>44172</v>
      </c>
      <c r="E161" t="s">
        <v>18</v>
      </c>
      <c r="F161" s="4">
        <v>155</v>
      </c>
      <c r="G161" s="4" t="s">
        <v>68</v>
      </c>
      <c r="H161" s="4" t="s">
        <v>211</v>
      </c>
      <c r="I161" s="4" t="s">
        <v>420</v>
      </c>
      <c r="J161" s="1">
        <v>44172</v>
      </c>
      <c r="K161" t="s">
        <v>18</v>
      </c>
      <c r="L161">
        <v>192.3</v>
      </c>
      <c r="M161">
        <v>1.54</v>
      </c>
    </row>
    <row r="162" spans="1:13" x14ac:dyDescent="0.2">
      <c r="A162" t="s">
        <v>421</v>
      </c>
      <c r="D162" s="1">
        <v>44172</v>
      </c>
      <c r="E162" t="s">
        <v>18</v>
      </c>
      <c r="F162" s="4">
        <v>156</v>
      </c>
      <c r="G162" s="4" t="s">
        <v>68</v>
      </c>
      <c r="H162" s="4" t="s">
        <v>65</v>
      </c>
      <c r="I162" s="4" t="s">
        <v>422</v>
      </c>
      <c r="J162" s="1">
        <v>44172</v>
      </c>
      <c r="K162" t="s">
        <v>18</v>
      </c>
      <c r="L162">
        <v>40.6</v>
      </c>
      <c r="M162">
        <v>1.57</v>
      </c>
    </row>
    <row r="163" spans="1:13" x14ac:dyDescent="0.2">
      <c r="A163" t="s">
        <v>423</v>
      </c>
      <c r="D163" s="1">
        <v>44172</v>
      </c>
      <c r="E163" t="s">
        <v>18</v>
      </c>
      <c r="F163" s="4">
        <v>157</v>
      </c>
      <c r="G163" s="4" t="s">
        <v>68</v>
      </c>
      <c r="H163" s="4" t="s">
        <v>215</v>
      </c>
      <c r="I163" s="4" t="s">
        <v>424</v>
      </c>
      <c r="J163" s="1">
        <v>44172</v>
      </c>
      <c r="K163" t="s">
        <v>18</v>
      </c>
      <c r="L163">
        <v>170.5</v>
      </c>
      <c r="M163">
        <v>1.49</v>
      </c>
    </row>
    <row r="164" spans="1:13" x14ac:dyDescent="0.2">
      <c r="A164" t="s">
        <v>425</v>
      </c>
      <c r="D164" s="1">
        <v>44172</v>
      </c>
      <c r="E164" t="s">
        <v>18</v>
      </c>
      <c r="F164" s="4">
        <v>158</v>
      </c>
      <c r="G164" s="4" t="s">
        <v>68</v>
      </c>
      <c r="H164" s="4" t="s">
        <v>218</v>
      </c>
      <c r="I164" s="4" t="s">
        <v>426</v>
      </c>
      <c r="J164" s="1">
        <v>44172</v>
      </c>
      <c r="K164" t="s">
        <v>18</v>
      </c>
      <c r="L164">
        <v>96.6</v>
      </c>
      <c r="M164">
        <v>1.67</v>
      </c>
    </row>
    <row r="165" spans="1:13" x14ac:dyDescent="0.2">
      <c r="A165" t="s">
        <v>427</v>
      </c>
      <c r="D165" s="1">
        <v>44172</v>
      </c>
      <c r="E165" t="s">
        <v>18</v>
      </c>
      <c r="F165" s="4">
        <v>159</v>
      </c>
      <c r="G165" s="4" t="s">
        <v>68</v>
      </c>
      <c r="H165" s="4" t="s">
        <v>221</v>
      </c>
      <c r="I165" s="4" t="s">
        <v>428</v>
      </c>
      <c r="J165" s="1">
        <v>44172</v>
      </c>
      <c r="K165" t="s">
        <v>18</v>
      </c>
      <c r="L165">
        <v>325.5</v>
      </c>
      <c r="M165">
        <v>1.7</v>
      </c>
    </row>
    <row r="166" spans="1:13" x14ac:dyDescent="0.2">
      <c r="A166" t="s">
        <v>429</v>
      </c>
      <c r="D166" s="1"/>
      <c r="F166">
        <v>160</v>
      </c>
      <c r="H166" t="s">
        <v>430</v>
      </c>
      <c r="I166" t="s">
        <v>430</v>
      </c>
      <c r="J166" s="1" t="s">
        <v>431</v>
      </c>
    </row>
    <row r="167" spans="1:13" x14ac:dyDescent="0.2">
      <c r="D167" s="1">
        <v>44172</v>
      </c>
      <c r="E167" t="s">
        <v>18</v>
      </c>
      <c r="F167" t="s">
        <v>432</v>
      </c>
      <c r="G167" t="s">
        <v>68</v>
      </c>
      <c r="H167" t="s">
        <v>433</v>
      </c>
      <c r="J167" s="1">
        <v>44172</v>
      </c>
      <c r="K167" t="s">
        <v>18</v>
      </c>
      <c r="L167" t="s">
        <v>434</v>
      </c>
      <c r="M167" t="s">
        <v>435</v>
      </c>
    </row>
    <row r="168" spans="1:13" x14ac:dyDescent="0.2">
      <c r="D168" s="1">
        <v>44172</v>
      </c>
      <c r="E168" t="s">
        <v>18</v>
      </c>
      <c r="F168" t="s">
        <v>436</v>
      </c>
      <c r="G168" t="s">
        <v>68</v>
      </c>
      <c r="H168" t="s">
        <v>437</v>
      </c>
      <c r="J168" s="1">
        <v>44172</v>
      </c>
      <c r="K168" t="s">
        <v>18</v>
      </c>
      <c r="L168" t="s">
        <v>434</v>
      </c>
      <c r="M168" t="s">
        <v>435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B79D-1A1B-2045-85F2-8800E915B27B}">
  <dimension ref="A1:F33"/>
  <sheetViews>
    <sheetView workbookViewId="0">
      <selection activeCell="C35" sqref="C35"/>
    </sheetView>
  </sheetViews>
  <sheetFormatPr baseColWidth="10" defaultRowHeight="16" x14ac:dyDescent="0.2"/>
  <sheetData>
    <row r="1" spans="1:6" x14ac:dyDescent="0.2">
      <c r="A1" s="113" t="s">
        <v>530</v>
      </c>
      <c r="B1" s="113" t="s">
        <v>514</v>
      </c>
      <c r="C1" s="113" t="s">
        <v>645</v>
      </c>
      <c r="D1" s="113" t="s">
        <v>608</v>
      </c>
      <c r="E1" s="113" t="s">
        <v>643</v>
      </c>
      <c r="F1" s="113" t="s">
        <v>644</v>
      </c>
    </row>
    <row r="2" spans="1:6" x14ac:dyDescent="0.2">
      <c r="A2" s="113" t="s">
        <v>438</v>
      </c>
      <c r="B2" s="113">
        <v>1</v>
      </c>
      <c r="C2" s="113">
        <v>1</v>
      </c>
      <c r="D2" s="113" t="s">
        <v>639</v>
      </c>
      <c r="E2" s="113">
        <v>0</v>
      </c>
      <c r="F2" s="113">
        <v>0</v>
      </c>
    </row>
    <row r="3" spans="1:6" x14ac:dyDescent="0.2">
      <c r="A3" s="113" t="s">
        <v>438</v>
      </c>
      <c r="B3" s="113">
        <v>2</v>
      </c>
      <c r="C3" s="113">
        <v>1</v>
      </c>
      <c r="D3" s="113" t="s">
        <v>641</v>
      </c>
      <c r="E3" s="113">
        <v>1</v>
      </c>
      <c r="F3" s="113">
        <v>0</v>
      </c>
    </row>
    <row r="4" spans="1:6" x14ac:dyDescent="0.2">
      <c r="A4" s="113" t="s">
        <v>438</v>
      </c>
      <c r="B4" s="113">
        <v>3</v>
      </c>
      <c r="C4" s="113">
        <v>1</v>
      </c>
      <c r="D4" s="113" t="s">
        <v>640</v>
      </c>
      <c r="E4" s="113">
        <v>-1</v>
      </c>
      <c r="F4" s="113">
        <v>0</v>
      </c>
    </row>
    <row r="5" spans="1:6" x14ac:dyDescent="0.2">
      <c r="A5" s="113" t="s">
        <v>438</v>
      </c>
      <c r="B5" s="113">
        <v>4</v>
      </c>
      <c r="C5" s="113">
        <v>1</v>
      </c>
      <c r="D5" s="113" t="s">
        <v>642</v>
      </c>
      <c r="E5" s="113">
        <v>0</v>
      </c>
      <c r="F5" s="113">
        <v>1</v>
      </c>
    </row>
    <row r="6" spans="1:6" x14ac:dyDescent="0.2">
      <c r="A6" s="113" t="s">
        <v>458</v>
      </c>
      <c r="B6" s="113">
        <v>1</v>
      </c>
      <c r="C6" s="113">
        <v>2</v>
      </c>
      <c r="D6" s="113" t="s">
        <v>641</v>
      </c>
      <c r="E6" s="113">
        <v>0</v>
      </c>
      <c r="F6" s="113">
        <v>0</v>
      </c>
    </row>
    <row r="7" spans="1:6" x14ac:dyDescent="0.2">
      <c r="A7" s="113" t="s">
        <v>458</v>
      </c>
      <c r="B7" s="113">
        <v>2</v>
      </c>
      <c r="C7" s="113">
        <v>2</v>
      </c>
      <c r="D7" s="113" t="s">
        <v>640</v>
      </c>
      <c r="E7" s="113">
        <v>-1</v>
      </c>
      <c r="F7" s="113">
        <v>0</v>
      </c>
    </row>
    <row r="8" spans="1:6" x14ac:dyDescent="0.2">
      <c r="A8" s="113" t="s">
        <v>458</v>
      </c>
      <c r="B8" s="113">
        <v>3</v>
      </c>
      <c r="C8" s="113">
        <v>2</v>
      </c>
      <c r="D8" s="113" t="s">
        <v>642</v>
      </c>
      <c r="E8" s="113">
        <v>0</v>
      </c>
      <c r="F8" s="113">
        <v>1</v>
      </c>
    </row>
    <row r="9" spans="1:6" x14ac:dyDescent="0.2">
      <c r="A9" s="113" t="s">
        <v>458</v>
      </c>
      <c r="B9" s="113">
        <v>4</v>
      </c>
      <c r="C9" s="113">
        <v>2</v>
      </c>
      <c r="D9" s="113" t="s">
        <v>639</v>
      </c>
      <c r="E9" s="113">
        <v>0</v>
      </c>
      <c r="F9" s="113">
        <v>-1</v>
      </c>
    </row>
    <row r="10" spans="1:6" x14ac:dyDescent="0.2">
      <c r="A10" s="113" t="s">
        <v>462</v>
      </c>
      <c r="B10" s="113">
        <v>1</v>
      </c>
      <c r="C10" s="113">
        <v>3</v>
      </c>
      <c r="D10" s="113" t="s">
        <v>640</v>
      </c>
      <c r="E10" s="113">
        <v>0</v>
      </c>
      <c r="F10" s="113">
        <v>0</v>
      </c>
    </row>
    <row r="11" spans="1:6" x14ac:dyDescent="0.2">
      <c r="A11" s="113" t="s">
        <v>462</v>
      </c>
      <c r="B11" s="113">
        <v>2</v>
      </c>
      <c r="C11" s="113">
        <v>3</v>
      </c>
      <c r="D11" s="113" t="s">
        <v>642</v>
      </c>
      <c r="E11" s="113">
        <v>0</v>
      </c>
      <c r="F11" s="113">
        <v>1</v>
      </c>
    </row>
    <row r="12" spans="1:6" x14ac:dyDescent="0.2">
      <c r="A12" s="113" t="s">
        <v>462</v>
      </c>
      <c r="B12" s="113">
        <v>3</v>
      </c>
      <c r="C12" s="113">
        <v>3</v>
      </c>
      <c r="D12" s="113" t="s">
        <v>639</v>
      </c>
      <c r="E12" s="113">
        <v>0</v>
      </c>
      <c r="F12" s="113">
        <v>-1</v>
      </c>
    </row>
    <row r="13" spans="1:6" x14ac:dyDescent="0.2">
      <c r="A13" s="113" t="s">
        <v>462</v>
      </c>
      <c r="B13" s="113">
        <v>4</v>
      </c>
      <c r="C13" s="113">
        <v>3</v>
      </c>
      <c r="D13" s="113" t="s">
        <v>641</v>
      </c>
      <c r="E13" s="113">
        <v>1</v>
      </c>
      <c r="F13" s="113">
        <v>0</v>
      </c>
    </row>
    <row r="14" spans="1:6" x14ac:dyDescent="0.2">
      <c r="A14" s="113" t="s">
        <v>463</v>
      </c>
      <c r="B14" s="113">
        <v>1</v>
      </c>
      <c r="C14" s="113">
        <v>4</v>
      </c>
      <c r="D14" s="113" t="s">
        <v>642</v>
      </c>
      <c r="E14" s="113">
        <v>0</v>
      </c>
      <c r="F14" s="113">
        <v>0</v>
      </c>
    </row>
    <row r="15" spans="1:6" x14ac:dyDescent="0.2">
      <c r="A15" s="113" t="s">
        <v>463</v>
      </c>
      <c r="B15" s="113">
        <v>2</v>
      </c>
      <c r="C15" s="113">
        <v>4</v>
      </c>
      <c r="D15" s="113" t="s">
        <v>639</v>
      </c>
      <c r="E15" s="113">
        <v>0</v>
      </c>
      <c r="F15" s="113">
        <v>-1</v>
      </c>
    </row>
    <row r="16" spans="1:6" x14ac:dyDescent="0.2">
      <c r="A16" s="113" t="s">
        <v>463</v>
      </c>
      <c r="B16" s="113">
        <v>3</v>
      </c>
      <c r="C16" s="113">
        <v>4</v>
      </c>
      <c r="D16" s="113" t="s">
        <v>641</v>
      </c>
      <c r="E16" s="113">
        <v>1</v>
      </c>
      <c r="F16" s="113">
        <v>0</v>
      </c>
    </row>
    <row r="17" spans="1:6" x14ac:dyDescent="0.2">
      <c r="A17" s="113" t="s">
        <v>463</v>
      </c>
      <c r="B17" s="113">
        <v>4</v>
      </c>
      <c r="C17" s="113">
        <v>4</v>
      </c>
      <c r="D17" s="113" t="s">
        <v>640</v>
      </c>
      <c r="E17" s="113">
        <v>-1</v>
      </c>
      <c r="F17" s="113">
        <v>0</v>
      </c>
    </row>
    <row r="18" spans="1:6" x14ac:dyDescent="0.2">
      <c r="A18" s="113" t="s">
        <v>465</v>
      </c>
      <c r="B18" s="113">
        <v>1</v>
      </c>
      <c r="C18" s="113">
        <v>3</v>
      </c>
      <c r="D18" s="113" t="s">
        <v>640</v>
      </c>
      <c r="E18" s="113">
        <v>0</v>
      </c>
      <c r="F18" s="113">
        <v>0</v>
      </c>
    </row>
    <row r="19" spans="1:6" x14ac:dyDescent="0.2">
      <c r="A19" s="113" t="s">
        <v>465</v>
      </c>
      <c r="B19" s="113">
        <v>2</v>
      </c>
      <c r="C19" s="113">
        <v>3</v>
      </c>
      <c r="D19" s="113" t="s">
        <v>642</v>
      </c>
      <c r="E19" s="113">
        <v>0</v>
      </c>
      <c r="F19" s="113">
        <v>1</v>
      </c>
    </row>
    <row r="20" spans="1:6" x14ac:dyDescent="0.2">
      <c r="A20" s="113" t="s">
        <v>465</v>
      </c>
      <c r="B20" s="113">
        <v>3</v>
      </c>
      <c r="C20" s="113">
        <v>3</v>
      </c>
      <c r="D20" s="113" t="s">
        <v>639</v>
      </c>
      <c r="E20" s="113">
        <v>0</v>
      </c>
      <c r="F20" s="113">
        <v>-1</v>
      </c>
    </row>
    <row r="21" spans="1:6" x14ac:dyDescent="0.2">
      <c r="A21" s="113" t="s">
        <v>465</v>
      </c>
      <c r="B21" s="113">
        <v>4</v>
      </c>
      <c r="C21" s="113">
        <v>3</v>
      </c>
      <c r="D21" s="113" t="s">
        <v>641</v>
      </c>
      <c r="E21" s="113">
        <v>1</v>
      </c>
      <c r="F21" s="113">
        <v>0</v>
      </c>
    </row>
    <row r="22" spans="1:6" x14ac:dyDescent="0.2">
      <c r="A22" s="113" t="s">
        <v>468</v>
      </c>
      <c r="B22" s="113">
        <v>1</v>
      </c>
      <c r="C22" s="113">
        <v>1</v>
      </c>
      <c r="D22" s="113" t="s">
        <v>639</v>
      </c>
      <c r="E22" s="113">
        <v>0</v>
      </c>
      <c r="F22" s="113">
        <v>0</v>
      </c>
    </row>
    <row r="23" spans="1:6" x14ac:dyDescent="0.2">
      <c r="A23" s="113" t="s">
        <v>468</v>
      </c>
      <c r="B23" s="113">
        <v>2</v>
      </c>
      <c r="C23" s="113">
        <v>1</v>
      </c>
      <c r="D23" s="113" t="s">
        <v>641</v>
      </c>
      <c r="E23" s="113">
        <v>1</v>
      </c>
      <c r="F23" s="113">
        <v>0</v>
      </c>
    </row>
    <row r="24" spans="1:6" x14ac:dyDescent="0.2">
      <c r="A24" s="113" t="s">
        <v>468</v>
      </c>
      <c r="B24" s="113">
        <v>3</v>
      </c>
      <c r="C24" s="113">
        <v>1</v>
      </c>
      <c r="D24" s="113" t="s">
        <v>640</v>
      </c>
      <c r="E24" s="113">
        <v>-1</v>
      </c>
      <c r="F24" s="113">
        <v>0</v>
      </c>
    </row>
    <row r="25" spans="1:6" x14ac:dyDescent="0.2">
      <c r="A25" s="113" t="s">
        <v>468</v>
      </c>
      <c r="B25" s="113">
        <v>4</v>
      </c>
      <c r="C25" s="113">
        <v>1</v>
      </c>
      <c r="D25" s="113" t="s">
        <v>642</v>
      </c>
      <c r="E25" s="113">
        <v>0</v>
      </c>
      <c r="F25" s="113">
        <v>1</v>
      </c>
    </row>
    <row r="26" spans="1:6" x14ac:dyDescent="0.2">
      <c r="A26" s="113" t="s">
        <v>469</v>
      </c>
      <c r="B26" s="113">
        <v>1</v>
      </c>
      <c r="C26" s="113">
        <v>2</v>
      </c>
      <c r="D26" s="113" t="s">
        <v>641</v>
      </c>
      <c r="E26" s="113">
        <v>0</v>
      </c>
      <c r="F26" s="113">
        <v>0</v>
      </c>
    </row>
    <row r="27" spans="1:6" x14ac:dyDescent="0.2">
      <c r="A27" s="113" t="s">
        <v>469</v>
      </c>
      <c r="B27" s="113">
        <v>2</v>
      </c>
      <c r="C27" s="113">
        <v>2</v>
      </c>
      <c r="D27" s="113" t="s">
        <v>640</v>
      </c>
      <c r="E27" s="113">
        <v>-1</v>
      </c>
      <c r="F27" s="113">
        <v>0</v>
      </c>
    </row>
    <row r="28" spans="1:6" x14ac:dyDescent="0.2">
      <c r="A28" s="113" t="s">
        <v>469</v>
      </c>
      <c r="B28" s="113">
        <v>3</v>
      </c>
      <c r="C28" s="113">
        <v>2</v>
      </c>
      <c r="D28" s="113" t="s">
        <v>642</v>
      </c>
      <c r="E28" s="113">
        <v>0</v>
      </c>
      <c r="F28" s="113">
        <v>1</v>
      </c>
    </row>
    <row r="29" spans="1:6" x14ac:dyDescent="0.2">
      <c r="A29" s="113" t="s">
        <v>469</v>
      </c>
      <c r="B29" s="113">
        <v>4</v>
      </c>
      <c r="C29" s="113">
        <v>2</v>
      </c>
      <c r="D29" s="113" t="s">
        <v>639</v>
      </c>
      <c r="E29" s="113">
        <v>0</v>
      </c>
      <c r="F29" s="113">
        <v>-1</v>
      </c>
    </row>
    <row r="30" spans="1:6" x14ac:dyDescent="0.2">
      <c r="A30" s="113" t="s">
        <v>471</v>
      </c>
      <c r="B30" s="113">
        <v>1</v>
      </c>
      <c r="C30" s="113">
        <v>4</v>
      </c>
      <c r="D30" s="113" t="s">
        <v>642</v>
      </c>
      <c r="E30" s="113">
        <v>0</v>
      </c>
      <c r="F30" s="113">
        <v>0</v>
      </c>
    </row>
    <row r="31" spans="1:6" x14ac:dyDescent="0.2">
      <c r="A31" s="113" t="s">
        <v>471</v>
      </c>
      <c r="B31" s="113">
        <v>2</v>
      </c>
      <c r="C31" s="113">
        <v>4</v>
      </c>
      <c r="D31" s="113" t="s">
        <v>639</v>
      </c>
      <c r="E31" s="113">
        <v>0</v>
      </c>
      <c r="F31" s="113">
        <v>-1</v>
      </c>
    </row>
    <row r="32" spans="1:6" x14ac:dyDescent="0.2">
      <c r="A32" s="113" t="s">
        <v>471</v>
      </c>
      <c r="B32" s="113">
        <v>3</v>
      </c>
      <c r="C32" s="113">
        <v>4</v>
      </c>
      <c r="D32" s="113" t="s">
        <v>641</v>
      </c>
      <c r="E32" s="113">
        <v>1</v>
      </c>
      <c r="F32" s="113">
        <v>0</v>
      </c>
    </row>
    <row r="33" spans="1:6" x14ac:dyDescent="0.2">
      <c r="A33" s="113" t="s">
        <v>471</v>
      </c>
      <c r="B33" s="113">
        <v>4</v>
      </c>
      <c r="C33" s="113">
        <v>4</v>
      </c>
      <c r="D33" s="113" t="s">
        <v>640</v>
      </c>
      <c r="E33" s="113">
        <v>-1</v>
      </c>
      <c r="F33" s="1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1784-2D0A-1147-8C51-02CCF0636E63}">
  <sheetPr filterMode="1"/>
  <dimension ref="A1:G208"/>
  <sheetViews>
    <sheetView tabSelected="1" workbookViewId="0">
      <selection activeCell="F223" sqref="F223"/>
    </sheetView>
  </sheetViews>
  <sheetFormatPr baseColWidth="10" defaultRowHeight="16" x14ac:dyDescent="0.2"/>
  <cols>
    <col min="6" max="6" width="11.83203125" bestFit="1" customWidth="1"/>
  </cols>
  <sheetData>
    <row r="1" spans="1:7" x14ac:dyDescent="0.2">
      <c r="A1" t="s">
        <v>605</v>
      </c>
      <c r="B1" t="s">
        <v>606</v>
      </c>
      <c r="C1" t="s">
        <v>514</v>
      </c>
      <c r="D1" t="s">
        <v>515</v>
      </c>
      <c r="E1" t="s">
        <v>608</v>
      </c>
      <c r="F1" t="s">
        <v>635</v>
      </c>
      <c r="G1" t="s">
        <v>636</v>
      </c>
    </row>
    <row r="2" spans="1:7" hidden="1" x14ac:dyDescent="0.2">
      <c r="A2" t="s">
        <v>159</v>
      </c>
      <c r="B2" t="s">
        <v>438</v>
      </c>
      <c r="C2" t="s">
        <v>480</v>
      </c>
      <c r="D2" t="s">
        <v>439</v>
      </c>
      <c r="E2" t="s">
        <v>617</v>
      </c>
      <c r="F2" t="s">
        <v>634</v>
      </c>
      <c r="G2" t="s">
        <v>637</v>
      </c>
    </row>
    <row r="3" spans="1:7" hidden="1" x14ac:dyDescent="0.2">
      <c r="A3" t="s">
        <v>188</v>
      </c>
      <c r="B3" t="s">
        <v>438</v>
      </c>
      <c r="C3" t="s">
        <v>480</v>
      </c>
      <c r="D3" t="s">
        <v>441</v>
      </c>
      <c r="E3" t="s">
        <v>617</v>
      </c>
      <c r="F3" t="s">
        <v>634</v>
      </c>
      <c r="G3" t="s">
        <v>637</v>
      </c>
    </row>
    <row r="4" spans="1:7" hidden="1" x14ac:dyDescent="0.2">
      <c r="A4" t="s">
        <v>111</v>
      </c>
      <c r="B4" t="s">
        <v>438</v>
      </c>
      <c r="C4" t="s">
        <v>480</v>
      </c>
      <c r="D4" t="s">
        <v>482</v>
      </c>
      <c r="E4" t="s">
        <v>617</v>
      </c>
      <c r="F4" t="s">
        <v>634</v>
      </c>
      <c r="G4" t="s">
        <v>637</v>
      </c>
    </row>
    <row r="5" spans="1:7" hidden="1" x14ac:dyDescent="0.2">
      <c r="A5" t="s">
        <v>359</v>
      </c>
      <c r="B5" t="s">
        <v>438</v>
      </c>
      <c r="C5" t="s">
        <v>480</v>
      </c>
      <c r="D5" t="s">
        <v>476</v>
      </c>
      <c r="E5" t="s">
        <v>617</v>
      </c>
      <c r="F5" t="s">
        <v>634</v>
      </c>
      <c r="G5" t="s">
        <v>637</v>
      </c>
    </row>
    <row r="6" spans="1:7" x14ac:dyDescent="0.2">
      <c r="A6" t="s">
        <v>141</v>
      </c>
      <c r="B6" t="s">
        <v>438</v>
      </c>
      <c r="C6" t="s">
        <v>480</v>
      </c>
      <c r="D6" t="s">
        <v>481</v>
      </c>
      <c r="E6" t="s">
        <v>617</v>
      </c>
      <c r="F6" t="s">
        <v>634</v>
      </c>
      <c r="G6" t="s">
        <v>637</v>
      </c>
    </row>
    <row r="7" spans="1:7" hidden="1" x14ac:dyDescent="0.2">
      <c r="A7" t="s">
        <v>399</v>
      </c>
      <c r="B7" t="s">
        <v>438</v>
      </c>
      <c r="C7" t="s">
        <v>475</v>
      </c>
      <c r="D7" t="s">
        <v>439</v>
      </c>
      <c r="E7" t="s">
        <v>618</v>
      </c>
      <c r="F7" t="s">
        <v>634</v>
      </c>
      <c r="G7" t="s">
        <v>637</v>
      </c>
    </row>
    <row r="8" spans="1:7" hidden="1" x14ac:dyDescent="0.2">
      <c r="A8" t="s">
        <v>41</v>
      </c>
      <c r="B8" t="s">
        <v>438</v>
      </c>
      <c r="C8" t="s">
        <v>475</v>
      </c>
      <c r="D8" t="s">
        <v>441</v>
      </c>
      <c r="E8" t="s">
        <v>618</v>
      </c>
      <c r="F8" t="s">
        <v>634</v>
      </c>
      <c r="G8" t="s">
        <v>637</v>
      </c>
    </row>
    <row r="9" spans="1:7" x14ac:dyDescent="0.2">
      <c r="A9" t="s">
        <v>290</v>
      </c>
      <c r="B9" t="s">
        <v>438</v>
      </c>
      <c r="C9" t="s">
        <v>475</v>
      </c>
      <c r="D9" t="s">
        <v>481</v>
      </c>
      <c r="E9" t="s">
        <v>618</v>
      </c>
      <c r="F9" t="s">
        <v>634</v>
      </c>
      <c r="G9" t="s">
        <v>637</v>
      </c>
    </row>
    <row r="10" spans="1:7" hidden="1" x14ac:dyDescent="0.2">
      <c r="A10" t="s">
        <v>244</v>
      </c>
      <c r="B10" t="s">
        <v>438</v>
      </c>
      <c r="C10" t="s">
        <v>475</v>
      </c>
      <c r="D10" t="s">
        <v>476</v>
      </c>
      <c r="E10" t="s">
        <v>618</v>
      </c>
      <c r="F10" t="s">
        <v>634</v>
      </c>
      <c r="G10" t="s">
        <v>637</v>
      </c>
    </row>
    <row r="11" spans="1:7" hidden="1" x14ac:dyDescent="0.2">
      <c r="A11" t="s">
        <v>298</v>
      </c>
      <c r="B11" t="s">
        <v>438</v>
      </c>
      <c r="C11" t="s">
        <v>475</v>
      </c>
      <c r="D11" t="s">
        <v>482</v>
      </c>
      <c r="E11" t="s">
        <v>618</v>
      </c>
      <c r="F11" t="s">
        <v>634</v>
      </c>
      <c r="G11" t="s">
        <v>637</v>
      </c>
    </row>
    <row r="12" spans="1:7" hidden="1" x14ac:dyDescent="0.2">
      <c r="A12" t="s">
        <v>385</v>
      </c>
      <c r="B12" t="s">
        <v>438</v>
      </c>
      <c r="C12" t="s">
        <v>486</v>
      </c>
      <c r="D12" t="s">
        <v>439</v>
      </c>
      <c r="E12" t="s">
        <v>616</v>
      </c>
      <c r="F12" t="s">
        <v>634</v>
      </c>
      <c r="G12" t="s">
        <v>637</v>
      </c>
    </row>
    <row r="13" spans="1:7" hidden="1" x14ac:dyDescent="0.2">
      <c r="A13" t="s">
        <v>327</v>
      </c>
      <c r="B13" t="s">
        <v>438</v>
      </c>
      <c r="C13" t="s">
        <v>486</v>
      </c>
      <c r="D13" t="s">
        <v>441</v>
      </c>
      <c r="E13" t="s">
        <v>616</v>
      </c>
      <c r="F13" t="s">
        <v>634</v>
      </c>
      <c r="G13" t="s">
        <v>637</v>
      </c>
    </row>
    <row r="14" spans="1:7" x14ac:dyDescent="0.2">
      <c r="A14" t="s">
        <v>311</v>
      </c>
      <c r="B14" t="s">
        <v>438</v>
      </c>
      <c r="C14" t="s">
        <v>486</v>
      </c>
      <c r="D14" t="s">
        <v>481</v>
      </c>
      <c r="E14" t="s">
        <v>616</v>
      </c>
      <c r="F14" t="s">
        <v>634</v>
      </c>
      <c r="G14" t="s">
        <v>637</v>
      </c>
    </row>
    <row r="15" spans="1:7" hidden="1" x14ac:dyDescent="0.2">
      <c r="A15" t="s">
        <v>335</v>
      </c>
      <c r="B15" t="s">
        <v>438</v>
      </c>
      <c r="C15" t="s">
        <v>486</v>
      </c>
      <c r="D15" t="s">
        <v>476</v>
      </c>
      <c r="E15" t="s">
        <v>616</v>
      </c>
      <c r="F15" t="s">
        <v>634</v>
      </c>
      <c r="G15" t="s">
        <v>637</v>
      </c>
    </row>
    <row r="16" spans="1:7" hidden="1" x14ac:dyDescent="0.2">
      <c r="A16" t="s">
        <v>223</v>
      </c>
      <c r="B16" t="s">
        <v>438</v>
      </c>
      <c r="C16" t="s">
        <v>486</v>
      </c>
      <c r="D16" t="s">
        <v>482</v>
      </c>
      <c r="E16" t="s">
        <v>616</v>
      </c>
      <c r="F16" t="s">
        <v>634</v>
      </c>
      <c r="G16" t="s">
        <v>637</v>
      </c>
    </row>
    <row r="17" spans="1:7" hidden="1" x14ac:dyDescent="0.2">
      <c r="A17" t="s">
        <v>407</v>
      </c>
      <c r="B17" t="s">
        <v>438</v>
      </c>
      <c r="C17" t="s">
        <v>488</v>
      </c>
      <c r="D17" t="s">
        <v>439</v>
      </c>
      <c r="E17" t="s">
        <v>609</v>
      </c>
      <c r="F17" t="s">
        <v>634</v>
      </c>
      <c r="G17" t="s">
        <v>637</v>
      </c>
    </row>
    <row r="18" spans="1:7" hidden="1" x14ac:dyDescent="0.2">
      <c r="A18" t="s">
        <v>210</v>
      </c>
      <c r="B18" t="s">
        <v>438</v>
      </c>
      <c r="C18" t="s">
        <v>488</v>
      </c>
      <c r="D18" t="s">
        <v>441</v>
      </c>
      <c r="E18" t="s">
        <v>609</v>
      </c>
      <c r="F18" t="s">
        <v>634</v>
      </c>
      <c r="G18" t="s">
        <v>637</v>
      </c>
    </row>
    <row r="19" spans="1:7" x14ac:dyDescent="0.2">
      <c r="A19" t="s">
        <v>383</v>
      </c>
      <c r="B19" t="s">
        <v>438</v>
      </c>
      <c r="C19" t="s">
        <v>488</v>
      </c>
      <c r="D19" t="s">
        <v>481</v>
      </c>
      <c r="E19" t="s">
        <v>609</v>
      </c>
      <c r="F19" t="s">
        <v>634</v>
      </c>
      <c r="G19" t="s">
        <v>637</v>
      </c>
    </row>
    <row r="20" spans="1:7" hidden="1" x14ac:dyDescent="0.2">
      <c r="A20" t="s">
        <v>373</v>
      </c>
      <c r="B20" t="s">
        <v>438</v>
      </c>
      <c r="C20" t="s">
        <v>488</v>
      </c>
      <c r="D20" t="s">
        <v>482</v>
      </c>
      <c r="E20" t="s">
        <v>609</v>
      </c>
      <c r="F20" t="s">
        <v>634</v>
      </c>
      <c r="G20" t="s">
        <v>637</v>
      </c>
    </row>
    <row r="21" spans="1:7" hidden="1" x14ac:dyDescent="0.2">
      <c r="A21" t="s">
        <v>194</v>
      </c>
      <c r="B21" t="s">
        <v>438</v>
      </c>
      <c r="C21" t="s">
        <v>488</v>
      </c>
      <c r="D21" t="s">
        <v>476</v>
      </c>
      <c r="E21" t="s">
        <v>609</v>
      </c>
      <c r="F21" t="s">
        <v>634</v>
      </c>
      <c r="G21" t="s">
        <v>637</v>
      </c>
    </row>
    <row r="22" spans="1:7" hidden="1" x14ac:dyDescent="0.2">
      <c r="A22" t="s">
        <v>99</v>
      </c>
      <c r="B22" t="s">
        <v>458</v>
      </c>
      <c r="C22" t="s">
        <v>480</v>
      </c>
      <c r="D22" t="s">
        <v>439</v>
      </c>
      <c r="E22" t="s">
        <v>618</v>
      </c>
      <c r="F22" t="s">
        <v>634</v>
      </c>
      <c r="G22" t="s">
        <v>637</v>
      </c>
    </row>
    <row r="23" spans="1:7" hidden="1" x14ac:dyDescent="0.2">
      <c r="A23" t="s">
        <v>176</v>
      </c>
      <c r="B23" t="s">
        <v>458</v>
      </c>
      <c r="C23" t="s">
        <v>480</v>
      </c>
      <c r="D23" t="s">
        <v>441</v>
      </c>
      <c r="E23" t="s">
        <v>618</v>
      </c>
      <c r="F23" t="s">
        <v>634</v>
      </c>
      <c r="G23" t="s">
        <v>637</v>
      </c>
    </row>
    <row r="24" spans="1:7" hidden="1" x14ac:dyDescent="0.2">
      <c r="A24" t="s">
        <v>147</v>
      </c>
      <c r="B24" t="s">
        <v>458</v>
      </c>
      <c r="C24" t="s">
        <v>480</v>
      </c>
      <c r="D24" t="s">
        <v>482</v>
      </c>
      <c r="E24" t="s">
        <v>618</v>
      </c>
      <c r="F24" t="s">
        <v>634</v>
      </c>
      <c r="G24" t="s">
        <v>637</v>
      </c>
    </row>
    <row r="25" spans="1:7" hidden="1" x14ac:dyDescent="0.2">
      <c r="A25" t="s">
        <v>353</v>
      </c>
      <c r="B25" t="s">
        <v>458</v>
      </c>
      <c r="C25" t="s">
        <v>480</v>
      </c>
      <c r="D25" t="s">
        <v>476</v>
      </c>
      <c r="E25" t="s">
        <v>618</v>
      </c>
      <c r="F25" t="s">
        <v>634</v>
      </c>
      <c r="G25" t="s">
        <v>637</v>
      </c>
    </row>
    <row r="26" spans="1:7" x14ac:dyDescent="0.2">
      <c r="A26" t="s">
        <v>102</v>
      </c>
      <c r="B26" t="s">
        <v>458</v>
      </c>
      <c r="C26" t="s">
        <v>480</v>
      </c>
      <c r="D26" t="s">
        <v>481</v>
      </c>
      <c r="E26" t="s">
        <v>618</v>
      </c>
      <c r="F26" t="s">
        <v>634</v>
      </c>
      <c r="G26" t="s">
        <v>637</v>
      </c>
    </row>
    <row r="27" spans="1:7" hidden="1" x14ac:dyDescent="0.2">
      <c r="A27" t="s">
        <v>417</v>
      </c>
      <c r="B27" t="s">
        <v>458</v>
      </c>
      <c r="C27" t="s">
        <v>475</v>
      </c>
      <c r="D27" t="s">
        <v>439</v>
      </c>
      <c r="E27" t="s">
        <v>616</v>
      </c>
      <c r="F27" t="s">
        <v>634</v>
      </c>
      <c r="G27" t="s">
        <v>637</v>
      </c>
    </row>
    <row r="28" spans="1:7" hidden="1" x14ac:dyDescent="0.2">
      <c r="A28" t="s">
        <v>49</v>
      </c>
      <c r="B28" t="s">
        <v>458</v>
      </c>
      <c r="C28" t="s">
        <v>475</v>
      </c>
      <c r="D28" t="s">
        <v>441</v>
      </c>
      <c r="E28" t="s">
        <v>616</v>
      </c>
      <c r="F28" t="s">
        <v>634</v>
      </c>
      <c r="G28" t="s">
        <v>637</v>
      </c>
    </row>
    <row r="29" spans="1:7" x14ac:dyDescent="0.2">
      <c r="A29" t="s">
        <v>271</v>
      </c>
      <c r="B29" t="s">
        <v>458</v>
      </c>
      <c r="C29" t="s">
        <v>475</v>
      </c>
      <c r="D29" t="s">
        <v>481</v>
      </c>
      <c r="E29" t="s">
        <v>616</v>
      </c>
      <c r="F29" t="s">
        <v>634</v>
      </c>
      <c r="G29" t="s">
        <v>637</v>
      </c>
    </row>
    <row r="30" spans="1:7" hidden="1" x14ac:dyDescent="0.2">
      <c r="A30" t="s">
        <v>250</v>
      </c>
      <c r="B30" t="s">
        <v>458</v>
      </c>
      <c r="C30" t="s">
        <v>475</v>
      </c>
      <c r="D30" t="s">
        <v>482</v>
      </c>
      <c r="E30" t="s">
        <v>616</v>
      </c>
      <c r="F30" t="s">
        <v>634</v>
      </c>
      <c r="G30" t="s">
        <v>637</v>
      </c>
    </row>
    <row r="31" spans="1:7" hidden="1" x14ac:dyDescent="0.2">
      <c r="A31" t="s">
        <v>289</v>
      </c>
      <c r="B31" t="s">
        <v>458</v>
      </c>
      <c r="C31" t="s">
        <v>475</v>
      </c>
      <c r="D31" t="s">
        <v>476</v>
      </c>
      <c r="E31" t="s">
        <v>616</v>
      </c>
      <c r="F31" t="s">
        <v>634</v>
      </c>
      <c r="G31" t="s">
        <v>637</v>
      </c>
    </row>
    <row r="32" spans="1:7" hidden="1" x14ac:dyDescent="0.2">
      <c r="A32" t="s">
        <v>17</v>
      </c>
      <c r="B32" t="s">
        <v>458</v>
      </c>
      <c r="C32" t="s">
        <v>486</v>
      </c>
      <c r="D32" t="s">
        <v>439</v>
      </c>
      <c r="E32" t="s">
        <v>609</v>
      </c>
      <c r="F32" t="s">
        <v>634</v>
      </c>
      <c r="G32" t="s">
        <v>637</v>
      </c>
    </row>
    <row r="33" spans="1:7" hidden="1" x14ac:dyDescent="0.2">
      <c r="A33" t="s">
        <v>317</v>
      </c>
      <c r="B33" t="s">
        <v>458</v>
      </c>
      <c r="C33" t="s">
        <v>486</v>
      </c>
      <c r="D33" t="s">
        <v>441</v>
      </c>
      <c r="E33" t="s">
        <v>609</v>
      </c>
      <c r="F33" t="s">
        <v>634</v>
      </c>
      <c r="G33" t="s">
        <v>637</v>
      </c>
    </row>
    <row r="34" spans="1:7" x14ac:dyDescent="0.2">
      <c r="A34" t="s">
        <v>310</v>
      </c>
      <c r="B34" t="s">
        <v>458</v>
      </c>
      <c r="C34" t="s">
        <v>486</v>
      </c>
      <c r="D34" t="s">
        <v>481</v>
      </c>
      <c r="E34" t="s">
        <v>609</v>
      </c>
      <c r="F34" t="s">
        <v>634</v>
      </c>
      <c r="G34" t="s">
        <v>637</v>
      </c>
    </row>
    <row r="35" spans="1:7" hidden="1" x14ac:dyDescent="0.2">
      <c r="A35" t="s">
        <v>220</v>
      </c>
      <c r="B35" t="s">
        <v>458</v>
      </c>
      <c r="C35" t="s">
        <v>486</v>
      </c>
      <c r="D35" t="s">
        <v>482</v>
      </c>
      <c r="E35" t="s">
        <v>609</v>
      </c>
      <c r="F35" t="s">
        <v>634</v>
      </c>
      <c r="G35" t="s">
        <v>637</v>
      </c>
    </row>
    <row r="36" spans="1:7" hidden="1" x14ac:dyDescent="0.2">
      <c r="A36" t="s">
        <v>339</v>
      </c>
      <c r="B36" t="s">
        <v>458</v>
      </c>
      <c r="C36" t="s">
        <v>486</v>
      </c>
      <c r="D36" t="s">
        <v>476</v>
      </c>
      <c r="E36" t="s">
        <v>609</v>
      </c>
      <c r="F36" t="s">
        <v>634</v>
      </c>
      <c r="G36" t="s">
        <v>637</v>
      </c>
    </row>
    <row r="37" spans="1:7" hidden="1" x14ac:dyDescent="0.2">
      <c r="A37" t="s">
        <v>423</v>
      </c>
      <c r="B37" t="s">
        <v>458</v>
      </c>
      <c r="C37" t="s">
        <v>488</v>
      </c>
      <c r="D37" t="s">
        <v>439</v>
      </c>
      <c r="E37" t="s">
        <v>617</v>
      </c>
      <c r="F37" t="s">
        <v>634</v>
      </c>
      <c r="G37" t="s">
        <v>637</v>
      </c>
    </row>
    <row r="38" spans="1:7" hidden="1" x14ac:dyDescent="0.2">
      <c r="A38" t="s">
        <v>87</v>
      </c>
      <c r="B38" t="s">
        <v>458</v>
      </c>
      <c r="C38" t="s">
        <v>488</v>
      </c>
      <c r="D38" t="s">
        <v>441</v>
      </c>
      <c r="E38" t="s">
        <v>617</v>
      </c>
      <c r="F38" t="s">
        <v>634</v>
      </c>
      <c r="G38" t="s">
        <v>637</v>
      </c>
    </row>
    <row r="39" spans="1:7" x14ac:dyDescent="0.2">
      <c r="A39" t="s">
        <v>96</v>
      </c>
      <c r="B39" t="s">
        <v>458</v>
      </c>
      <c r="C39" t="s">
        <v>488</v>
      </c>
      <c r="D39" t="s">
        <v>481</v>
      </c>
      <c r="E39" t="s">
        <v>617</v>
      </c>
      <c r="F39" t="s">
        <v>634</v>
      </c>
      <c r="G39" t="s">
        <v>637</v>
      </c>
    </row>
    <row r="40" spans="1:7" hidden="1" x14ac:dyDescent="0.2">
      <c r="A40" t="s">
        <v>357</v>
      </c>
      <c r="B40" t="s">
        <v>458</v>
      </c>
      <c r="C40" t="s">
        <v>488</v>
      </c>
      <c r="D40" t="s">
        <v>482</v>
      </c>
      <c r="E40" t="s">
        <v>617</v>
      </c>
      <c r="F40" t="s">
        <v>634</v>
      </c>
      <c r="G40" t="s">
        <v>637</v>
      </c>
    </row>
    <row r="41" spans="1:7" hidden="1" x14ac:dyDescent="0.2">
      <c r="A41" t="s">
        <v>191</v>
      </c>
      <c r="B41" t="s">
        <v>458</v>
      </c>
      <c r="C41" t="s">
        <v>488</v>
      </c>
      <c r="D41" t="s">
        <v>476</v>
      </c>
      <c r="E41" t="s">
        <v>617</v>
      </c>
      <c r="F41" t="s">
        <v>634</v>
      </c>
      <c r="G41" t="s">
        <v>637</v>
      </c>
    </row>
    <row r="42" spans="1:7" hidden="1" x14ac:dyDescent="0.2">
      <c r="A42" t="s">
        <v>153</v>
      </c>
      <c r="B42" t="s">
        <v>462</v>
      </c>
      <c r="C42" t="s">
        <v>480</v>
      </c>
      <c r="D42" t="s">
        <v>439</v>
      </c>
      <c r="E42" t="s">
        <v>616</v>
      </c>
      <c r="F42" t="s">
        <v>634</v>
      </c>
      <c r="G42" t="s">
        <v>637</v>
      </c>
    </row>
    <row r="43" spans="1:7" hidden="1" x14ac:dyDescent="0.2">
      <c r="A43" t="s">
        <v>185</v>
      </c>
      <c r="B43" t="s">
        <v>462</v>
      </c>
      <c r="C43" t="s">
        <v>480</v>
      </c>
      <c r="D43" t="s">
        <v>441</v>
      </c>
      <c r="E43" t="s">
        <v>616</v>
      </c>
      <c r="F43" t="s">
        <v>634</v>
      </c>
      <c r="G43" t="s">
        <v>637</v>
      </c>
    </row>
    <row r="44" spans="1:7" hidden="1" x14ac:dyDescent="0.2">
      <c r="A44" t="s">
        <v>120</v>
      </c>
      <c r="B44" t="s">
        <v>462</v>
      </c>
      <c r="C44" t="s">
        <v>480</v>
      </c>
      <c r="D44" t="s">
        <v>482</v>
      </c>
      <c r="E44" t="s">
        <v>616</v>
      </c>
      <c r="F44" t="s">
        <v>634</v>
      </c>
      <c r="G44" t="s">
        <v>637</v>
      </c>
    </row>
    <row r="45" spans="1:7" hidden="1" x14ac:dyDescent="0.2">
      <c r="A45" t="s">
        <v>351</v>
      </c>
      <c r="B45" t="s">
        <v>462</v>
      </c>
      <c r="C45" t="s">
        <v>480</v>
      </c>
      <c r="D45" t="s">
        <v>476</v>
      </c>
      <c r="E45" t="s">
        <v>616</v>
      </c>
      <c r="F45" t="s">
        <v>634</v>
      </c>
      <c r="G45" t="s">
        <v>637</v>
      </c>
    </row>
    <row r="46" spans="1:7" x14ac:dyDescent="0.2">
      <c r="A46" t="s">
        <v>135</v>
      </c>
      <c r="B46" t="s">
        <v>462</v>
      </c>
      <c r="C46" t="s">
        <v>480</v>
      </c>
      <c r="D46" t="s">
        <v>481</v>
      </c>
      <c r="E46" t="s">
        <v>616</v>
      </c>
      <c r="F46" t="s">
        <v>634</v>
      </c>
      <c r="G46" t="s">
        <v>637</v>
      </c>
    </row>
    <row r="47" spans="1:7" hidden="1" x14ac:dyDescent="0.2">
      <c r="A47" t="s">
        <v>405</v>
      </c>
      <c r="B47" t="s">
        <v>462</v>
      </c>
      <c r="C47" t="s">
        <v>475</v>
      </c>
      <c r="D47" t="s">
        <v>439</v>
      </c>
      <c r="E47" t="s">
        <v>609</v>
      </c>
      <c r="F47" t="s">
        <v>634</v>
      </c>
      <c r="G47" t="s">
        <v>637</v>
      </c>
    </row>
    <row r="48" spans="1:7" hidden="1" x14ac:dyDescent="0.2">
      <c r="A48" t="s">
        <v>28</v>
      </c>
      <c r="B48" t="s">
        <v>462</v>
      </c>
      <c r="C48" t="s">
        <v>475</v>
      </c>
      <c r="D48" t="s">
        <v>441</v>
      </c>
      <c r="E48" t="s">
        <v>609</v>
      </c>
      <c r="F48" t="s">
        <v>634</v>
      </c>
      <c r="G48" t="s">
        <v>637</v>
      </c>
    </row>
    <row r="49" spans="1:7" x14ac:dyDescent="0.2">
      <c r="A49" t="s">
        <v>268</v>
      </c>
      <c r="B49" t="s">
        <v>462</v>
      </c>
      <c r="C49" t="s">
        <v>475</v>
      </c>
      <c r="D49" t="s">
        <v>481</v>
      </c>
      <c r="E49" t="s">
        <v>609</v>
      </c>
      <c r="F49" t="s">
        <v>634</v>
      </c>
      <c r="G49" t="s">
        <v>637</v>
      </c>
    </row>
    <row r="50" spans="1:7" hidden="1" x14ac:dyDescent="0.2">
      <c r="A50" t="s">
        <v>277</v>
      </c>
      <c r="B50" t="s">
        <v>462</v>
      </c>
      <c r="C50" t="s">
        <v>475</v>
      </c>
      <c r="D50" t="s">
        <v>482</v>
      </c>
      <c r="E50" t="s">
        <v>609</v>
      </c>
      <c r="F50" t="s">
        <v>634</v>
      </c>
      <c r="G50" t="s">
        <v>637</v>
      </c>
    </row>
    <row r="51" spans="1:7" hidden="1" x14ac:dyDescent="0.2">
      <c r="A51" t="s">
        <v>286</v>
      </c>
      <c r="B51" t="s">
        <v>462</v>
      </c>
      <c r="C51" t="s">
        <v>475</v>
      </c>
      <c r="D51" t="s">
        <v>476</v>
      </c>
      <c r="E51" t="s">
        <v>609</v>
      </c>
      <c r="F51" t="s">
        <v>634</v>
      </c>
      <c r="G51" t="s">
        <v>637</v>
      </c>
    </row>
    <row r="52" spans="1:7" hidden="1" x14ac:dyDescent="0.2">
      <c r="A52" t="s">
        <v>168</v>
      </c>
      <c r="B52" t="s">
        <v>462</v>
      </c>
      <c r="C52" t="s">
        <v>486</v>
      </c>
      <c r="D52" t="s">
        <v>439</v>
      </c>
      <c r="E52" t="s">
        <v>617</v>
      </c>
      <c r="F52" t="s">
        <v>634</v>
      </c>
      <c r="G52" t="s">
        <v>637</v>
      </c>
    </row>
    <row r="53" spans="1:7" hidden="1" x14ac:dyDescent="0.2">
      <c r="A53" t="s">
        <v>323</v>
      </c>
      <c r="B53" t="s">
        <v>462</v>
      </c>
      <c r="C53" t="s">
        <v>486</v>
      </c>
      <c r="D53" t="s">
        <v>441</v>
      </c>
      <c r="E53" t="s">
        <v>617</v>
      </c>
      <c r="F53" t="s">
        <v>634</v>
      </c>
      <c r="G53" t="s">
        <v>637</v>
      </c>
    </row>
    <row r="54" spans="1:7" x14ac:dyDescent="0.2">
      <c r="A54" t="s">
        <v>306</v>
      </c>
      <c r="B54" t="s">
        <v>462</v>
      </c>
      <c r="C54" t="s">
        <v>486</v>
      </c>
      <c r="D54" t="s">
        <v>481</v>
      </c>
      <c r="E54" t="s">
        <v>617</v>
      </c>
      <c r="F54" t="s">
        <v>634</v>
      </c>
      <c r="G54" t="s">
        <v>637</v>
      </c>
    </row>
    <row r="55" spans="1:7" hidden="1" x14ac:dyDescent="0.2">
      <c r="A55" t="s">
        <v>379</v>
      </c>
      <c r="B55" t="s">
        <v>462</v>
      </c>
      <c r="C55" t="s">
        <v>486</v>
      </c>
      <c r="D55" t="s">
        <v>482</v>
      </c>
      <c r="E55" t="s">
        <v>617</v>
      </c>
      <c r="F55" t="s">
        <v>634</v>
      </c>
      <c r="G55" t="s">
        <v>637</v>
      </c>
    </row>
    <row r="56" spans="1:7" hidden="1" x14ac:dyDescent="0.2">
      <c r="A56" t="s">
        <v>315</v>
      </c>
      <c r="B56" t="s">
        <v>462</v>
      </c>
      <c r="C56" t="s">
        <v>486</v>
      </c>
      <c r="D56" t="s">
        <v>476</v>
      </c>
      <c r="E56" t="s">
        <v>617</v>
      </c>
      <c r="F56" t="s">
        <v>634</v>
      </c>
      <c r="G56" t="s">
        <v>637</v>
      </c>
    </row>
    <row r="57" spans="1:7" hidden="1" x14ac:dyDescent="0.2">
      <c r="A57" t="s">
        <v>421</v>
      </c>
      <c r="B57" t="s">
        <v>462</v>
      </c>
      <c r="C57" t="s">
        <v>488</v>
      </c>
      <c r="D57" t="s">
        <v>439</v>
      </c>
      <c r="E57" t="s">
        <v>618</v>
      </c>
      <c r="F57" t="s">
        <v>634</v>
      </c>
      <c r="G57" t="s">
        <v>637</v>
      </c>
    </row>
    <row r="58" spans="1:7" hidden="1" x14ac:dyDescent="0.2">
      <c r="A58" t="s">
        <v>81</v>
      </c>
      <c r="B58" t="s">
        <v>462</v>
      </c>
      <c r="C58" t="s">
        <v>488</v>
      </c>
      <c r="D58" t="s">
        <v>441</v>
      </c>
      <c r="E58" t="s">
        <v>618</v>
      </c>
      <c r="F58" t="s">
        <v>634</v>
      </c>
      <c r="G58" t="s">
        <v>637</v>
      </c>
    </row>
    <row r="59" spans="1:7" x14ac:dyDescent="0.2">
      <c r="A59" t="s">
        <v>391</v>
      </c>
      <c r="B59" t="s">
        <v>462</v>
      </c>
      <c r="C59" t="s">
        <v>488</v>
      </c>
      <c r="D59" t="s">
        <v>481</v>
      </c>
      <c r="E59" t="s">
        <v>618</v>
      </c>
      <c r="F59" t="s">
        <v>634</v>
      </c>
      <c r="G59" t="s">
        <v>637</v>
      </c>
    </row>
    <row r="60" spans="1:7" hidden="1" x14ac:dyDescent="0.2">
      <c r="A60" t="s">
        <v>377</v>
      </c>
      <c r="B60" t="s">
        <v>462</v>
      </c>
      <c r="C60" t="s">
        <v>488</v>
      </c>
      <c r="D60" t="s">
        <v>482</v>
      </c>
      <c r="E60" t="s">
        <v>618</v>
      </c>
      <c r="F60" t="s">
        <v>634</v>
      </c>
      <c r="G60" t="s">
        <v>637</v>
      </c>
    </row>
    <row r="61" spans="1:7" hidden="1" x14ac:dyDescent="0.2">
      <c r="A61" t="s">
        <v>365</v>
      </c>
      <c r="B61" t="s">
        <v>462</v>
      </c>
      <c r="C61" t="s">
        <v>488</v>
      </c>
      <c r="D61" t="s">
        <v>476</v>
      </c>
      <c r="E61" t="s">
        <v>618</v>
      </c>
      <c r="F61" t="s">
        <v>634</v>
      </c>
      <c r="G61" t="s">
        <v>637</v>
      </c>
    </row>
    <row r="62" spans="1:7" x14ac:dyDescent="0.2">
      <c r="A62" t="s">
        <v>126</v>
      </c>
      <c r="B62" t="s">
        <v>463</v>
      </c>
      <c r="C62" t="s">
        <v>480</v>
      </c>
      <c r="D62" t="s">
        <v>481</v>
      </c>
      <c r="E62" t="s">
        <v>609</v>
      </c>
      <c r="F62" t="s">
        <v>634</v>
      </c>
      <c r="G62" t="s">
        <v>637</v>
      </c>
    </row>
    <row r="63" spans="1:7" hidden="1" x14ac:dyDescent="0.2">
      <c r="A63" t="s">
        <v>175</v>
      </c>
      <c r="B63" t="s">
        <v>463</v>
      </c>
      <c r="C63" t="s">
        <v>480</v>
      </c>
      <c r="D63" t="s">
        <v>439</v>
      </c>
      <c r="E63" t="s">
        <v>609</v>
      </c>
      <c r="F63" t="s">
        <v>634</v>
      </c>
      <c r="G63" t="s">
        <v>637</v>
      </c>
    </row>
    <row r="64" spans="1:7" hidden="1" x14ac:dyDescent="0.2">
      <c r="A64" t="s">
        <v>129</v>
      </c>
      <c r="B64" t="s">
        <v>463</v>
      </c>
      <c r="C64" t="s">
        <v>480</v>
      </c>
      <c r="D64" t="s">
        <v>441</v>
      </c>
      <c r="E64" t="s">
        <v>609</v>
      </c>
      <c r="F64" t="s">
        <v>634</v>
      </c>
      <c r="G64" t="s">
        <v>637</v>
      </c>
    </row>
    <row r="65" spans="1:7" hidden="1" x14ac:dyDescent="0.2">
      <c r="A65" t="s">
        <v>22</v>
      </c>
      <c r="B65" t="s">
        <v>463</v>
      </c>
      <c r="C65" t="s">
        <v>480</v>
      </c>
      <c r="D65" t="s">
        <v>482</v>
      </c>
      <c r="E65" t="s">
        <v>609</v>
      </c>
      <c r="F65" t="s">
        <v>634</v>
      </c>
      <c r="G65" t="s">
        <v>637</v>
      </c>
    </row>
    <row r="66" spans="1:7" hidden="1" x14ac:dyDescent="0.2">
      <c r="A66" t="s">
        <v>349</v>
      </c>
      <c r="B66" t="s">
        <v>463</v>
      </c>
      <c r="C66" t="s">
        <v>480</v>
      </c>
      <c r="D66" t="s">
        <v>476</v>
      </c>
      <c r="E66" t="s">
        <v>609</v>
      </c>
      <c r="F66" t="s">
        <v>634</v>
      </c>
      <c r="G66" t="s">
        <v>637</v>
      </c>
    </row>
    <row r="67" spans="1:7" hidden="1" x14ac:dyDescent="0.2">
      <c r="A67" t="s">
        <v>411</v>
      </c>
      <c r="B67" t="s">
        <v>463</v>
      </c>
      <c r="C67" t="s">
        <v>475</v>
      </c>
      <c r="D67" t="s">
        <v>439</v>
      </c>
      <c r="E67" t="s">
        <v>617</v>
      </c>
      <c r="F67" t="s">
        <v>634</v>
      </c>
      <c r="G67" t="s">
        <v>637</v>
      </c>
    </row>
    <row r="68" spans="1:7" hidden="1" x14ac:dyDescent="0.2">
      <c r="A68" t="s">
        <v>78</v>
      </c>
      <c r="B68" t="s">
        <v>463</v>
      </c>
      <c r="C68" t="s">
        <v>475</v>
      </c>
      <c r="D68" t="s">
        <v>441</v>
      </c>
      <c r="E68" t="s">
        <v>617</v>
      </c>
      <c r="F68" t="s">
        <v>634</v>
      </c>
      <c r="G68" t="s">
        <v>637</v>
      </c>
    </row>
    <row r="69" spans="1:7" x14ac:dyDescent="0.2">
      <c r="A69" t="s">
        <v>241</v>
      </c>
      <c r="B69" t="s">
        <v>463</v>
      </c>
      <c r="C69" t="s">
        <v>475</v>
      </c>
      <c r="D69" t="s">
        <v>481</v>
      </c>
      <c r="E69" t="s">
        <v>617</v>
      </c>
      <c r="F69" t="s">
        <v>634</v>
      </c>
      <c r="G69" t="s">
        <v>637</v>
      </c>
    </row>
    <row r="70" spans="1:7" hidden="1" x14ac:dyDescent="0.2">
      <c r="A70" t="s">
        <v>296</v>
      </c>
      <c r="B70" t="s">
        <v>463</v>
      </c>
      <c r="C70" t="s">
        <v>475</v>
      </c>
      <c r="D70" t="s">
        <v>482</v>
      </c>
      <c r="E70" t="s">
        <v>617</v>
      </c>
      <c r="F70" t="s">
        <v>634</v>
      </c>
      <c r="G70" t="s">
        <v>637</v>
      </c>
    </row>
    <row r="71" spans="1:7" hidden="1" x14ac:dyDescent="0.2">
      <c r="A71" t="s">
        <v>256</v>
      </c>
      <c r="B71" t="s">
        <v>463</v>
      </c>
      <c r="C71" t="s">
        <v>475</v>
      </c>
      <c r="D71" t="s">
        <v>476</v>
      </c>
      <c r="E71" t="s">
        <v>617</v>
      </c>
      <c r="F71" t="s">
        <v>634</v>
      </c>
      <c r="G71" t="s">
        <v>637</v>
      </c>
    </row>
    <row r="72" spans="1:7" hidden="1" x14ac:dyDescent="0.2">
      <c r="A72" t="s">
        <v>217</v>
      </c>
      <c r="B72" t="s">
        <v>463</v>
      </c>
      <c r="C72" t="s">
        <v>486</v>
      </c>
      <c r="D72" t="s">
        <v>439</v>
      </c>
      <c r="E72" t="s">
        <v>618</v>
      </c>
      <c r="F72" t="s">
        <v>634</v>
      </c>
      <c r="G72" t="s">
        <v>637</v>
      </c>
    </row>
    <row r="73" spans="1:7" hidden="1" x14ac:dyDescent="0.2">
      <c r="A73" t="s">
        <v>321</v>
      </c>
      <c r="B73" t="s">
        <v>463</v>
      </c>
      <c r="C73" t="s">
        <v>486</v>
      </c>
      <c r="D73" t="s">
        <v>441</v>
      </c>
      <c r="E73" t="s">
        <v>618</v>
      </c>
      <c r="F73" t="s">
        <v>634</v>
      </c>
      <c r="G73" t="s">
        <v>637</v>
      </c>
    </row>
    <row r="74" spans="1:7" x14ac:dyDescent="0.2">
      <c r="A74" t="s">
        <v>302</v>
      </c>
      <c r="B74" t="s">
        <v>463</v>
      </c>
      <c r="C74" t="s">
        <v>486</v>
      </c>
      <c r="D74" t="s">
        <v>481</v>
      </c>
      <c r="E74" t="s">
        <v>618</v>
      </c>
      <c r="F74" t="s">
        <v>634</v>
      </c>
      <c r="G74" t="s">
        <v>637</v>
      </c>
    </row>
    <row r="75" spans="1:7" hidden="1" x14ac:dyDescent="0.2">
      <c r="A75" t="s">
        <v>395</v>
      </c>
      <c r="B75" t="s">
        <v>463</v>
      </c>
      <c r="C75" t="s">
        <v>486</v>
      </c>
      <c r="D75" t="s">
        <v>482</v>
      </c>
      <c r="E75" t="s">
        <v>618</v>
      </c>
      <c r="F75" t="s">
        <v>634</v>
      </c>
      <c r="G75" t="s">
        <v>637</v>
      </c>
    </row>
    <row r="76" spans="1:7" hidden="1" x14ac:dyDescent="0.2">
      <c r="A76" t="s">
        <v>333</v>
      </c>
      <c r="B76" t="s">
        <v>463</v>
      </c>
      <c r="C76" t="s">
        <v>486</v>
      </c>
      <c r="D76" t="s">
        <v>476</v>
      </c>
      <c r="E76" t="s">
        <v>618</v>
      </c>
      <c r="F76" t="s">
        <v>634</v>
      </c>
      <c r="G76" t="s">
        <v>637</v>
      </c>
    </row>
    <row r="77" spans="1:7" hidden="1" x14ac:dyDescent="0.2">
      <c r="A77" t="s">
        <v>419</v>
      </c>
      <c r="B77" t="s">
        <v>463</v>
      </c>
      <c r="C77" t="s">
        <v>488</v>
      </c>
      <c r="D77" t="s">
        <v>439</v>
      </c>
      <c r="E77" t="s">
        <v>616</v>
      </c>
      <c r="F77" t="s">
        <v>634</v>
      </c>
      <c r="G77" t="s">
        <v>637</v>
      </c>
    </row>
    <row r="78" spans="1:7" hidden="1" x14ac:dyDescent="0.2">
      <c r="A78" t="s">
        <v>84</v>
      </c>
      <c r="B78" t="s">
        <v>463</v>
      </c>
      <c r="C78" t="s">
        <v>488</v>
      </c>
      <c r="D78" t="s">
        <v>441</v>
      </c>
      <c r="E78" t="s">
        <v>616</v>
      </c>
      <c r="F78" t="s">
        <v>634</v>
      </c>
      <c r="G78" t="s">
        <v>637</v>
      </c>
    </row>
    <row r="79" spans="1:7" x14ac:dyDescent="0.2">
      <c r="A79" t="s">
        <v>71</v>
      </c>
      <c r="B79" t="s">
        <v>463</v>
      </c>
      <c r="C79" t="s">
        <v>488</v>
      </c>
      <c r="D79" t="s">
        <v>481</v>
      </c>
      <c r="E79" t="s">
        <v>616</v>
      </c>
      <c r="F79" t="s">
        <v>634</v>
      </c>
      <c r="G79" t="s">
        <v>637</v>
      </c>
    </row>
    <row r="80" spans="1:7" hidden="1" x14ac:dyDescent="0.2">
      <c r="A80" t="s">
        <v>371</v>
      </c>
      <c r="B80" t="s">
        <v>463</v>
      </c>
      <c r="C80" t="s">
        <v>488</v>
      </c>
      <c r="D80" t="s">
        <v>482</v>
      </c>
      <c r="E80" t="s">
        <v>616</v>
      </c>
      <c r="F80" t="s">
        <v>634</v>
      </c>
      <c r="G80" t="s">
        <v>637</v>
      </c>
    </row>
    <row r="81" spans="1:7" hidden="1" x14ac:dyDescent="0.2">
      <c r="A81" t="s">
        <v>367</v>
      </c>
      <c r="B81" t="s">
        <v>463</v>
      </c>
      <c r="C81" t="s">
        <v>488</v>
      </c>
      <c r="D81" t="s">
        <v>476</v>
      </c>
      <c r="E81" t="s">
        <v>616</v>
      </c>
      <c r="F81" t="s">
        <v>634</v>
      </c>
      <c r="G81" t="s">
        <v>637</v>
      </c>
    </row>
    <row r="82" spans="1:7" hidden="1" x14ac:dyDescent="0.2">
      <c r="A82" t="s">
        <v>150</v>
      </c>
      <c r="B82" t="s">
        <v>465</v>
      </c>
      <c r="C82" t="s">
        <v>480</v>
      </c>
      <c r="D82" t="s">
        <v>439</v>
      </c>
      <c r="E82" t="s">
        <v>616</v>
      </c>
      <c r="F82" t="s">
        <v>634</v>
      </c>
      <c r="G82" t="s">
        <v>638</v>
      </c>
    </row>
    <row r="83" spans="1:7" hidden="1" x14ac:dyDescent="0.2">
      <c r="A83" t="s">
        <v>132</v>
      </c>
      <c r="B83" t="s">
        <v>465</v>
      </c>
      <c r="C83" t="s">
        <v>480</v>
      </c>
      <c r="D83" t="s">
        <v>441</v>
      </c>
      <c r="E83" t="s">
        <v>616</v>
      </c>
      <c r="F83" t="s">
        <v>634</v>
      </c>
      <c r="G83" t="s">
        <v>638</v>
      </c>
    </row>
    <row r="84" spans="1:7" hidden="1" x14ac:dyDescent="0.2">
      <c r="A84" t="s">
        <v>174</v>
      </c>
      <c r="B84" t="s">
        <v>465</v>
      </c>
      <c r="C84" t="s">
        <v>480</v>
      </c>
      <c r="D84" t="s">
        <v>481</v>
      </c>
      <c r="E84" t="s">
        <v>616</v>
      </c>
      <c r="F84" t="s">
        <v>634</v>
      </c>
      <c r="G84" t="s">
        <v>638</v>
      </c>
    </row>
    <row r="85" spans="1:7" hidden="1" x14ac:dyDescent="0.2">
      <c r="A85" t="s">
        <v>171</v>
      </c>
      <c r="B85" t="s">
        <v>465</v>
      </c>
      <c r="C85" t="s">
        <v>480</v>
      </c>
      <c r="D85" t="s">
        <v>482</v>
      </c>
      <c r="E85" t="s">
        <v>616</v>
      </c>
      <c r="F85" t="s">
        <v>634</v>
      </c>
      <c r="G85" t="s">
        <v>638</v>
      </c>
    </row>
    <row r="86" spans="1:7" hidden="1" x14ac:dyDescent="0.2">
      <c r="A86" t="s">
        <v>429</v>
      </c>
      <c r="B86" t="s">
        <v>465</v>
      </c>
      <c r="C86" t="s">
        <v>480</v>
      </c>
      <c r="D86" t="s">
        <v>476</v>
      </c>
      <c r="E86" t="s">
        <v>616</v>
      </c>
      <c r="F86" t="s">
        <v>634</v>
      </c>
      <c r="G86" t="s">
        <v>638</v>
      </c>
    </row>
    <row r="87" spans="1:7" hidden="1" x14ac:dyDescent="0.2">
      <c r="A87" t="s">
        <v>415</v>
      </c>
      <c r="B87" t="s">
        <v>465</v>
      </c>
      <c r="C87" t="s">
        <v>475</v>
      </c>
      <c r="D87" t="s">
        <v>439</v>
      </c>
      <c r="E87" t="s">
        <v>609</v>
      </c>
      <c r="F87" t="s">
        <v>634</v>
      </c>
      <c r="G87" t="s">
        <v>638</v>
      </c>
    </row>
    <row r="88" spans="1:7" hidden="1" x14ac:dyDescent="0.2">
      <c r="A88" t="s">
        <v>46</v>
      </c>
      <c r="B88" t="s">
        <v>465</v>
      </c>
      <c r="C88" t="s">
        <v>475</v>
      </c>
      <c r="D88" t="s">
        <v>441</v>
      </c>
      <c r="E88" t="s">
        <v>609</v>
      </c>
      <c r="F88" t="s">
        <v>634</v>
      </c>
      <c r="G88" t="s">
        <v>638</v>
      </c>
    </row>
    <row r="89" spans="1:7" hidden="1" x14ac:dyDescent="0.2">
      <c r="A89" t="s">
        <v>293</v>
      </c>
      <c r="B89" t="s">
        <v>465</v>
      </c>
      <c r="C89" t="s">
        <v>475</v>
      </c>
      <c r="D89" t="s">
        <v>481</v>
      </c>
      <c r="E89" t="s">
        <v>609</v>
      </c>
      <c r="F89" t="s">
        <v>634</v>
      </c>
      <c r="G89" t="s">
        <v>638</v>
      </c>
    </row>
    <row r="90" spans="1:7" hidden="1" x14ac:dyDescent="0.2">
      <c r="A90" t="s">
        <v>75</v>
      </c>
      <c r="B90" t="s">
        <v>465</v>
      </c>
      <c r="C90" t="s">
        <v>475</v>
      </c>
      <c r="D90" t="s">
        <v>482</v>
      </c>
      <c r="E90" t="s">
        <v>609</v>
      </c>
      <c r="F90" t="s">
        <v>634</v>
      </c>
      <c r="G90" t="s">
        <v>638</v>
      </c>
    </row>
    <row r="91" spans="1:7" hidden="1" x14ac:dyDescent="0.2">
      <c r="A91" t="s">
        <v>259</v>
      </c>
      <c r="B91" t="s">
        <v>465</v>
      </c>
      <c r="C91" t="s">
        <v>475</v>
      </c>
      <c r="D91" t="s">
        <v>476</v>
      </c>
      <c r="E91" t="s">
        <v>609</v>
      </c>
      <c r="F91" t="s">
        <v>634</v>
      </c>
      <c r="G91" t="s">
        <v>638</v>
      </c>
    </row>
    <row r="92" spans="1:7" hidden="1" x14ac:dyDescent="0.2">
      <c r="A92" t="s">
        <v>214</v>
      </c>
      <c r="B92" t="s">
        <v>465</v>
      </c>
      <c r="C92" t="s">
        <v>486</v>
      </c>
      <c r="D92" t="s">
        <v>439</v>
      </c>
      <c r="E92" t="s">
        <v>617</v>
      </c>
      <c r="F92" t="s">
        <v>634</v>
      </c>
      <c r="G92" t="s">
        <v>638</v>
      </c>
    </row>
    <row r="93" spans="1:7" hidden="1" x14ac:dyDescent="0.2">
      <c r="A93" t="s">
        <v>331</v>
      </c>
      <c r="B93" t="s">
        <v>465</v>
      </c>
      <c r="C93" t="s">
        <v>486</v>
      </c>
      <c r="D93" t="s">
        <v>441</v>
      </c>
      <c r="E93" t="s">
        <v>617</v>
      </c>
      <c r="F93" t="s">
        <v>634</v>
      </c>
      <c r="G93" t="s">
        <v>638</v>
      </c>
    </row>
    <row r="94" spans="1:7" hidden="1" x14ac:dyDescent="0.2">
      <c r="A94" t="s">
        <v>313</v>
      </c>
      <c r="B94" t="s">
        <v>465</v>
      </c>
      <c r="C94" t="s">
        <v>486</v>
      </c>
      <c r="D94" t="s">
        <v>481</v>
      </c>
      <c r="E94" t="s">
        <v>617</v>
      </c>
      <c r="F94" t="s">
        <v>634</v>
      </c>
      <c r="G94" t="s">
        <v>638</v>
      </c>
    </row>
    <row r="95" spans="1:7" hidden="1" x14ac:dyDescent="0.2">
      <c r="A95" t="s">
        <v>232</v>
      </c>
      <c r="B95" t="s">
        <v>465</v>
      </c>
      <c r="C95" t="s">
        <v>486</v>
      </c>
      <c r="D95" t="s">
        <v>482</v>
      </c>
      <c r="E95" t="s">
        <v>617</v>
      </c>
      <c r="F95" t="s">
        <v>634</v>
      </c>
      <c r="G95" t="s">
        <v>638</v>
      </c>
    </row>
    <row r="96" spans="1:7" hidden="1" x14ac:dyDescent="0.2">
      <c r="A96" t="s">
        <v>329</v>
      </c>
      <c r="B96" t="s">
        <v>465</v>
      </c>
      <c r="C96" t="s">
        <v>486</v>
      </c>
      <c r="D96" t="s">
        <v>476</v>
      </c>
      <c r="E96" t="s">
        <v>617</v>
      </c>
      <c r="F96" t="s">
        <v>634</v>
      </c>
      <c r="G96" t="s">
        <v>638</v>
      </c>
    </row>
    <row r="97" spans="1:7" hidden="1" x14ac:dyDescent="0.2">
      <c r="A97" t="s">
        <v>397</v>
      </c>
      <c r="B97" t="s">
        <v>465</v>
      </c>
      <c r="C97" t="s">
        <v>488</v>
      </c>
      <c r="D97" t="s">
        <v>439</v>
      </c>
      <c r="E97" t="s">
        <v>618</v>
      </c>
      <c r="F97" t="s">
        <v>634</v>
      </c>
      <c r="G97" t="s">
        <v>638</v>
      </c>
    </row>
    <row r="98" spans="1:7" hidden="1" x14ac:dyDescent="0.2">
      <c r="A98" t="s">
        <v>204</v>
      </c>
      <c r="B98" t="s">
        <v>465</v>
      </c>
      <c r="C98" t="s">
        <v>488</v>
      </c>
      <c r="D98" t="s">
        <v>441</v>
      </c>
      <c r="E98" t="s">
        <v>618</v>
      </c>
      <c r="F98" t="s">
        <v>634</v>
      </c>
      <c r="G98" t="s">
        <v>638</v>
      </c>
    </row>
    <row r="99" spans="1:7" hidden="1" x14ac:dyDescent="0.2">
      <c r="A99" t="s">
        <v>389</v>
      </c>
      <c r="B99" t="s">
        <v>465</v>
      </c>
      <c r="C99" t="s">
        <v>488</v>
      </c>
      <c r="D99" t="s">
        <v>481</v>
      </c>
      <c r="E99" t="s">
        <v>618</v>
      </c>
      <c r="F99" t="s">
        <v>634</v>
      </c>
      <c r="G99" t="s">
        <v>638</v>
      </c>
    </row>
    <row r="100" spans="1:7" hidden="1" x14ac:dyDescent="0.2">
      <c r="A100" t="s">
        <v>213</v>
      </c>
      <c r="B100" t="s">
        <v>465</v>
      </c>
      <c r="C100" t="s">
        <v>488</v>
      </c>
      <c r="D100" t="s">
        <v>482</v>
      </c>
      <c r="E100" t="s">
        <v>618</v>
      </c>
      <c r="F100" t="s">
        <v>634</v>
      </c>
      <c r="G100" t="s">
        <v>638</v>
      </c>
    </row>
    <row r="101" spans="1:7" hidden="1" x14ac:dyDescent="0.2">
      <c r="A101" t="s">
        <v>361</v>
      </c>
      <c r="B101" t="s">
        <v>465</v>
      </c>
      <c r="C101" t="s">
        <v>488</v>
      </c>
      <c r="D101" t="s">
        <v>476</v>
      </c>
      <c r="E101" t="s">
        <v>618</v>
      </c>
      <c r="F101" t="s">
        <v>634</v>
      </c>
      <c r="G101" t="s">
        <v>638</v>
      </c>
    </row>
    <row r="102" spans="1:7" hidden="1" x14ac:dyDescent="0.2">
      <c r="A102" t="s">
        <v>144</v>
      </c>
      <c r="B102" t="s">
        <v>468</v>
      </c>
      <c r="C102" t="s">
        <v>480</v>
      </c>
      <c r="D102" t="s">
        <v>439</v>
      </c>
      <c r="E102" t="s">
        <v>617</v>
      </c>
      <c r="F102" t="s">
        <v>634</v>
      </c>
      <c r="G102" t="s">
        <v>638</v>
      </c>
    </row>
    <row r="103" spans="1:7" hidden="1" x14ac:dyDescent="0.2">
      <c r="A103" t="s">
        <v>347</v>
      </c>
      <c r="B103" t="s">
        <v>468</v>
      </c>
      <c r="C103" t="s">
        <v>480</v>
      </c>
      <c r="D103" t="s">
        <v>481</v>
      </c>
      <c r="E103" t="s">
        <v>617</v>
      </c>
      <c r="F103" t="s">
        <v>634</v>
      </c>
      <c r="G103" t="s">
        <v>638</v>
      </c>
    </row>
    <row r="104" spans="1:7" hidden="1" x14ac:dyDescent="0.2">
      <c r="A104" t="s">
        <v>114</v>
      </c>
      <c r="B104" t="s">
        <v>468</v>
      </c>
      <c r="C104" t="s">
        <v>480</v>
      </c>
      <c r="D104" t="s">
        <v>441</v>
      </c>
      <c r="E104" t="s">
        <v>617</v>
      </c>
      <c r="F104" t="s">
        <v>634</v>
      </c>
      <c r="G104" t="s">
        <v>638</v>
      </c>
    </row>
    <row r="105" spans="1:7" hidden="1" x14ac:dyDescent="0.2">
      <c r="A105" t="s">
        <v>108</v>
      </c>
      <c r="B105" t="s">
        <v>468</v>
      </c>
      <c r="C105" t="s">
        <v>480</v>
      </c>
      <c r="D105" t="s">
        <v>482</v>
      </c>
      <c r="E105" t="s">
        <v>617</v>
      </c>
      <c r="F105" t="s">
        <v>634</v>
      </c>
      <c r="G105" t="s">
        <v>638</v>
      </c>
    </row>
    <row r="106" spans="1:7" hidden="1" x14ac:dyDescent="0.2">
      <c r="A106" t="s">
        <v>55</v>
      </c>
      <c r="B106" t="s">
        <v>468</v>
      </c>
      <c r="C106" t="s">
        <v>480</v>
      </c>
      <c r="D106" t="s">
        <v>476</v>
      </c>
      <c r="E106" t="s">
        <v>617</v>
      </c>
      <c r="F106" t="s">
        <v>634</v>
      </c>
      <c r="G106" t="s">
        <v>638</v>
      </c>
    </row>
    <row r="107" spans="1:7" hidden="1" x14ac:dyDescent="0.2">
      <c r="A107" t="s">
        <v>247</v>
      </c>
      <c r="B107" t="s">
        <v>468</v>
      </c>
      <c r="C107" t="s">
        <v>475</v>
      </c>
      <c r="D107" t="s">
        <v>439</v>
      </c>
      <c r="E107" t="s">
        <v>618</v>
      </c>
      <c r="F107" t="s">
        <v>634</v>
      </c>
      <c r="G107" t="s">
        <v>638</v>
      </c>
    </row>
    <row r="108" spans="1:7" hidden="1" x14ac:dyDescent="0.2">
      <c r="A108" t="s">
        <v>265</v>
      </c>
      <c r="B108" t="s">
        <v>468</v>
      </c>
      <c r="C108" t="s">
        <v>475</v>
      </c>
      <c r="D108" t="s">
        <v>481</v>
      </c>
      <c r="E108" t="s">
        <v>618</v>
      </c>
      <c r="F108" t="s">
        <v>634</v>
      </c>
      <c r="G108" t="s">
        <v>638</v>
      </c>
    </row>
    <row r="109" spans="1:7" hidden="1" x14ac:dyDescent="0.2">
      <c r="A109" t="s">
        <v>274</v>
      </c>
      <c r="B109" t="s">
        <v>468</v>
      </c>
      <c r="C109" t="s">
        <v>475</v>
      </c>
      <c r="D109" t="s">
        <v>482</v>
      </c>
      <c r="E109" t="s">
        <v>618</v>
      </c>
      <c r="F109" t="s">
        <v>634</v>
      </c>
      <c r="G109" t="s">
        <v>638</v>
      </c>
    </row>
    <row r="110" spans="1:7" hidden="1" x14ac:dyDescent="0.2">
      <c r="A110" t="s">
        <v>280</v>
      </c>
      <c r="B110" t="s">
        <v>468</v>
      </c>
      <c r="C110" t="s">
        <v>475</v>
      </c>
      <c r="D110" t="s">
        <v>476</v>
      </c>
      <c r="E110" t="s">
        <v>618</v>
      </c>
      <c r="F110" t="s">
        <v>634</v>
      </c>
      <c r="G110" t="s">
        <v>638</v>
      </c>
    </row>
    <row r="111" spans="1:7" hidden="1" x14ac:dyDescent="0.2">
      <c r="A111" t="s">
        <v>201</v>
      </c>
      <c r="B111" t="s">
        <v>468</v>
      </c>
      <c r="C111" t="s">
        <v>475</v>
      </c>
      <c r="D111" t="s">
        <v>441</v>
      </c>
      <c r="E111" t="s">
        <v>618</v>
      </c>
      <c r="F111" t="s">
        <v>634</v>
      </c>
      <c r="G111" t="s">
        <v>638</v>
      </c>
    </row>
    <row r="112" spans="1:7" hidden="1" x14ac:dyDescent="0.2">
      <c r="A112" t="s">
        <v>31</v>
      </c>
      <c r="B112" t="s">
        <v>468</v>
      </c>
      <c r="C112" t="s">
        <v>486</v>
      </c>
      <c r="D112" t="s">
        <v>439</v>
      </c>
      <c r="E112" t="s">
        <v>616</v>
      </c>
      <c r="F112" t="s">
        <v>634</v>
      </c>
      <c r="G112" t="s">
        <v>638</v>
      </c>
    </row>
    <row r="113" spans="1:7" hidden="1" x14ac:dyDescent="0.2">
      <c r="A113" t="s">
        <v>345</v>
      </c>
      <c r="B113" t="s">
        <v>468</v>
      </c>
      <c r="C113" t="s">
        <v>486</v>
      </c>
      <c r="D113" t="s">
        <v>441</v>
      </c>
      <c r="E113" t="s">
        <v>616</v>
      </c>
      <c r="F113" t="s">
        <v>634</v>
      </c>
      <c r="G113" t="s">
        <v>638</v>
      </c>
    </row>
    <row r="114" spans="1:7" hidden="1" x14ac:dyDescent="0.2">
      <c r="A114" t="s">
        <v>304</v>
      </c>
      <c r="B114" t="s">
        <v>468</v>
      </c>
      <c r="C114" t="s">
        <v>486</v>
      </c>
      <c r="D114" t="s">
        <v>481</v>
      </c>
      <c r="E114" t="s">
        <v>616</v>
      </c>
      <c r="F114" t="s">
        <v>634</v>
      </c>
      <c r="G114" t="s">
        <v>638</v>
      </c>
    </row>
    <row r="115" spans="1:7" hidden="1" x14ac:dyDescent="0.2">
      <c r="A115" t="s">
        <v>226</v>
      </c>
      <c r="B115" t="s">
        <v>468</v>
      </c>
      <c r="C115" t="s">
        <v>486</v>
      </c>
      <c r="D115" t="s">
        <v>482</v>
      </c>
      <c r="E115" t="s">
        <v>616</v>
      </c>
      <c r="F115" t="s">
        <v>634</v>
      </c>
      <c r="G115" t="s">
        <v>638</v>
      </c>
    </row>
    <row r="116" spans="1:7" hidden="1" x14ac:dyDescent="0.2">
      <c r="A116" t="s">
        <v>343</v>
      </c>
      <c r="B116" t="s">
        <v>468</v>
      </c>
      <c r="C116" t="s">
        <v>486</v>
      </c>
      <c r="D116" t="s">
        <v>476</v>
      </c>
      <c r="E116" t="s">
        <v>616</v>
      </c>
      <c r="F116" t="s">
        <v>634</v>
      </c>
      <c r="G116" t="s">
        <v>638</v>
      </c>
    </row>
    <row r="117" spans="1:7" hidden="1" x14ac:dyDescent="0.2">
      <c r="A117" t="s">
        <v>425</v>
      </c>
      <c r="B117" t="s">
        <v>468</v>
      </c>
      <c r="C117" t="s">
        <v>488</v>
      </c>
      <c r="D117" t="s">
        <v>439</v>
      </c>
      <c r="E117" t="s">
        <v>609</v>
      </c>
      <c r="F117" t="s">
        <v>634</v>
      </c>
      <c r="G117" t="s">
        <v>638</v>
      </c>
    </row>
    <row r="118" spans="1:7" hidden="1" x14ac:dyDescent="0.2">
      <c r="A118" t="s">
        <v>93</v>
      </c>
      <c r="B118" t="s">
        <v>468</v>
      </c>
      <c r="C118" t="s">
        <v>488</v>
      </c>
      <c r="D118" t="s">
        <v>441</v>
      </c>
      <c r="E118" t="s">
        <v>609</v>
      </c>
      <c r="F118" t="s">
        <v>634</v>
      </c>
      <c r="G118" t="s">
        <v>638</v>
      </c>
    </row>
    <row r="119" spans="1:7" hidden="1" x14ac:dyDescent="0.2">
      <c r="A119" t="s">
        <v>393</v>
      </c>
      <c r="B119" t="s">
        <v>468</v>
      </c>
      <c r="C119" t="s">
        <v>488</v>
      </c>
      <c r="D119" t="s">
        <v>481</v>
      </c>
      <c r="E119" t="s">
        <v>609</v>
      </c>
      <c r="F119" t="s">
        <v>634</v>
      </c>
      <c r="G119" t="s">
        <v>638</v>
      </c>
    </row>
    <row r="120" spans="1:7" hidden="1" x14ac:dyDescent="0.2">
      <c r="A120" t="s">
        <v>197</v>
      </c>
      <c r="B120" t="s">
        <v>468</v>
      </c>
      <c r="C120" t="s">
        <v>488</v>
      </c>
      <c r="D120" t="s">
        <v>482</v>
      </c>
      <c r="E120" t="s">
        <v>609</v>
      </c>
      <c r="F120" t="s">
        <v>634</v>
      </c>
      <c r="G120" t="s">
        <v>638</v>
      </c>
    </row>
    <row r="121" spans="1:7" hidden="1" x14ac:dyDescent="0.2">
      <c r="A121" t="s">
        <v>363</v>
      </c>
      <c r="B121" t="s">
        <v>468</v>
      </c>
      <c r="C121" t="s">
        <v>488</v>
      </c>
      <c r="D121" t="s">
        <v>476</v>
      </c>
      <c r="E121" t="s">
        <v>609</v>
      </c>
      <c r="F121" t="s">
        <v>634</v>
      </c>
      <c r="G121" t="s">
        <v>638</v>
      </c>
    </row>
    <row r="122" spans="1:7" hidden="1" x14ac:dyDescent="0.2">
      <c r="A122" t="s">
        <v>162</v>
      </c>
      <c r="B122" t="s">
        <v>469</v>
      </c>
      <c r="C122" t="s">
        <v>480</v>
      </c>
      <c r="D122" t="s">
        <v>439</v>
      </c>
      <c r="E122" t="s">
        <v>618</v>
      </c>
      <c r="F122" t="s">
        <v>634</v>
      </c>
      <c r="G122" t="s">
        <v>638</v>
      </c>
    </row>
    <row r="123" spans="1:7" hidden="1" x14ac:dyDescent="0.2">
      <c r="A123" t="s">
        <v>165</v>
      </c>
      <c r="B123" t="s">
        <v>469</v>
      </c>
      <c r="C123" t="s">
        <v>480</v>
      </c>
      <c r="D123" t="s">
        <v>481</v>
      </c>
      <c r="E123" t="s">
        <v>618</v>
      </c>
      <c r="F123" t="s">
        <v>634</v>
      </c>
      <c r="G123" t="s">
        <v>638</v>
      </c>
    </row>
    <row r="124" spans="1:7" hidden="1" x14ac:dyDescent="0.2">
      <c r="A124" t="s">
        <v>123</v>
      </c>
      <c r="B124" t="s">
        <v>469</v>
      </c>
      <c r="C124" t="s">
        <v>480</v>
      </c>
      <c r="D124" t="s">
        <v>482</v>
      </c>
      <c r="E124" t="s">
        <v>618</v>
      </c>
      <c r="F124" t="s">
        <v>634</v>
      </c>
      <c r="G124" t="s">
        <v>638</v>
      </c>
    </row>
    <row r="125" spans="1:7" hidden="1" x14ac:dyDescent="0.2">
      <c r="A125" t="s">
        <v>355</v>
      </c>
      <c r="B125" t="s">
        <v>469</v>
      </c>
      <c r="C125" t="s">
        <v>480</v>
      </c>
      <c r="D125" t="s">
        <v>476</v>
      </c>
      <c r="E125" t="s">
        <v>618</v>
      </c>
      <c r="F125" t="s">
        <v>634</v>
      </c>
      <c r="G125" t="s">
        <v>638</v>
      </c>
    </row>
    <row r="126" spans="1:7" hidden="1" x14ac:dyDescent="0.2">
      <c r="A126" t="s">
        <v>156</v>
      </c>
      <c r="B126" t="s">
        <v>469</v>
      </c>
      <c r="C126" t="s">
        <v>480</v>
      </c>
      <c r="D126" t="s">
        <v>441</v>
      </c>
      <c r="E126" t="s">
        <v>618</v>
      </c>
      <c r="F126" t="s">
        <v>634</v>
      </c>
      <c r="G126" t="s">
        <v>638</v>
      </c>
    </row>
    <row r="127" spans="1:7" hidden="1" x14ac:dyDescent="0.2">
      <c r="A127" t="s">
        <v>413</v>
      </c>
      <c r="B127" t="s">
        <v>469</v>
      </c>
      <c r="C127" t="s">
        <v>475</v>
      </c>
      <c r="D127" t="s">
        <v>439</v>
      </c>
      <c r="E127" t="s">
        <v>616</v>
      </c>
      <c r="F127" t="s">
        <v>634</v>
      </c>
      <c r="G127" t="s">
        <v>638</v>
      </c>
    </row>
    <row r="128" spans="1:7" hidden="1" x14ac:dyDescent="0.2">
      <c r="A128" t="s">
        <v>67</v>
      </c>
      <c r="B128" t="s">
        <v>469</v>
      </c>
      <c r="C128" t="s">
        <v>475</v>
      </c>
      <c r="D128" t="s">
        <v>441</v>
      </c>
      <c r="E128" t="s">
        <v>616</v>
      </c>
      <c r="F128" t="s">
        <v>634</v>
      </c>
      <c r="G128" t="s">
        <v>638</v>
      </c>
    </row>
    <row r="129" spans="1:7" hidden="1" x14ac:dyDescent="0.2">
      <c r="A129" t="s">
        <v>262</v>
      </c>
      <c r="B129" t="s">
        <v>469</v>
      </c>
      <c r="C129" t="s">
        <v>475</v>
      </c>
      <c r="D129" t="s">
        <v>481</v>
      </c>
      <c r="E129" t="s">
        <v>616</v>
      </c>
      <c r="F129" t="s">
        <v>634</v>
      </c>
      <c r="G129" t="s">
        <v>638</v>
      </c>
    </row>
    <row r="130" spans="1:7" hidden="1" x14ac:dyDescent="0.2">
      <c r="A130" t="s">
        <v>235</v>
      </c>
      <c r="B130" t="s">
        <v>469</v>
      </c>
      <c r="C130" t="s">
        <v>475</v>
      </c>
      <c r="D130" t="s">
        <v>482</v>
      </c>
      <c r="E130" t="s">
        <v>616</v>
      </c>
      <c r="F130" t="s">
        <v>634</v>
      </c>
      <c r="G130" t="s">
        <v>638</v>
      </c>
    </row>
    <row r="131" spans="1:7" hidden="1" x14ac:dyDescent="0.2">
      <c r="A131" t="s">
        <v>427</v>
      </c>
      <c r="B131" t="s">
        <v>469</v>
      </c>
      <c r="C131" t="s">
        <v>475</v>
      </c>
      <c r="D131" t="s">
        <v>476</v>
      </c>
      <c r="E131" t="s">
        <v>616</v>
      </c>
      <c r="F131" t="s">
        <v>634</v>
      </c>
      <c r="G131" t="s">
        <v>638</v>
      </c>
    </row>
    <row r="132" spans="1:7" hidden="1" x14ac:dyDescent="0.2">
      <c r="A132" t="s">
        <v>25</v>
      </c>
      <c r="B132" t="s">
        <v>469</v>
      </c>
      <c r="C132" t="s">
        <v>486</v>
      </c>
      <c r="D132" t="s">
        <v>439</v>
      </c>
      <c r="E132" t="s">
        <v>609</v>
      </c>
      <c r="F132" t="s">
        <v>634</v>
      </c>
      <c r="G132" t="s">
        <v>638</v>
      </c>
    </row>
    <row r="133" spans="1:7" hidden="1" x14ac:dyDescent="0.2">
      <c r="A133" t="s">
        <v>325</v>
      </c>
      <c r="B133" t="s">
        <v>469</v>
      </c>
      <c r="C133" t="s">
        <v>486</v>
      </c>
      <c r="D133" t="s">
        <v>441</v>
      </c>
      <c r="E133" t="s">
        <v>609</v>
      </c>
      <c r="F133" t="s">
        <v>634</v>
      </c>
      <c r="G133" t="s">
        <v>638</v>
      </c>
    </row>
    <row r="134" spans="1:7" hidden="1" x14ac:dyDescent="0.2">
      <c r="A134" t="s">
        <v>308</v>
      </c>
      <c r="B134" t="s">
        <v>469</v>
      </c>
      <c r="C134" t="s">
        <v>486</v>
      </c>
      <c r="D134" t="s">
        <v>481</v>
      </c>
      <c r="E134" t="s">
        <v>609</v>
      </c>
      <c r="F134" t="s">
        <v>634</v>
      </c>
      <c r="G134" t="s">
        <v>638</v>
      </c>
    </row>
    <row r="135" spans="1:7" hidden="1" x14ac:dyDescent="0.2">
      <c r="A135" t="s">
        <v>229</v>
      </c>
      <c r="B135" t="s">
        <v>469</v>
      </c>
      <c r="C135" t="s">
        <v>486</v>
      </c>
      <c r="D135" t="s">
        <v>482</v>
      </c>
      <c r="E135" t="s">
        <v>609</v>
      </c>
      <c r="F135" t="s">
        <v>634</v>
      </c>
      <c r="G135" t="s">
        <v>638</v>
      </c>
    </row>
    <row r="136" spans="1:7" hidden="1" x14ac:dyDescent="0.2">
      <c r="A136" t="s">
        <v>341</v>
      </c>
      <c r="B136" t="s">
        <v>469</v>
      </c>
      <c r="C136" t="s">
        <v>486</v>
      </c>
      <c r="D136" t="s">
        <v>476</v>
      </c>
      <c r="E136" t="s">
        <v>609</v>
      </c>
      <c r="F136" t="s">
        <v>634</v>
      </c>
      <c r="G136" t="s">
        <v>638</v>
      </c>
    </row>
    <row r="137" spans="1:7" hidden="1" x14ac:dyDescent="0.2">
      <c r="A137" t="s">
        <v>403</v>
      </c>
      <c r="B137" t="s">
        <v>469</v>
      </c>
      <c r="C137" t="s">
        <v>488</v>
      </c>
      <c r="D137" t="s">
        <v>439</v>
      </c>
      <c r="E137" t="s">
        <v>617</v>
      </c>
      <c r="F137" t="s">
        <v>634</v>
      </c>
      <c r="G137" t="s">
        <v>638</v>
      </c>
    </row>
    <row r="138" spans="1:7" hidden="1" x14ac:dyDescent="0.2">
      <c r="A138" t="s">
        <v>90</v>
      </c>
      <c r="B138" t="s">
        <v>469</v>
      </c>
      <c r="C138" t="s">
        <v>488</v>
      </c>
      <c r="D138" t="s">
        <v>441</v>
      </c>
      <c r="E138" t="s">
        <v>617</v>
      </c>
      <c r="F138" t="s">
        <v>634</v>
      </c>
      <c r="G138" t="s">
        <v>638</v>
      </c>
    </row>
    <row r="139" spans="1:7" hidden="1" x14ac:dyDescent="0.2">
      <c r="A139" t="s">
        <v>387</v>
      </c>
      <c r="B139" t="s">
        <v>469</v>
      </c>
      <c r="C139" t="s">
        <v>488</v>
      </c>
      <c r="D139" t="s">
        <v>481</v>
      </c>
      <c r="E139" t="s">
        <v>617</v>
      </c>
      <c r="F139" t="s">
        <v>634</v>
      </c>
      <c r="G139" t="s">
        <v>638</v>
      </c>
    </row>
    <row r="140" spans="1:7" hidden="1" x14ac:dyDescent="0.2">
      <c r="A140" t="s">
        <v>198</v>
      </c>
      <c r="B140" t="s">
        <v>469</v>
      </c>
      <c r="C140" t="s">
        <v>488</v>
      </c>
      <c r="D140" t="s">
        <v>482</v>
      </c>
      <c r="E140" t="s">
        <v>617</v>
      </c>
      <c r="F140" t="s">
        <v>634</v>
      </c>
      <c r="G140" t="s">
        <v>638</v>
      </c>
    </row>
    <row r="141" spans="1:7" hidden="1" x14ac:dyDescent="0.2">
      <c r="A141" t="s">
        <v>207</v>
      </c>
      <c r="B141" t="s">
        <v>469</v>
      </c>
      <c r="C141" t="s">
        <v>488</v>
      </c>
      <c r="D141" t="s">
        <v>476</v>
      </c>
      <c r="E141" t="s">
        <v>617</v>
      </c>
      <c r="F141" t="s">
        <v>634</v>
      </c>
      <c r="G141" t="s">
        <v>638</v>
      </c>
    </row>
    <row r="142" spans="1:7" hidden="1" x14ac:dyDescent="0.2">
      <c r="A142" t="s">
        <v>105</v>
      </c>
      <c r="B142" t="s">
        <v>471</v>
      </c>
      <c r="C142" t="s">
        <v>480</v>
      </c>
      <c r="D142" t="s">
        <v>439</v>
      </c>
      <c r="E142" t="s">
        <v>609</v>
      </c>
      <c r="F142" t="s">
        <v>634</v>
      </c>
      <c r="G142" t="s">
        <v>638</v>
      </c>
    </row>
    <row r="143" spans="1:7" hidden="1" x14ac:dyDescent="0.2">
      <c r="A143" t="s">
        <v>138</v>
      </c>
      <c r="B143" t="s">
        <v>471</v>
      </c>
      <c r="C143" t="s">
        <v>480</v>
      </c>
      <c r="D143" t="s">
        <v>441</v>
      </c>
      <c r="E143" t="s">
        <v>609</v>
      </c>
      <c r="F143" t="s">
        <v>634</v>
      </c>
      <c r="G143" t="s">
        <v>638</v>
      </c>
    </row>
    <row r="144" spans="1:7" hidden="1" x14ac:dyDescent="0.2">
      <c r="A144" t="s">
        <v>179</v>
      </c>
      <c r="B144" t="s">
        <v>471</v>
      </c>
      <c r="C144" t="s">
        <v>480</v>
      </c>
      <c r="D144" t="s">
        <v>481</v>
      </c>
      <c r="E144" t="s">
        <v>609</v>
      </c>
      <c r="F144" t="s">
        <v>634</v>
      </c>
      <c r="G144" t="s">
        <v>638</v>
      </c>
    </row>
    <row r="145" spans="1:7" hidden="1" x14ac:dyDescent="0.2">
      <c r="A145" t="s">
        <v>117</v>
      </c>
      <c r="B145" t="s">
        <v>471</v>
      </c>
      <c r="C145" t="s">
        <v>480</v>
      </c>
      <c r="D145" t="s">
        <v>482</v>
      </c>
      <c r="E145" t="s">
        <v>609</v>
      </c>
      <c r="F145" t="s">
        <v>634</v>
      </c>
      <c r="G145" t="s">
        <v>638</v>
      </c>
    </row>
    <row r="146" spans="1:7" hidden="1" x14ac:dyDescent="0.2">
      <c r="A146" t="s">
        <v>182</v>
      </c>
      <c r="B146" t="s">
        <v>471</v>
      </c>
      <c r="C146" t="s">
        <v>480</v>
      </c>
      <c r="D146" t="s">
        <v>476</v>
      </c>
      <c r="E146" t="s">
        <v>609</v>
      </c>
      <c r="F146" t="s">
        <v>634</v>
      </c>
      <c r="G146" t="s">
        <v>638</v>
      </c>
    </row>
    <row r="147" spans="1:7" hidden="1" x14ac:dyDescent="0.2">
      <c r="A147" t="s">
        <v>401</v>
      </c>
      <c r="B147" t="s">
        <v>471</v>
      </c>
      <c r="C147" t="s">
        <v>475</v>
      </c>
      <c r="D147" t="s">
        <v>439</v>
      </c>
      <c r="E147" t="s">
        <v>617</v>
      </c>
      <c r="F147" t="s">
        <v>634</v>
      </c>
      <c r="G147" t="s">
        <v>638</v>
      </c>
    </row>
    <row r="148" spans="1:7" hidden="1" x14ac:dyDescent="0.2">
      <c r="A148" t="s">
        <v>64</v>
      </c>
      <c r="B148" t="s">
        <v>471</v>
      </c>
      <c r="C148" t="s">
        <v>475</v>
      </c>
      <c r="D148" t="s">
        <v>441</v>
      </c>
      <c r="E148" t="s">
        <v>617</v>
      </c>
      <c r="F148" t="s">
        <v>634</v>
      </c>
      <c r="G148" t="s">
        <v>638</v>
      </c>
    </row>
    <row r="149" spans="1:7" hidden="1" x14ac:dyDescent="0.2">
      <c r="A149" t="s">
        <v>238</v>
      </c>
      <c r="B149" t="s">
        <v>471</v>
      </c>
      <c r="C149" t="s">
        <v>475</v>
      </c>
      <c r="D149" t="s">
        <v>481</v>
      </c>
      <c r="E149" t="s">
        <v>617</v>
      </c>
      <c r="F149" t="s">
        <v>634</v>
      </c>
      <c r="G149" t="s">
        <v>638</v>
      </c>
    </row>
    <row r="150" spans="1:7" hidden="1" x14ac:dyDescent="0.2">
      <c r="A150" t="s">
        <v>253</v>
      </c>
      <c r="B150" t="s">
        <v>471</v>
      </c>
      <c r="C150" t="s">
        <v>475</v>
      </c>
      <c r="D150" t="s">
        <v>482</v>
      </c>
      <c r="E150" t="s">
        <v>617</v>
      </c>
      <c r="F150" t="s">
        <v>634</v>
      </c>
      <c r="G150" t="s">
        <v>638</v>
      </c>
    </row>
    <row r="151" spans="1:7" hidden="1" x14ac:dyDescent="0.2">
      <c r="A151" t="s">
        <v>283</v>
      </c>
      <c r="B151" t="s">
        <v>471</v>
      </c>
      <c r="C151" t="s">
        <v>475</v>
      </c>
      <c r="D151" t="s">
        <v>476</v>
      </c>
      <c r="E151" t="s">
        <v>617</v>
      </c>
      <c r="F151" t="s">
        <v>634</v>
      </c>
      <c r="G151" t="s">
        <v>638</v>
      </c>
    </row>
    <row r="152" spans="1:7" hidden="1" x14ac:dyDescent="0.2">
      <c r="A152" t="s">
        <v>36</v>
      </c>
      <c r="B152" t="s">
        <v>471</v>
      </c>
      <c r="C152" t="s">
        <v>486</v>
      </c>
      <c r="D152" t="s">
        <v>439</v>
      </c>
      <c r="E152" t="s">
        <v>618</v>
      </c>
      <c r="F152" t="s">
        <v>634</v>
      </c>
      <c r="G152" t="s">
        <v>638</v>
      </c>
    </row>
    <row r="153" spans="1:7" hidden="1" x14ac:dyDescent="0.2">
      <c r="A153" t="s">
        <v>319</v>
      </c>
      <c r="B153" t="s">
        <v>471</v>
      </c>
      <c r="C153" t="s">
        <v>486</v>
      </c>
      <c r="D153" t="s">
        <v>441</v>
      </c>
      <c r="E153" t="s">
        <v>618</v>
      </c>
      <c r="F153" t="s">
        <v>634</v>
      </c>
      <c r="G153" t="s">
        <v>638</v>
      </c>
    </row>
    <row r="154" spans="1:7" hidden="1" x14ac:dyDescent="0.2">
      <c r="A154" t="s">
        <v>300</v>
      </c>
      <c r="B154" t="s">
        <v>471</v>
      </c>
      <c r="C154" t="s">
        <v>486</v>
      </c>
      <c r="D154" t="s">
        <v>481</v>
      </c>
      <c r="E154" t="s">
        <v>618</v>
      </c>
      <c r="F154" t="s">
        <v>634</v>
      </c>
      <c r="G154" t="s">
        <v>638</v>
      </c>
    </row>
    <row r="155" spans="1:7" hidden="1" x14ac:dyDescent="0.2">
      <c r="A155" t="s">
        <v>381</v>
      </c>
      <c r="B155" t="s">
        <v>471</v>
      </c>
      <c r="C155" t="s">
        <v>486</v>
      </c>
      <c r="D155" t="s">
        <v>482</v>
      </c>
      <c r="E155" t="s">
        <v>618</v>
      </c>
      <c r="F155" t="s">
        <v>634</v>
      </c>
      <c r="G155" t="s">
        <v>638</v>
      </c>
    </row>
    <row r="156" spans="1:7" hidden="1" x14ac:dyDescent="0.2">
      <c r="A156" t="s">
        <v>337</v>
      </c>
      <c r="B156" t="s">
        <v>471</v>
      </c>
      <c r="C156" t="s">
        <v>486</v>
      </c>
      <c r="D156" t="s">
        <v>476</v>
      </c>
      <c r="E156" t="s">
        <v>618</v>
      </c>
      <c r="F156" t="s">
        <v>634</v>
      </c>
      <c r="G156" t="s">
        <v>638</v>
      </c>
    </row>
    <row r="157" spans="1:7" hidden="1" x14ac:dyDescent="0.2">
      <c r="A157" t="s">
        <v>409</v>
      </c>
      <c r="B157" t="s">
        <v>471</v>
      </c>
      <c r="C157" t="s">
        <v>488</v>
      </c>
      <c r="D157" t="s">
        <v>439</v>
      </c>
      <c r="E157" t="s">
        <v>616</v>
      </c>
      <c r="F157" t="s">
        <v>634</v>
      </c>
      <c r="G157" t="s">
        <v>638</v>
      </c>
    </row>
    <row r="158" spans="1:7" hidden="1" x14ac:dyDescent="0.2">
      <c r="A158" t="s">
        <v>59</v>
      </c>
      <c r="B158" t="s">
        <v>471</v>
      </c>
      <c r="C158" t="s">
        <v>488</v>
      </c>
      <c r="D158" t="s">
        <v>441</v>
      </c>
      <c r="E158" t="s">
        <v>616</v>
      </c>
      <c r="F158" t="s">
        <v>634</v>
      </c>
      <c r="G158" t="s">
        <v>638</v>
      </c>
    </row>
    <row r="159" spans="1:7" hidden="1" x14ac:dyDescent="0.2">
      <c r="A159" t="s">
        <v>52</v>
      </c>
      <c r="B159" t="s">
        <v>471</v>
      </c>
      <c r="C159" t="s">
        <v>488</v>
      </c>
      <c r="D159" t="s">
        <v>481</v>
      </c>
      <c r="E159" t="s">
        <v>616</v>
      </c>
      <c r="F159" t="s">
        <v>634</v>
      </c>
      <c r="G159" t="s">
        <v>638</v>
      </c>
    </row>
    <row r="160" spans="1:7" hidden="1" x14ac:dyDescent="0.2">
      <c r="A160" t="s">
        <v>375</v>
      </c>
      <c r="B160" t="s">
        <v>471</v>
      </c>
      <c r="C160" t="s">
        <v>488</v>
      </c>
      <c r="D160" t="s">
        <v>482</v>
      </c>
      <c r="E160" t="s">
        <v>616</v>
      </c>
      <c r="F160" t="s">
        <v>634</v>
      </c>
      <c r="G160" t="s">
        <v>638</v>
      </c>
    </row>
    <row r="161" spans="1:7" hidden="1" x14ac:dyDescent="0.2">
      <c r="A161" t="s">
        <v>369</v>
      </c>
      <c r="B161" t="s">
        <v>471</v>
      </c>
      <c r="C161" t="s">
        <v>488</v>
      </c>
      <c r="D161" t="s">
        <v>476</v>
      </c>
      <c r="E161" t="s">
        <v>616</v>
      </c>
      <c r="F161" t="s">
        <v>634</v>
      </c>
      <c r="G161" t="s">
        <v>638</v>
      </c>
    </row>
    <row r="162" spans="1:7" hidden="1" x14ac:dyDescent="0.2">
      <c r="A162" t="s">
        <v>533</v>
      </c>
      <c r="B162" t="s">
        <v>438</v>
      </c>
      <c r="C162" t="s">
        <v>480</v>
      </c>
      <c r="E162" t="s">
        <v>617</v>
      </c>
      <c r="F162" t="s">
        <v>632</v>
      </c>
      <c r="G162" t="s">
        <v>637</v>
      </c>
    </row>
    <row r="163" spans="1:7" hidden="1" x14ac:dyDescent="0.2">
      <c r="A163" t="s">
        <v>534</v>
      </c>
      <c r="B163" t="s">
        <v>463</v>
      </c>
      <c r="C163" t="s">
        <v>475</v>
      </c>
      <c r="E163" t="s">
        <v>617</v>
      </c>
      <c r="F163" t="s">
        <v>632</v>
      </c>
      <c r="G163" t="s">
        <v>637</v>
      </c>
    </row>
    <row r="164" spans="1:7" hidden="1" x14ac:dyDescent="0.2">
      <c r="A164" t="s">
        <v>535</v>
      </c>
      <c r="B164" t="s">
        <v>462</v>
      </c>
      <c r="C164" t="s">
        <v>486</v>
      </c>
      <c r="E164" t="s">
        <v>617</v>
      </c>
      <c r="F164" t="s">
        <v>632</v>
      </c>
      <c r="G164" t="s">
        <v>637</v>
      </c>
    </row>
    <row r="165" spans="1:7" hidden="1" x14ac:dyDescent="0.2">
      <c r="A165" t="s">
        <v>536</v>
      </c>
      <c r="B165" t="s">
        <v>458</v>
      </c>
      <c r="C165" t="s">
        <v>488</v>
      </c>
      <c r="E165" t="s">
        <v>617</v>
      </c>
      <c r="F165" t="s">
        <v>632</v>
      </c>
      <c r="G165" t="s">
        <v>637</v>
      </c>
    </row>
    <row r="166" spans="1:7" hidden="1" x14ac:dyDescent="0.2">
      <c r="A166" t="s">
        <v>537</v>
      </c>
      <c r="B166" t="s">
        <v>629</v>
      </c>
      <c r="F166" t="s">
        <v>617</v>
      </c>
    </row>
    <row r="167" spans="1:7" hidden="1" x14ac:dyDescent="0.2">
      <c r="A167" t="s">
        <v>540</v>
      </c>
      <c r="B167" t="s">
        <v>462</v>
      </c>
      <c r="C167" t="s">
        <v>480</v>
      </c>
      <c r="E167" t="s">
        <v>616</v>
      </c>
      <c r="F167" t="s">
        <v>632</v>
      </c>
      <c r="G167" t="s">
        <v>637</v>
      </c>
    </row>
    <row r="168" spans="1:7" hidden="1" x14ac:dyDescent="0.2">
      <c r="A168" t="s">
        <v>541</v>
      </c>
      <c r="B168" t="s">
        <v>458</v>
      </c>
      <c r="C168" t="s">
        <v>475</v>
      </c>
      <c r="E168" t="s">
        <v>616</v>
      </c>
      <c r="F168" t="s">
        <v>632</v>
      </c>
      <c r="G168" t="s">
        <v>637</v>
      </c>
    </row>
    <row r="169" spans="1:7" hidden="1" x14ac:dyDescent="0.2">
      <c r="A169" t="s">
        <v>542</v>
      </c>
      <c r="B169" t="s">
        <v>438</v>
      </c>
      <c r="C169" t="s">
        <v>486</v>
      </c>
      <c r="E169" t="s">
        <v>616</v>
      </c>
      <c r="F169" t="s">
        <v>632</v>
      </c>
      <c r="G169" t="s">
        <v>637</v>
      </c>
    </row>
    <row r="170" spans="1:7" hidden="1" x14ac:dyDescent="0.2">
      <c r="A170" t="s">
        <v>543</v>
      </c>
      <c r="B170" t="s">
        <v>463</v>
      </c>
      <c r="C170" t="s">
        <v>488</v>
      </c>
      <c r="E170" t="s">
        <v>616</v>
      </c>
      <c r="F170" t="s">
        <v>632</v>
      </c>
      <c r="G170" t="s">
        <v>637</v>
      </c>
    </row>
    <row r="171" spans="1:7" hidden="1" x14ac:dyDescent="0.2">
      <c r="A171" t="s">
        <v>544</v>
      </c>
      <c r="B171" t="s">
        <v>625</v>
      </c>
      <c r="F171" t="s">
        <v>617</v>
      </c>
    </row>
    <row r="172" spans="1:7" hidden="1" x14ac:dyDescent="0.2">
      <c r="A172" t="s">
        <v>546</v>
      </c>
      <c r="B172" t="s">
        <v>458</v>
      </c>
      <c r="C172" t="s">
        <v>480</v>
      </c>
      <c r="E172" t="s">
        <v>618</v>
      </c>
      <c r="F172" t="s">
        <v>632</v>
      </c>
      <c r="G172" t="s">
        <v>637</v>
      </c>
    </row>
    <row r="173" spans="1:7" hidden="1" x14ac:dyDescent="0.2">
      <c r="A173" t="s">
        <v>547</v>
      </c>
      <c r="B173" t="s">
        <v>438</v>
      </c>
      <c r="C173" t="s">
        <v>475</v>
      </c>
      <c r="E173" t="s">
        <v>618</v>
      </c>
      <c r="F173" t="s">
        <v>632</v>
      </c>
      <c r="G173" t="s">
        <v>637</v>
      </c>
    </row>
    <row r="174" spans="1:7" hidden="1" x14ac:dyDescent="0.2">
      <c r="A174" t="s">
        <v>548</v>
      </c>
      <c r="B174" t="s">
        <v>463</v>
      </c>
      <c r="C174" t="s">
        <v>486</v>
      </c>
      <c r="E174" t="s">
        <v>618</v>
      </c>
      <c r="F174" t="s">
        <v>632</v>
      </c>
      <c r="G174" t="s">
        <v>637</v>
      </c>
    </row>
    <row r="175" spans="1:7" hidden="1" x14ac:dyDescent="0.2">
      <c r="A175" t="s">
        <v>549</v>
      </c>
      <c r="B175" t="s">
        <v>462</v>
      </c>
      <c r="C175" t="s">
        <v>488</v>
      </c>
      <c r="E175" t="s">
        <v>618</v>
      </c>
      <c r="F175" t="s">
        <v>632</v>
      </c>
      <c r="G175" t="s">
        <v>637</v>
      </c>
    </row>
    <row r="176" spans="1:7" hidden="1" x14ac:dyDescent="0.2">
      <c r="A176" t="s">
        <v>550</v>
      </c>
      <c r="B176" t="s">
        <v>551</v>
      </c>
      <c r="F176" t="s">
        <v>633</v>
      </c>
    </row>
    <row r="177" spans="1:7" hidden="1" x14ac:dyDescent="0.2">
      <c r="A177" t="s">
        <v>552</v>
      </c>
      <c r="B177" t="s">
        <v>463</v>
      </c>
      <c r="C177" t="s">
        <v>480</v>
      </c>
      <c r="E177" t="s">
        <v>609</v>
      </c>
      <c r="F177" t="s">
        <v>632</v>
      </c>
      <c r="G177" t="s">
        <v>637</v>
      </c>
    </row>
    <row r="178" spans="1:7" hidden="1" x14ac:dyDescent="0.2">
      <c r="A178" t="s">
        <v>554</v>
      </c>
      <c r="B178" t="s">
        <v>462</v>
      </c>
      <c r="C178" t="s">
        <v>475</v>
      </c>
      <c r="E178" t="s">
        <v>609</v>
      </c>
      <c r="F178" t="s">
        <v>632</v>
      </c>
      <c r="G178" t="s">
        <v>637</v>
      </c>
    </row>
    <row r="179" spans="1:7" hidden="1" x14ac:dyDescent="0.2">
      <c r="A179" t="s">
        <v>556</v>
      </c>
      <c r="B179" t="s">
        <v>458</v>
      </c>
      <c r="C179" t="s">
        <v>486</v>
      </c>
      <c r="E179" t="s">
        <v>609</v>
      </c>
      <c r="F179" t="s">
        <v>632</v>
      </c>
      <c r="G179" t="s">
        <v>637</v>
      </c>
    </row>
    <row r="180" spans="1:7" hidden="1" x14ac:dyDescent="0.2">
      <c r="A180" t="s">
        <v>558</v>
      </c>
      <c r="B180" t="s">
        <v>438</v>
      </c>
      <c r="C180" t="s">
        <v>488</v>
      </c>
      <c r="E180" t="s">
        <v>609</v>
      </c>
      <c r="F180" t="s">
        <v>632</v>
      </c>
      <c r="G180" t="s">
        <v>637</v>
      </c>
    </row>
    <row r="181" spans="1:7" hidden="1" x14ac:dyDescent="0.2">
      <c r="A181" t="s">
        <v>560</v>
      </c>
      <c r="B181" t="s">
        <v>551</v>
      </c>
      <c r="F181" t="s">
        <v>633</v>
      </c>
    </row>
    <row r="182" spans="1:7" hidden="1" x14ac:dyDescent="0.2">
      <c r="A182" t="s">
        <v>562</v>
      </c>
      <c r="B182" t="s">
        <v>468</v>
      </c>
      <c r="C182" t="s">
        <v>480</v>
      </c>
      <c r="E182" t="s">
        <v>617</v>
      </c>
      <c r="F182" t="s">
        <v>632</v>
      </c>
      <c r="G182" t="s">
        <v>638</v>
      </c>
    </row>
    <row r="183" spans="1:7" hidden="1" x14ac:dyDescent="0.2">
      <c r="A183" t="s">
        <v>564</v>
      </c>
      <c r="B183" t="s">
        <v>471</v>
      </c>
      <c r="C183" t="s">
        <v>475</v>
      </c>
      <c r="E183" t="s">
        <v>617</v>
      </c>
      <c r="F183" t="s">
        <v>632</v>
      </c>
      <c r="G183" t="s">
        <v>638</v>
      </c>
    </row>
    <row r="184" spans="1:7" hidden="1" x14ac:dyDescent="0.2">
      <c r="A184" t="s">
        <v>566</v>
      </c>
      <c r="B184" t="s">
        <v>465</v>
      </c>
      <c r="C184" t="s">
        <v>486</v>
      </c>
      <c r="E184" t="s">
        <v>617</v>
      </c>
      <c r="F184" t="s">
        <v>632</v>
      </c>
      <c r="G184" t="s">
        <v>638</v>
      </c>
    </row>
    <row r="185" spans="1:7" hidden="1" x14ac:dyDescent="0.2">
      <c r="A185" t="s">
        <v>568</v>
      </c>
      <c r="B185" t="s">
        <v>469</v>
      </c>
      <c r="C185" t="s">
        <v>488</v>
      </c>
      <c r="E185" t="s">
        <v>617</v>
      </c>
      <c r="F185" t="s">
        <v>632</v>
      </c>
      <c r="G185" t="s">
        <v>638</v>
      </c>
    </row>
    <row r="186" spans="1:7" hidden="1" x14ac:dyDescent="0.2">
      <c r="A186" t="s">
        <v>570</v>
      </c>
      <c r="B186" t="s">
        <v>551</v>
      </c>
      <c r="F186" t="s">
        <v>633</v>
      </c>
    </row>
    <row r="187" spans="1:7" hidden="1" x14ac:dyDescent="0.2">
      <c r="A187" t="s">
        <v>572</v>
      </c>
      <c r="B187" t="s">
        <v>465</v>
      </c>
      <c r="C187" t="s">
        <v>480</v>
      </c>
      <c r="E187" t="s">
        <v>616</v>
      </c>
      <c r="F187" t="s">
        <v>632</v>
      </c>
      <c r="G187" t="s">
        <v>638</v>
      </c>
    </row>
    <row r="188" spans="1:7" hidden="1" x14ac:dyDescent="0.2">
      <c r="A188" t="s">
        <v>574</v>
      </c>
      <c r="B188" t="s">
        <v>469</v>
      </c>
      <c r="C188" t="s">
        <v>475</v>
      </c>
      <c r="E188" t="s">
        <v>616</v>
      </c>
      <c r="F188" t="s">
        <v>632</v>
      </c>
      <c r="G188" t="s">
        <v>638</v>
      </c>
    </row>
    <row r="189" spans="1:7" hidden="1" x14ac:dyDescent="0.2">
      <c r="A189" t="s">
        <v>576</v>
      </c>
      <c r="B189" t="s">
        <v>468</v>
      </c>
      <c r="C189" t="s">
        <v>486</v>
      </c>
      <c r="E189" t="s">
        <v>616</v>
      </c>
      <c r="F189" t="s">
        <v>632</v>
      </c>
      <c r="G189" t="s">
        <v>638</v>
      </c>
    </row>
    <row r="190" spans="1:7" hidden="1" x14ac:dyDescent="0.2">
      <c r="A190" t="s">
        <v>578</v>
      </c>
      <c r="B190" t="s">
        <v>471</v>
      </c>
      <c r="C190" t="s">
        <v>488</v>
      </c>
      <c r="E190" t="s">
        <v>616</v>
      </c>
      <c r="F190" t="s">
        <v>632</v>
      </c>
      <c r="G190" t="s">
        <v>638</v>
      </c>
    </row>
    <row r="191" spans="1:7" hidden="1" x14ac:dyDescent="0.2">
      <c r="A191" t="s">
        <v>580</v>
      </c>
      <c r="B191" t="s">
        <v>551</v>
      </c>
      <c r="F191" t="s">
        <v>633</v>
      </c>
    </row>
    <row r="192" spans="1:7" hidden="1" x14ac:dyDescent="0.2">
      <c r="A192" t="s">
        <v>582</v>
      </c>
      <c r="B192" t="s">
        <v>469</v>
      </c>
      <c r="C192" t="s">
        <v>480</v>
      </c>
      <c r="E192" t="s">
        <v>618</v>
      </c>
      <c r="F192" t="s">
        <v>632</v>
      </c>
      <c r="G192" t="s">
        <v>638</v>
      </c>
    </row>
    <row r="193" spans="1:7" hidden="1" x14ac:dyDescent="0.2">
      <c r="A193" t="s">
        <v>584</v>
      </c>
      <c r="B193" t="s">
        <v>468</v>
      </c>
      <c r="C193" t="s">
        <v>475</v>
      </c>
      <c r="E193" t="s">
        <v>618</v>
      </c>
      <c r="F193" t="s">
        <v>632</v>
      </c>
      <c r="G193" t="s">
        <v>638</v>
      </c>
    </row>
    <row r="194" spans="1:7" hidden="1" x14ac:dyDescent="0.2">
      <c r="A194" t="s">
        <v>586</v>
      </c>
      <c r="B194" t="s">
        <v>471</v>
      </c>
      <c r="C194" t="s">
        <v>486</v>
      </c>
      <c r="E194" t="s">
        <v>618</v>
      </c>
      <c r="F194" t="s">
        <v>632</v>
      </c>
      <c r="G194" t="s">
        <v>638</v>
      </c>
    </row>
    <row r="195" spans="1:7" hidden="1" x14ac:dyDescent="0.2">
      <c r="A195" t="s">
        <v>588</v>
      </c>
      <c r="B195" t="s">
        <v>465</v>
      </c>
      <c r="C195" t="s">
        <v>488</v>
      </c>
      <c r="E195" t="s">
        <v>618</v>
      </c>
      <c r="F195" t="s">
        <v>632</v>
      </c>
      <c r="G195" t="s">
        <v>638</v>
      </c>
    </row>
    <row r="196" spans="1:7" hidden="1" x14ac:dyDescent="0.2">
      <c r="A196" s="86" t="s">
        <v>593</v>
      </c>
      <c r="B196" s="86" t="s">
        <v>471</v>
      </c>
      <c r="C196" s="86" t="s">
        <v>480</v>
      </c>
      <c r="D196" s="86"/>
      <c r="E196" s="86" t="s">
        <v>609</v>
      </c>
      <c r="F196" s="86" t="s">
        <v>632</v>
      </c>
      <c r="G196" t="s">
        <v>638</v>
      </c>
    </row>
    <row r="197" spans="1:7" hidden="1" x14ac:dyDescent="0.2">
      <c r="A197" t="s">
        <v>595</v>
      </c>
      <c r="B197" t="s">
        <v>465</v>
      </c>
      <c r="C197" t="s">
        <v>475</v>
      </c>
      <c r="E197" t="s">
        <v>609</v>
      </c>
      <c r="F197" t="s">
        <v>632</v>
      </c>
      <c r="G197" t="s">
        <v>638</v>
      </c>
    </row>
    <row r="198" spans="1:7" hidden="1" x14ac:dyDescent="0.2">
      <c r="A198" t="s">
        <v>596</v>
      </c>
      <c r="B198" t="s">
        <v>469</v>
      </c>
      <c r="C198" t="s">
        <v>486</v>
      </c>
      <c r="E198" t="s">
        <v>609</v>
      </c>
      <c r="F198" t="s">
        <v>632</v>
      </c>
      <c r="G198" t="s">
        <v>638</v>
      </c>
    </row>
    <row r="199" spans="1:7" hidden="1" x14ac:dyDescent="0.2">
      <c r="A199" t="s">
        <v>598</v>
      </c>
      <c r="B199" t="s">
        <v>468</v>
      </c>
      <c r="C199" t="s">
        <v>488</v>
      </c>
      <c r="E199" t="s">
        <v>609</v>
      </c>
      <c r="F199" t="s">
        <v>632</v>
      </c>
      <c r="G199" t="s">
        <v>638</v>
      </c>
    </row>
    <row r="200" spans="1:7" hidden="1" x14ac:dyDescent="0.2">
      <c r="A200" t="s">
        <v>622</v>
      </c>
      <c r="B200" t="s">
        <v>629</v>
      </c>
      <c r="C200" t="s">
        <v>630</v>
      </c>
      <c r="F200" t="s">
        <v>617</v>
      </c>
    </row>
    <row r="201" spans="1:7" hidden="1" x14ac:dyDescent="0.2">
      <c r="A201" t="s">
        <v>623</v>
      </c>
      <c r="B201" t="s">
        <v>629</v>
      </c>
      <c r="C201" t="s">
        <v>631</v>
      </c>
      <c r="F201" t="s">
        <v>617</v>
      </c>
    </row>
    <row r="202" spans="1:7" hidden="1" x14ac:dyDescent="0.2">
      <c r="A202" t="s">
        <v>624</v>
      </c>
      <c r="B202" t="s">
        <v>625</v>
      </c>
      <c r="F202" t="s">
        <v>617</v>
      </c>
    </row>
    <row r="203" spans="1:7" hidden="1" x14ac:dyDescent="0.2">
      <c r="A203" t="s">
        <v>626</v>
      </c>
      <c r="B203" t="s">
        <v>629</v>
      </c>
      <c r="C203" t="s">
        <v>630</v>
      </c>
      <c r="F203" t="s">
        <v>617</v>
      </c>
    </row>
    <row r="204" spans="1:7" hidden="1" x14ac:dyDescent="0.2">
      <c r="A204" t="s">
        <v>627</v>
      </c>
      <c r="B204" t="s">
        <v>629</v>
      </c>
      <c r="C204" t="s">
        <v>631</v>
      </c>
      <c r="F204" t="s">
        <v>617</v>
      </c>
    </row>
    <row r="205" spans="1:7" hidden="1" x14ac:dyDescent="0.2">
      <c r="A205" t="s">
        <v>628</v>
      </c>
      <c r="B205" t="s">
        <v>625</v>
      </c>
      <c r="F205" t="s">
        <v>617</v>
      </c>
    </row>
    <row r="206" spans="1:7" hidden="1" x14ac:dyDescent="0.2">
      <c r="A206" t="s">
        <v>590</v>
      </c>
      <c r="B206" t="s">
        <v>629</v>
      </c>
      <c r="C206" t="s">
        <v>630</v>
      </c>
      <c r="F206" t="s">
        <v>617</v>
      </c>
    </row>
    <row r="207" spans="1:7" hidden="1" x14ac:dyDescent="0.2">
      <c r="A207" t="s">
        <v>600</v>
      </c>
      <c r="B207" t="s">
        <v>625</v>
      </c>
      <c r="F207" t="s">
        <v>617</v>
      </c>
    </row>
    <row r="208" spans="1:7" hidden="1" x14ac:dyDescent="0.2">
      <c r="A208" t="s">
        <v>603</v>
      </c>
      <c r="B208" t="s">
        <v>629</v>
      </c>
      <c r="C208" t="s">
        <v>631</v>
      </c>
      <c r="F208" t="s">
        <v>617</v>
      </c>
    </row>
  </sheetData>
  <autoFilter ref="A1:G208" xr:uid="{D5D11784-2D0A-1147-8C51-02CCF0636E63}">
    <filterColumn colId="3">
      <filters>
        <filter val="H18"/>
      </filters>
    </filterColumn>
    <filterColumn colId="5">
      <filters>
        <filter val="Rumen"/>
      </filters>
    </filterColumn>
    <filterColumn colId="6">
      <filters>
        <filter val="Holstein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7456-0EE7-AA4F-97BE-501D66484022}">
  <dimension ref="B1:E33"/>
  <sheetViews>
    <sheetView zoomScale="92" workbookViewId="0">
      <selection activeCell="F27" sqref="F27"/>
    </sheetView>
  </sheetViews>
  <sheetFormatPr baseColWidth="10" defaultRowHeight="16" x14ac:dyDescent="0.2"/>
  <sheetData>
    <row r="1" spans="2:5" x14ac:dyDescent="0.2">
      <c r="C1" t="s">
        <v>514</v>
      </c>
      <c r="D1" t="s">
        <v>643</v>
      </c>
      <c r="E1" t="s">
        <v>644</v>
      </c>
    </row>
    <row r="2" spans="2:5" x14ac:dyDescent="0.2">
      <c r="B2" t="s">
        <v>438</v>
      </c>
      <c r="C2">
        <v>1</v>
      </c>
      <c r="D2">
        <v>0</v>
      </c>
      <c r="E2">
        <v>0</v>
      </c>
    </row>
    <row r="3" spans="2:5" x14ac:dyDescent="0.2">
      <c r="B3" t="s">
        <v>458</v>
      </c>
      <c r="C3">
        <v>1</v>
      </c>
      <c r="D3">
        <v>0</v>
      </c>
      <c r="E3">
        <v>0</v>
      </c>
    </row>
    <row r="4" spans="2:5" x14ac:dyDescent="0.2">
      <c r="B4" t="s">
        <v>462</v>
      </c>
      <c r="C4">
        <v>1</v>
      </c>
      <c r="D4">
        <v>0</v>
      </c>
      <c r="E4">
        <v>0</v>
      </c>
    </row>
    <row r="5" spans="2:5" x14ac:dyDescent="0.2">
      <c r="B5" t="s">
        <v>463</v>
      </c>
      <c r="C5">
        <v>1</v>
      </c>
      <c r="D5">
        <v>0</v>
      </c>
      <c r="E5">
        <v>0</v>
      </c>
    </row>
    <row r="6" spans="2:5" x14ac:dyDescent="0.2">
      <c r="B6" t="s">
        <v>465</v>
      </c>
      <c r="C6">
        <v>1</v>
      </c>
      <c r="D6">
        <v>0</v>
      </c>
      <c r="E6">
        <v>0</v>
      </c>
    </row>
    <row r="7" spans="2:5" x14ac:dyDescent="0.2">
      <c r="B7" t="s">
        <v>468</v>
      </c>
      <c r="C7">
        <v>1</v>
      </c>
      <c r="D7">
        <v>0</v>
      </c>
      <c r="E7">
        <v>0</v>
      </c>
    </row>
    <row r="8" spans="2:5" x14ac:dyDescent="0.2">
      <c r="B8" t="s">
        <v>469</v>
      </c>
      <c r="C8">
        <v>1</v>
      </c>
      <c r="D8">
        <v>0</v>
      </c>
      <c r="E8">
        <v>0</v>
      </c>
    </row>
    <row r="9" spans="2:5" x14ac:dyDescent="0.2">
      <c r="B9" t="s">
        <v>471</v>
      </c>
      <c r="C9">
        <v>1</v>
      </c>
      <c r="D9">
        <v>0</v>
      </c>
      <c r="E9">
        <v>0</v>
      </c>
    </row>
    <row r="10" spans="2:5" x14ac:dyDescent="0.2">
      <c r="B10" t="s">
        <v>438</v>
      </c>
      <c r="C10">
        <v>2</v>
      </c>
      <c r="D10">
        <v>1</v>
      </c>
      <c r="E10">
        <v>0</v>
      </c>
    </row>
    <row r="11" spans="2:5" x14ac:dyDescent="0.2">
      <c r="B11" t="s">
        <v>458</v>
      </c>
      <c r="C11">
        <v>2</v>
      </c>
      <c r="D11">
        <v>-1</v>
      </c>
      <c r="E11">
        <v>0</v>
      </c>
    </row>
    <row r="12" spans="2:5" x14ac:dyDescent="0.2">
      <c r="B12" t="s">
        <v>462</v>
      </c>
      <c r="C12">
        <v>2</v>
      </c>
      <c r="D12">
        <v>0</v>
      </c>
      <c r="E12">
        <v>1</v>
      </c>
    </row>
    <row r="13" spans="2:5" x14ac:dyDescent="0.2">
      <c r="B13" t="s">
        <v>463</v>
      </c>
      <c r="C13">
        <v>2</v>
      </c>
      <c r="D13">
        <v>0</v>
      </c>
      <c r="E13">
        <v>-1</v>
      </c>
    </row>
    <row r="14" spans="2:5" x14ac:dyDescent="0.2">
      <c r="B14" t="s">
        <v>465</v>
      </c>
      <c r="C14">
        <v>2</v>
      </c>
      <c r="D14">
        <v>0</v>
      </c>
      <c r="E14">
        <v>1</v>
      </c>
    </row>
    <row r="15" spans="2:5" x14ac:dyDescent="0.2">
      <c r="B15" t="s">
        <v>468</v>
      </c>
      <c r="C15">
        <v>2</v>
      </c>
      <c r="D15">
        <v>1</v>
      </c>
      <c r="E15">
        <v>0</v>
      </c>
    </row>
    <row r="16" spans="2:5" x14ac:dyDescent="0.2">
      <c r="B16" t="s">
        <v>469</v>
      </c>
      <c r="C16">
        <v>2</v>
      </c>
      <c r="D16">
        <v>-1</v>
      </c>
      <c r="E16">
        <v>0</v>
      </c>
    </row>
    <row r="17" spans="2:5" x14ac:dyDescent="0.2">
      <c r="B17" t="s">
        <v>471</v>
      </c>
      <c r="C17">
        <v>2</v>
      </c>
      <c r="D17">
        <v>0</v>
      </c>
      <c r="E17">
        <v>-1</v>
      </c>
    </row>
    <row r="18" spans="2:5" x14ac:dyDescent="0.2">
      <c r="B18" t="s">
        <v>438</v>
      </c>
      <c r="C18">
        <v>3</v>
      </c>
      <c r="D18">
        <v>-1</v>
      </c>
      <c r="E18">
        <v>0</v>
      </c>
    </row>
    <row r="19" spans="2:5" x14ac:dyDescent="0.2">
      <c r="B19" t="s">
        <v>458</v>
      </c>
      <c r="C19">
        <v>3</v>
      </c>
      <c r="D19">
        <v>0</v>
      </c>
      <c r="E19">
        <v>1</v>
      </c>
    </row>
    <row r="20" spans="2:5" x14ac:dyDescent="0.2">
      <c r="B20" t="s">
        <v>462</v>
      </c>
      <c r="C20">
        <v>3</v>
      </c>
      <c r="D20">
        <v>0</v>
      </c>
      <c r="E20">
        <v>-1</v>
      </c>
    </row>
    <row r="21" spans="2:5" x14ac:dyDescent="0.2">
      <c r="B21" t="s">
        <v>463</v>
      </c>
      <c r="C21">
        <v>3</v>
      </c>
      <c r="D21">
        <v>1</v>
      </c>
      <c r="E21">
        <v>0</v>
      </c>
    </row>
    <row r="22" spans="2:5" x14ac:dyDescent="0.2">
      <c r="B22" t="s">
        <v>465</v>
      </c>
      <c r="C22">
        <v>3</v>
      </c>
      <c r="D22">
        <v>0</v>
      </c>
      <c r="E22">
        <v>-1</v>
      </c>
    </row>
    <row r="23" spans="2:5" x14ac:dyDescent="0.2">
      <c r="B23" t="s">
        <v>468</v>
      </c>
      <c r="C23">
        <v>3</v>
      </c>
      <c r="D23">
        <v>-1</v>
      </c>
      <c r="E23">
        <v>0</v>
      </c>
    </row>
    <row r="24" spans="2:5" x14ac:dyDescent="0.2">
      <c r="B24" t="s">
        <v>469</v>
      </c>
      <c r="C24">
        <v>3</v>
      </c>
      <c r="D24">
        <v>0</v>
      </c>
      <c r="E24">
        <v>1</v>
      </c>
    </row>
    <row r="25" spans="2:5" x14ac:dyDescent="0.2">
      <c r="B25" t="s">
        <v>471</v>
      </c>
      <c r="C25">
        <v>3</v>
      </c>
      <c r="D25">
        <v>1</v>
      </c>
      <c r="E25">
        <v>0</v>
      </c>
    </row>
    <row r="26" spans="2:5" x14ac:dyDescent="0.2">
      <c r="B26" t="s">
        <v>438</v>
      </c>
      <c r="C26">
        <v>4</v>
      </c>
      <c r="D26">
        <v>0</v>
      </c>
      <c r="E26">
        <v>1</v>
      </c>
    </row>
    <row r="27" spans="2:5" x14ac:dyDescent="0.2">
      <c r="B27" t="s">
        <v>458</v>
      </c>
      <c r="C27">
        <v>4</v>
      </c>
      <c r="D27">
        <v>0</v>
      </c>
      <c r="E27">
        <v>-1</v>
      </c>
    </row>
    <row r="28" spans="2:5" x14ac:dyDescent="0.2">
      <c r="B28" t="s">
        <v>462</v>
      </c>
      <c r="C28">
        <v>4</v>
      </c>
      <c r="D28">
        <v>1</v>
      </c>
      <c r="E28">
        <v>0</v>
      </c>
    </row>
    <row r="29" spans="2:5" x14ac:dyDescent="0.2">
      <c r="B29" t="s">
        <v>463</v>
      </c>
      <c r="C29">
        <v>4</v>
      </c>
      <c r="D29">
        <v>-1</v>
      </c>
      <c r="E29">
        <v>0</v>
      </c>
    </row>
    <row r="30" spans="2:5" x14ac:dyDescent="0.2">
      <c r="B30" t="s">
        <v>465</v>
      </c>
      <c r="C30">
        <v>4</v>
      </c>
      <c r="D30">
        <v>1</v>
      </c>
      <c r="E30">
        <v>0</v>
      </c>
    </row>
    <row r="31" spans="2:5" x14ac:dyDescent="0.2">
      <c r="B31" t="s">
        <v>468</v>
      </c>
      <c r="C31">
        <v>4</v>
      </c>
      <c r="D31">
        <v>0</v>
      </c>
      <c r="E31">
        <v>1</v>
      </c>
    </row>
    <row r="32" spans="2:5" x14ac:dyDescent="0.2">
      <c r="B32" t="s">
        <v>469</v>
      </c>
      <c r="C32">
        <v>4</v>
      </c>
      <c r="D32">
        <v>0</v>
      </c>
      <c r="E32">
        <v>-1</v>
      </c>
    </row>
    <row r="33" spans="2:5" x14ac:dyDescent="0.2">
      <c r="B33" t="s">
        <v>471</v>
      </c>
      <c r="C33">
        <v>4</v>
      </c>
      <c r="D33">
        <v>-1</v>
      </c>
      <c r="E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B610-D137-4620-9095-25EE3687EC54}">
  <dimension ref="A1:M174"/>
  <sheetViews>
    <sheetView workbookViewId="0">
      <pane ySplit="1" topLeftCell="A2" activePane="bottomLeft" state="frozen"/>
      <selection pane="bottomLeft" activeCell="J32" sqref="J32"/>
    </sheetView>
  </sheetViews>
  <sheetFormatPr baseColWidth="10" defaultColWidth="8.83203125" defaultRowHeight="16" x14ac:dyDescent="0.2"/>
  <cols>
    <col min="2" max="5" width="10.83203125" hidden="1" customWidth="1"/>
    <col min="6" max="6" width="10.83203125" customWidth="1"/>
    <col min="7" max="7" width="16.33203125" hidden="1" customWidth="1"/>
    <col min="8" max="8" width="11"/>
    <col min="9" max="10" width="15.5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15</v>
      </c>
      <c r="L1" t="s">
        <v>16</v>
      </c>
    </row>
    <row r="2" spans="1:13" x14ac:dyDescent="0.2">
      <c r="A2" t="s">
        <v>159</v>
      </c>
      <c r="D2" s="1">
        <v>44169</v>
      </c>
      <c r="E2" t="s">
        <v>18</v>
      </c>
      <c r="F2" s="4">
        <v>44</v>
      </c>
      <c r="G2" s="4" t="s">
        <v>19</v>
      </c>
      <c r="H2" s="4" t="s">
        <v>160</v>
      </c>
      <c r="I2" s="4" t="s">
        <v>438</v>
      </c>
      <c r="J2" s="4" t="s">
        <v>439</v>
      </c>
      <c r="K2">
        <v>185.8</v>
      </c>
      <c r="L2">
        <v>1.47</v>
      </c>
    </row>
    <row r="3" spans="1:13" x14ac:dyDescent="0.2">
      <c r="A3" t="s">
        <v>188</v>
      </c>
      <c r="D3" s="1">
        <v>44169</v>
      </c>
      <c r="E3" t="s">
        <v>18</v>
      </c>
      <c r="F3" s="4">
        <v>55</v>
      </c>
      <c r="G3" s="4" t="s">
        <v>19</v>
      </c>
      <c r="H3" s="4" t="s">
        <v>189</v>
      </c>
      <c r="I3" s="4" t="s">
        <v>438</v>
      </c>
      <c r="J3" s="4" t="s">
        <v>440</v>
      </c>
      <c r="K3">
        <v>67.3</v>
      </c>
      <c r="L3">
        <v>1.64</v>
      </c>
    </row>
    <row r="4" spans="1:13" x14ac:dyDescent="0.2">
      <c r="A4" t="s">
        <v>141</v>
      </c>
      <c r="D4" s="1">
        <v>44169</v>
      </c>
      <c r="E4" t="s">
        <v>18</v>
      </c>
      <c r="F4" s="4">
        <v>38</v>
      </c>
      <c r="G4" s="4" t="s">
        <v>19</v>
      </c>
      <c r="H4" s="4" t="s">
        <v>142</v>
      </c>
      <c r="I4" s="4" t="s">
        <v>438</v>
      </c>
      <c r="J4" s="4" t="s">
        <v>441</v>
      </c>
      <c r="K4">
        <v>142.19999999999999</v>
      </c>
      <c r="L4">
        <v>1.74</v>
      </c>
    </row>
    <row r="5" spans="1:13" x14ac:dyDescent="0.2">
      <c r="A5" t="s">
        <v>111</v>
      </c>
      <c r="D5" s="1">
        <v>44169</v>
      </c>
      <c r="E5" t="s">
        <v>18</v>
      </c>
      <c r="F5" s="4">
        <v>28</v>
      </c>
      <c r="G5" s="4" t="s">
        <v>19</v>
      </c>
      <c r="H5" s="4" t="s">
        <v>112</v>
      </c>
      <c r="I5" s="4" t="s">
        <v>438</v>
      </c>
      <c r="J5" s="4" t="s">
        <v>442</v>
      </c>
      <c r="K5">
        <v>106.6</v>
      </c>
      <c r="L5">
        <v>1.81</v>
      </c>
    </row>
    <row r="6" spans="1:13" x14ac:dyDescent="0.2">
      <c r="A6" t="s">
        <v>359</v>
      </c>
      <c r="D6" s="1">
        <v>44172</v>
      </c>
      <c r="E6" t="s">
        <v>18</v>
      </c>
      <c r="F6" s="4">
        <v>125</v>
      </c>
      <c r="G6" s="4" t="s">
        <v>68</v>
      </c>
      <c r="H6" s="4" t="s">
        <v>127</v>
      </c>
      <c r="I6" s="4" t="s">
        <v>438</v>
      </c>
      <c r="J6" s="4" t="s">
        <v>443</v>
      </c>
      <c r="K6">
        <v>213.5</v>
      </c>
      <c r="L6">
        <v>1.61</v>
      </c>
    </row>
    <row r="7" spans="1:13" x14ac:dyDescent="0.2">
      <c r="A7" t="s">
        <v>399</v>
      </c>
      <c r="D7" s="1">
        <v>44172</v>
      </c>
      <c r="E7" t="s">
        <v>18</v>
      </c>
      <c r="F7" s="4">
        <v>145</v>
      </c>
      <c r="G7" s="4" t="s">
        <v>68</v>
      </c>
      <c r="H7" s="4" t="s">
        <v>183</v>
      </c>
      <c r="I7" s="4" t="s">
        <v>438</v>
      </c>
      <c r="J7" s="4" t="s">
        <v>444</v>
      </c>
      <c r="K7">
        <v>164.3</v>
      </c>
      <c r="L7">
        <v>1.44</v>
      </c>
    </row>
    <row r="8" spans="1:13" x14ac:dyDescent="0.2">
      <c r="A8" t="s">
        <v>41</v>
      </c>
      <c r="D8" s="1">
        <v>44169</v>
      </c>
      <c r="E8" t="s">
        <v>18</v>
      </c>
      <c r="F8" s="4">
        <v>7</v>
      </c>
      <c r="G8" s="4" t="s">
        <v>19</v>
      </c>
      <c r="H8" s="4" t="s">
        <v>42</v>
      </c>
      <c r="I8" s="4" t="s">
        <v>438</v>
      </c>
      <c r="J8" s="4" t="s">
        <v>445</v>
      </c>
      <c r="K8">
        <v>158.1</v>
      </c>
      <c r="L8">
        <v>1.84</v>
      </c>
    </row>
    <row r="9" spans="1:13" x14ac:dyDescent="0.2">
      <c r="A9" t="s">
        <v>290</v>
      </c>
      <c r="D9" s="1">
        <v>44172</v>
      </c>
      <c r="E9" t="s">
        <v>18</v>
      </c>
      <c r="F9" s="36">
        <v>91</v>
      </c>
      <c r="G9" s="36" t="s">
        <v>68</v>
      </c>
      <c r="H9" s="36" t="s">
        <v>291</v>
      </c>
      <c r="I9" s="36" t="s">
        <v>438</v>
      </c>
      <c r="J9" s="36" t="s">
        <v>446</v>
      </c>
      <c r="K9">
        <v>34.299999999999997</v>
      </c>
      <c r="L9">
        <v>1.64</v>
      </c>
    </row>
    <row r="10" spans="1:13" x14ac:dyDescent="0.2">
      <c r="D10" s="1"/>
      <c r="F10" s="4"/>
      <c r="G10" s="4"/>
      <c r="H10" s="4"/>
      <c r="I10" s="4" t="s">
        <v>438</v>
      </c>
      <c r="J10" s="4"/>
      <c r="M10" s="5" t="s">
        <v>430</v>
      </c>
    </row>
    <row r="11" spans="1:13" x14ac:dyDescent="0.2">
      <c r="A11" t="s">
        <v>244</v>
      </c>
      <c r="D11" s="1">
        <v>44172</v>
      </c>
      <c r="E11" t="s">
        <v>18</v>
      </c>
      <c r="F11" s="4">
        <v>75</v>
      </c>
      <c r="G11" s="4" t="s">
        <v>68</v>
      </c>
      <c r="H11" s="4" t="s">
        <v>245</v>
      </c>
      <c r="I11" s="4" t="s">
        <v>438</v>
      </c>
      <c r="J11" s="4" t="s">
        <v>447</v>
      </c>
      <c r="K11">
        <v>54.8</v>
      </c>
      <c r="L11">
        <v>1.76</v>
      </c>
    </row>
    <row r="12" spans="1:13" x14ac:dyDescent="0.2">
      <c r="A12" t="s">
        <v>385</v>
      </c>
      <c r="D12" s="1">
        <v>44172</v>
      </c>
      <c r="E12" t="s">
        <v>18</v>
      </c>
      <c r="F12" s="4">
        <v>138</v>
      </c>
      <c r="G12" s="4" t="s">
        <v>68</v>
      </c>
      <c r="H12" s="4" t="s">
        <v>166</v>
      </c>
      <c r="I12" s="4" t="s">
        <v>438</v>
      </c>
      <c r="J12" s="4" t="s">
        <v>448</v>
      </c>
      <c r="K12">
        <v>103.2</v>
      </c>
      <c r="L12">
        <v>1.53</v>
      </c>
    </row>
    <row r="13" spans="1:13" x14ac:dyDescent="0.2">
      <c r="A13" t="s">
        <v>327</v>
      </c>
      <c r="D13" s="1">
        <v>44172</v>
      </c>
      <c r="E13" t="s">
        <v>18</v>
      </c>
      <c r="F13" s="4">
        <v>109</v>
      </c>
      <c r="G13" s="4" t="s">
        <v>68</v>
      </c>
      <c r="H13" s="4" t="s">
        <v>79</v>
      </c>
      <c r="I13" s="4" t="s">
        <v>438</v>
      </c>
      <c r="J13" s="4" t="s">
        <v>449</v>
      </c>
      <c r="K13">
        <v>50.7</v>
      </c>
      <c r="L13">
        <v>1.75</v>
      </c>
    </row>
    <row r="14" spans="1:13" x14ac:dyDescent="0.2">
      <c r="A14" t="s">
        <v>311</v>
      </c>
      <c r="D14" s="1">
        <v>44172</v>
      </c>
      <c r="E14" t="s">
        <v>18</v>
      </c>
      <c r="F14" s="4">
        <v>101</v>
      </c>
      <c r="G14" s="4" t="s">
        <v>68</v>
      </c>
      <c r="H14" s="4" t="s">
        <v>39</v>
      </c>
      <c r="I14" s="4" t="s">
        <v>438</v>
      </c>
      <c r="J14" s="4" t="s">
        <v>450</v>
      </c>
      <c r="K14">
        <v>28.4</v>
      </c>
      <c r="L14">
        <v>1.66</v>
      </c>
    </row>
    <row r="15" spans="1:13" x14ac:dyDescent="0.2">
      <c r="A15" t="s">
        <v>335</v>
      </c>
      <c r="D15" s="1">
        <v>44172</v>
      </c>
      <c r="E15" t="s">
        <v>18</v>
      </c>
      <c r="F15" s="4">
        <v>113</v>
      </c>
      <c r="G15" s="4" t="s">
        <v>68</v>
      </c>
      <c r="H15" s="4" t="s">
        <v>91</v>
      </c>
      <c r="I15" s="4" t="s">
        <v>438</v>
      </c>
      <c r="J15" s="4" t="s">
        <v>451</v>
      </c>
      <c r="K15">
        <v>58.4</v>
      </c>
      <c r="L15">
        <v>1.66</v>
      </c>
    </row>
    <row r="16" spans="1:13" x14ac:dyDescent="0.2">
      <c r="A16" t="s">
        <v>223</v>
      </c>
      <c r="D16" s="1">
        <v>44169</v>
      </c>
      <c r="E16" t="s">
        <v>18</v>
      </c>
      <c r="F16" s="36">
        <v>68</v>
      </c>
      <c r="G16" s="36" t="s">
        <v>19</v>
      </c>
      <c r="H16" s="36" t="s">
        <v>224</v>
      </c>
      <c r="I16" s="36" t="s">
        <v>438</v>
      </c>
      <c r="J16" s="36" t="s">
        <v>452</v>
      </c>
      <c r="K16">
        <v>186</v>
      </c>
      <c r="L16">
        <v>1.59</v>
      </c>
    </row>
    <row r="17" spans="1:12" x14ac:dyDescent="0.2">
      <c r="A17" t="s">
        <v>407</v>
      </c>
      <c r="D17" s="1">
        <v>44172</v>
      </c>
      <c r="E17" t="s">
        <v>18</v>
      </c>
      <c r="F17" s="4">
        <v>149</v>
      </c>
      <c r="G17" s="4" t="s">
        <v>68</v>
      </c>
      <c r="H17" s="4" t="s">
        <v>195</v>
      </c>
      <c r="I17" s="4" t="s">
        <v>438</v>
      </c>
      <c r="J17" s="4" t="s">
        <v>453</v>
      </c>
      <c r="K17">
        <v>103.6</v>
      </c>
      <c r="L17">
        <v>1.58</v>
      </c>
    </row>
    <row r="18" spans="1:12" x14ac:dyDescent="0.2">
      <c r="A18" t="s">
        <v>210</v>
      </c>
      <c r="D18" s="1">
        <v>44169</v>
      </c>
      <c r="E18" t="s">
        <v>18</v>
      </c>
      <c r="F18" s="4">
        <v>63</v>
      </c>
      <c r="G18" s="4" t="s">
        <v>19</v>
      </c>
      <c r="H18" s="4" t="s">
        <v>211</v>
      </c>
      <c r="I18" s="4" t="s">
        <v>438</v>
      </c>
      <c r="J18" s="4" t="s">
        <v>454</v>
      </c>
      <c r="K18">
        <v>227.5</v>
      </c>
      <c r="L18">
        <v>1.91</v>
      </c>
    </row>
    <row r="19" spans="1:12" x14ac:dyDescent="0.2">
      <c r="A19" t="s">
        <v>383</v>
      </c>
      <c r="D19" s="1">
        <v>44172</v>
      </c>
      <c r="E19" t="s">
        <v>18</v>
      </c>
      <c r="F19" s="4">
        <v>137</v>
      </c>
      <c r="G19" s="4" t="s">
        <v>68</v>
      </c>
      <c r="H19" s="4" t="s">
        <v>163</v>
      </c>
      <c r="I19" s="4" t="s">
        <v>438</v>
      </c>
      <c r="J19" s="4" t="s">
        <v>455</v>
      </c>
      <c r="K19">
        <v>103.7</v>
      </c>
      <c r="L19">
        <v>1.67</v>
      </c>
    </row>
    <row r="20" spans="1:12" x14ac:dyDescent="0.2">
      <c r="A20" t="s">
        <v>373</v>
      </c>
      <c r="D20" s="1">
        <v>44172</v>
      </c>
      <c r="E20" t="s">
        <v>18</v>
      </c>
      <c r="F20" s="4">
        <v>132</v>
      </c>
      <c r="G20" s="4" t="s">
        <v>68</v>
      </c>
      <c r="H20" s="4" t="s">
        <v>148</v>
      </c>
      <c r="I20" s="4" t="s">
        <v>438</v>
      </c>
      <c r="J20" s="4" t="s">
        <v>456</v>
      </c>
      <c r="K20">
        <v>22.9</v>
      </c>
      <c r="L20">
        <v>1.63</v>
      </c>
    </row>
    <row r="21" spans="1:12" ht="17" thickBot="1" x14ac:dyDescent="0.25">
      <c r="A21" t="s">
        <v>194</v>
      </c>
      <c r="D21" s="1">
        <v>44169</v>
      </c>
      <c r="E21" t="s">
        <v>18</v>
      </c>
      <c r="F21" s="6">
        <v>57</v>
      </c>
      <c r="G21" s="6" t="s">
        <v>19</v>
      </c>
      <c r="H21" s="6" t="s">
        <v>195</v>
      </c>
      <c r="I21" s="6" t="s">
        <v>438</v>
      </c>
      <c r="J21" s="6" t="s">
        <v>457</v>
      </c>
      <c r="K21">
        <v>150.1</v>
      </c>
      <c r="L21">
        <v>1.82</v>
      </c>
    </row>
    <row r="22" spans="1:12" ht="17" thickTop="1" x14ac:dyDescent="0.2">
      <c r="A22" t="s">
        <v>99</v>
      </c>
      <c r="D22" s="1">
        <v>44169</v>
      </c>
      <c r="E22" t="s">
        <v>18</v>
      </c>
      <c r="F22" s="4">
        <v>24</v>
      </c>
      <c r="G22" s="4" t="s">
        <v>19</v>
      </c>
      <c r="H22" s="4" t="s">
        <v>100</v>
      </c>
      <c r="I22" s="4" t="s">
        <v>458</v>
      </c>
      <c r="J22" s="4" t="s">
        <v>439</v>
      </c>
      <c r="K22">
        <v>108.2</v>
      </c>
      <c r="L22">
        <v>1.55</v>
      </c>
    </row>
    <row r="23" spans="1:12" x14ac:dyDescent="0.2">
      <c r="A23" t="s">
        <v>102</v>
      </c>
      <c r="D23" s="1">
        <v>44169</v>
      </c>
      <c r="E23" t="s">
        <v>18</v>
      </c>
      <c r="F23" s="4">
        <v>25</v>
      </c>
      <c r="G23" s="4" t="s">
        <v>19</v>
      </c>
      <c r="H23" s="4" t="s">
        <v>103</v>
      </c>
      <c r="I23" s="4" t="s">
        <v>458</v>
      </c>
      <c r="J23" s="4" t="s">
        <v>441</v>
      </c>
      <c r="K23">
        <v>264.60000000000002</v>
      </c>
      <c r="L23">
        <v>1.76</v>
      </c>
    </row>
    <row r="24" spans="1:12" x14ac:dyDescent="0.2">
      <c r="A24" t="s">
        <v>176</v>
      </c>
      <c r="D24" s="1">
        <v>44169</v>
      </c>
      <c r="E24" t="s">
        <v>18</v>
      </c>
      <c r="F24" s="4">
        <v>51</v>
      </c>
      <c r="G24" s="4" t="s">
        <v>19</v>
      </c>
      <c r="H24" s="4" t="s">
        <v>177</v>
      </c>
      <c r="I24" s="4" t="s">
        <v>458</v>
      </c>
      <c r="J24" s="4" t="s">
        <v>440</v>
      </c>
      <c r="K24">
        <v>120.4</v>
      </c>
      <c r="L24">
        <v>1.74</v>
      </c>
    </row>
    <row r="25" spans="1:12" x14ac:dyDescent="0.2">
      <c r="A25" t="s">
        <v>147</v>
      </c>
      <c r="D25" s="1">
        <v>44169</v>
      </c>
      <c r="E25" t="s">
        <v>18</v>
      </c>
      <c r="F25" s="4">
        <v>40</v>
      </c>
      <c r="G25" s="4" t="s">
        <v>19</v>
      </c>
      <c r="H25" s="4" t="s">
        <v>148</v>
      </c>
      <c r="I25" s="4" t="s">
        <v>458</v>
      </c>
      <c r="J25" s="4" t="s">
        <v>442</v>
      </c>
      <c r="K25">
        <v>285.39999999999998</v>
      </c>
      <c r="L25">
        <v>1.81</v>
      </c>
    </row>
    <row r="26" spans="1:12" x14ac:dyDescent="0.2">
      <c r="A26" t="s">
        <v>353</v>
      </c>
      <c r="D26" s="1">
        <v>44172</v>
      </c>
      <c r="E26" t="s">
        <v>18</v>
      </c>
      <c r="F26" s="4">
        <v>122</v>
      </c>
      <c r="G26" s="4" t="s">
        <v>68</v>
      </c>
      <c r="H26" s="4" t="s">
        <v>118</v>
      </c>
      <c r="I26" s="4" t="s">
        <v>458</v>
      </c>
      <c r="J26" s="4" t="s">
        <v>443</v>
      </c>
      <c r="K26">
        <v>108.1</v>
      </c>
      <c r="L26">
        <v>1.87</v>
      </c>
    </row>
    <row r="27" spans="1:12" x14ac:dyDescent="0.2">
      <c r="A27" t="s">
        <v>417</v>
      </c>
      <c r="D27" s="1">
        <v>44172</v>
      </c>
      <c r="E27" t="s">
        <v>18</v>
      </c>
      <c r="F27" s="36">
        <v>154</v>
      </c>
      <c r="G27" s="36" t="s">
        <v>68</v>
      </c>
      <c r="H27" s="36" t="s">
        <v>208</v>
      </c>
      <c r="I27" s="36" t="s">
        <v>458</v>
      </c>
      <c r="J27" s="36" t="s">
        <v>444</v>
      </c>
      <c r="K27">
        <v>133.19999999999999</v>
      </c>
      <c r="L27">
        <v>1.54</v>
      </c>
    </row>
    <row r="28" spans="1:12" x14ac:dyDescent="0.2">
      <c r="A28" t="s">
        <v>49</v>
      </c>
      <c r="D28" s="1">
        <v>44169</v>
      </c>
      <c r="E28" t="s">
        <v>18</v>
      </c>
      <c r="F28" s="35">
        <v>9</v>
      </c>
      <c r="G28" s="35" t="s">
        <v>19</v>
      </c>
      <c r="H28" s="35" t="s">
        <v>39</v>
      </c>
      <c r="I28" s="35" t="s">
        <v>458</v>
      </c>
      <c r="J28" s="35" t="s">
        <v>445</v>
      </c>
      <c r="K28">
        <v>230.3</v>
      </c>
      <c r="L28">
        <v>1.93</v>
      </c>
    </row>
    <row r="29" spans="1:12" x14ac:dyDescent="0.2">
      <c r="A29" t="s">
        <v>271</v>
      </c>
      <c r="D29" s="1">
        <v>44172</v>
      </c>
      <c r="E29" t="s">
        <v>18</v>
      </c>
      <c r="F29" s="4">
        <v>84</v>
      </c>
      <c r="G29" s="4" t="s">
        <v>68</v>
      </c>
      <c r="H29" s="4" t="s">
        <v>272</v>
      </c>
      <c r="I29" s="4" t="s">
        <v>458</v>
      </c>
      <c r="J29" s="4" t="s">
        <v>446</v>
      </c>
      <c r="K29">
        <v>440.1</v>
      </c>
      <c r="L29">
        <v>1.64</v>
      </c>
    </row>
    <row r="30" spans="1:12" x14ac:dyDescent="0.2">
      <c r="A30" t="s">
        <v>250</v>
      </c>
      <c r="D30" s="1">
        <v>44172</v>
      </c>
      <c r="E30" t="s">
        <v>18</v>
      </c>
      <c r="F30" s="4">
        <v>77</v>
      </c>
      <c r="G30" s="4" t="s">
        <v>68</v>
      </c>
      <c r="H30" s="4" t="s">
        <v>251</v>
      </c>
      <c r="I30" s="4" t="s">
        <v>458</v>
      </c>
      <c r="J30" s="35" t="s">
        <v>459</v>
      </c>
      <c r="K30">
        <v>65.2</v>
      </c>
      <c r="L30">
        <v>1.69</v>
      </c>
    </row>
    <row r="31" spans="1:12" x14ac:dyDescent="0.2">
      <c r="A31" t="s">
        <v>298</v>
      </c>
      <c r="D31" s="1">
        <v>44172</v>
      </c>
      <c r="E31" t="s">
        <v>18</v>
      </c>
      <c r="F31" s="4">
        <v>94</v>
      </c>
      <c r="G31" s="4" t="s">
        <v>68</v>
      </c>
      <c r="H31" s="4" t="s">
        <v>23</v>
      </c>
      <c r="I31" s="4" t="s">
        <v>458</v>
      </c>
      <c r="J31" s="35" t="s">
        <v>459</v>
      </c>
      <c r="K31">
        <v>392.8</v>
      </c>
      <c r="L31">
        <v>1.64</v>
      </c>
    </row>
    <row r="32" spans="1:12" x14ac:dyDescent="0.2">
      <c r="A32" t="s">
        <v>17</v>
      </c>
      <c r="D32" s="1">
        <v>44169</v>
      </c>
      <c r="E32" t="s">
        <v>18</v>
      </c>
      <c r="F32" s="4">
        <v>1</v>
      </c>
      <c r="G32" s="4" t="s">
        <v>19</v>
      </c>
      <c r="H32" s="4" t="s">
        <v>20</v>
      </c>
      <c r="I32" s="4" t="s">
        <v>458</v>
      </c>
      <c r="J32" s="4" t="s">
        <v>460</v>
      </c>
      <c r="K32">
        <v>180.6</v>
      </c>
      <c r="L32">
        <v>1.73</v>
      </c>
    </row>
    <row r="33" spans="1:12" x14ac:dyDescent="0.2">
      <c r="A33" t="s">
        <v>317</v>
      </c>
      <c r="D33" s="1">
        <v>44172</v>
      </c>
      <c r="E33" t="s">
        <v>18</v>
      </c>
      <c r="F33" s="4">
        <v>104</v>
      </c>
      <c r="G33" s="4" t="s">
        <v>68</v>
      </c>
      <c r="H33" s="4" t="s">
        <v>60</v>
      </c>
      <c r="I33" s="4" t="s">
        <v>458</v>
      </c>
      <c r="J33" s="4" t="s">
        <v>449</v>
      </c>
      <c r="K33">
        <v>678.3</v>
      </c>
      <c r="L33">
        <v>1.72</v>
      </c>
    </row>
    <row r="34" spans="1:12" x14ac:dyDescent="0.2">
      <c r="A34" t="s">
        <v>310</v>
      </c>
      <c r="D34" s="2">
        <v>44172</v>
      </c>
      <c r="E34" s="3" t="s">
        <v>18</v>
      </c>
      <c r="F34" s="4">
        <v>100</v>
      </c>
      <c r="G34" s="4" t="s">
        <v>68</v>
      </c>
      <c r="H34" s="4" t="s">
        <v>34</v>
      </c>
      <c r="I34" s="4" t="s">
        <v>458</v>
      </c>
      <c r="J34" s="4" t="s">
        <v>450</v>
      </c>
      <c r="K34" s="3">
        <v>-2.7</v>
      </c>
      <c r="L34" s="3">
        <v>1.35</v>
      </c>
    </row>
    <row r="35" spans="1:12" x14ac:dyDescent="0.2">
      <c r="A35" t="s">
        <v>220</v>
      </c>
      <c r="D35" s="1">
        <v>44169</v>
      </c>
      <c r="E35" t="s">
        <v>18</v>
      </c>
      <c r="F35" s="4">
        <v>67</v>
      </c>
      <c r="G35" t="s">
        <v>19</v>
      </c>
      <c r="H35" s="4" t="s">
        <v>221</v>
      </c>
      <c r="I35" s="4" t="s">
        <v>458</v>
      </c>
      <c r="J35" s="4" t="s">
        <v>452</v>
      </c>
      <c r="K35">
        <v>141</v>
      </c>
      <c r="L35">
        <v>1.74</v>
      </c>
    </row>
    <row r="36" spans="1:12" x14ac:dyDescent="0.2">
      <c r="A36" t="s">
        <v>339</v>
      </c>
      <c r="D36" s="1">
        <v>44172</v>
      </c>
      <c r="E36" t="s">
        <v>18</v>
      </c>
      <c r="F36" s="4">
        <v>115</v>
      </c>
      <c r="G36" s="4" t="s">
        <v>68</v>
      </c>
      <c r="H36" s="4" t="s">
        <v>97</v>
      </c>
      <c r="I36" s="4" t="s">
        <v>458</v>
      </c>
      <c r="J36" s="4" t="s">
        <v>451</v>
      </c>
      <c r="K36">
        <v>305.60000000000002</v>
      </c>
      <c r="L36">
        <v>1.79</v>
      </c>
    </row>
    <row r="37" spans="1:12" x14ac:dyDescent="0.2">
      <c r="A37" t="s">
        <v>423</v>
      </c>
      <c r="D37" s="1">
        <v>44172</v>
      </c>
      <c r="E37" t="s">
        <v>18</v>
      </c>
      <c r="F37" s="4">
        <v>157</v>
      </c>
      <c r="G37" s="4" t="s">
        <v>68</v>
      </c>
      <c r="H37" s="4" t="s">
        <v>215</v>
      </c>
      <c r="I37" s="4" t="s">
        <v>458</v>
      </c>
      <c r="J37" s="4" t="s">
        <v>453</v>
      </c>
      <c r="K37">
        <v>170.5</v>
      </c>
      <c r="L37">
        <v>1.49</v>
      </c>
    </row>
    <row r="38" spans="1:12" x14ac:dyDescent="0.2">
      <c r="A38" t="s">
        <v>87</v>
      </c>
      <c r="D38" s="1">
        <v>44169</v>
      </c>
      <c r="E38" t="s">
        <v>18</v>
      </c>
      <c r="F38" s="4">
        <v>20</v>
      </c>
      <c r="G38" s="4" t="s">
        <v>19</v>
      </c>
      <c r="H38" s="4" t="s">
        <v>88</v>
      </c>
      <c r="I38" s="4" t="s">
        <v>458</v>
      </c>
      <c r="J38" s="4" t="s">
        <v>454</v>
      </c>
      <c r="K38">
        <v>359</v>
      </c>
      <c r="L38">
        <v>1.88</v>
      </c>
    </row>
    <row r="39" spans="1:12" x14ac:dyDescent="0.2">
      <c r="A39" t="s">
        <v>96</v>
      </c>
      <c r="D39" s="1">
        <v>44169</v>
      </c>
      <c r="E39" t="s">
        <v>18</v>
      </c>
      <c r="F39" s="4">
        <v>23</v>
      </c>
      <c r="G39" s="4" t="s">
        <v>19</v>
      </c>
      <c r="H39" s="4" t="s">
        <v>97</v>
      </c>
      <c r="I39" s="4" t="s">
        <v>458</v>
      </c>
      <c r="J39" s="4" t="s">
        <v>455</v>
      </c>
      <c r="K39">
        <v>652.70000000000005</v>
      </c>
      <c r="L39">
        <v>1.54</v>
      </c>
    </row>
    <row r="40" spans="1:12" x14ac:dyDescent="0.2">
      <c r="A40" t="s">
        <v>357</v>
      </c>
      <c r="D40" s="1">
        <v>44172</v>
      </c>
      <c r="E40" t="s">
        <v>18</v>
      </c>
      <c r="F40" s="4">
        <v>124</v>
      </c>
      <c r="G40" s="4" t="s">
        <v>68</v>
      </c>
      <c r="H40" s="4" t="s">
        <v>124</v>
      </c>
      <c r="I40" s="4" t="s">
        <v>458</v>
      </c>
      <c r="J40" s="4" t="s">
        <v>456</v>
      </c>
      <c r="K40">
        <v>41.6</v>
      </c>
      <c r="L40">
        <v>1.69</v>
      </c>
    </row>
    <row r="41" spans="1:12" x14ac:dyDescent="0.2">
      <c r="A41" t="s">
        <v>191</v>
      </c>
      <c r="D41" s="1">
        <v>44169</v>
      </c>
      <c r="E41" t="s">
        <v>18</v>
      </c>
      <c r="F41" s="4">
        <v>56</v>
      </c>
      <c r="G41" s="4" t="s">
        <v>19</v>
      </c>
      <c r="H41" s="4" t="s">
        <v>192</v>
      </c>
      <c r="I41" s="4" t="s">
        <v>458</v>
      </c>
      <c r="J41" s="4" t="s">
        <v>457</v>
      </c>
      <c r="K41">
        <v>696.6</v>
      </c>
      <c r="L41">
        <v>1.58</v>
      </c>
    </row>
    <row r="42" spans="1:12" s="3" customFormat="1" x14ac:dyDescent="0.2">
      <c r="A42" s="3" t="s">
        <v>289</v>
      </c>
      <c r="D42" s="2">
        <v>44172</v>
      </c>
      <c r="E42" s="3" t="s">
        <v>18</v>
      </c>
      <c r="F42" s="3">
        <v>90</v>
      </c>
      <c r="G42" s="3" t="s">
        <v>68</v>
      </c>
      <c r="H42" s="3" t="s">
        <v>69</v>
      </c>
      <c r="I42" s="3" t="s">
        <v>461</v>
      </c>
      <c r="J42" s="3" t="s">
        <v>447</v>
      </c>
      <c r="K42" s="3">
        <v>-2.4</v>
      </c>
      <c r="L42" s="3">
        <v>1.47</v>
      </c>
    </row>
    <row r="43" spans="1:12" x14ac:dyDescent="0.2">
      <c r="A43" t="s">
        <v>153</v>
      </c>
      <c r="D43" s="1">
        <v>44169</v>
      </c>
      <c r="E43" t="s">
        <v>18</v>
      </c>
      <c r="F43" s="4">
        <v>42</v>
      </c>
      <c r="G43" s="4" t="s">
        <v>19</v>
      </c>
      <c r="H43" s="4" t="s">
        <v>154</v>
      </c>
      <c r="I43" s="4" t="s">
        <v>462</v>
      </c>
      <c r="J43" s="4" t="s">
        <v>439</v>
      </c>
      <c r="K43">
        <v>354.1</v>
      </c>
      <c r="L43">
        <v>1.53</v>
      </c>
    </row>
    <row r="44" spans="1:12" x14ac:dyDescent="0.2">
      <c r="A44" t="s">
        <v>135</v>
      </c>
      <c r="D44" s="1">
        <v>44169</v>
      </c>
      <c r="E44" t="s">
        <v>18</v>
      </c>
      <c r="F44" s="4">
        <v>36</v>
      </c>
      <c r="G44" s="4" t="s">
        <v>19</v>
      </c>
      <c r="H44" s="4" t="s">
        <v>136</v>
      </c>
      <c r="I44" s="4" t="s">
        <v>462</v>
      </c>
      <c r="J44" s="4" t="s">
        <v>441</v>
      </c>
      <c r="K44">
        <v>269.7</v>
      </c>
      <c r="L44">
        <v>1.59</v>
      </c>
    </row>
    <row r="45" spans="1:12" x14ac:dyDescent="0.2">
      <c r="A45" t="s">
        <v>185</v>
      </c>
      <c r="D45" s="1">
        <v>44169</v>
      </c>
      <c r="E45" t="s">
        <v>18</v>
      </c>
      <c r="F45" s="4">
        <v>54</v>
      </c>
      <c r="G45" s="4" t="s">
        <v>19</v>
      </c>
      <c r="H45" s="4" t="s">
        <v>186</v>
      </c>
      <c r="I45" s="4" t="s">
        <v>462</v>
      </c>
      <c r="J45" s="4" t="s">
        <v>440</v>
      </c>
      <c r="K45">
        <v>289.60000000000002</v>
      </c>
      <c r="L45">
        <v>1.68</v>
      </c>
    </row>
    <row r="46" spans="1:12" x14ac:dyDescent="0.2">
      <c r="A46" t="s">
        <v>120</v>
      </c>
      <c r="D46" s="1">
        <v>44169</v>
      </c>
      <c r="E46" t="s">
        <v>18</v>
      </c>
      <c r="F46" s="4">
        <v>31</v>
      </c>
      <c r="G46" s="4" t="s">
        <v>19</v>
      </c>
      <c r="H46" s="4" t="s">
        <v>121</v>
      </c>
      <c r="I46" s="4" t="s">
        <v>462</v>
      </c>
      <c r="J46" s="4" t="s">
        <v>442</v>
      </c>
      <c r="K46">
        <v>84</v>
      </c>
      <c r="L46">
        <v>1.61</v>
      </c>
    </row>
    <row r="47" spans="1:12" x14ac:dyDescent="0.2">
      <c r="A47" t="s">
        <v>351</v>
      </c>
      <c r="D47" s="1">
        <v>44172</v>
      </c>
      <c r="E47" t="s">
        <v>18</v>
      </c>
      <c r="F47" s="4">
        <v>121</v>
      </c>
      <c r="G47" s="4" t="s">
        <v>68</v>
      </c>
      <c r="H47" s="4" t="s">
        <v>115</v>
      </c>
      <c r="I47" s="4" t="s">
        <v>462</v>
      </c>
      <c r="J47" s="4" t="s">
        <v>443</v>
      </c>
      <c r="K47">
        <v>89.7</v>
      </c>
      <c r="L47">
        <v>1.68</v>
      </c>
    </row>
    <row r="48" spans="1:12" x14ac:dyDescent="0.2">
      <c r="A48" t="s">
        <v>405</v>
      </c>
      <c r="D48" s="1">
        <v>44172</v>
      </c>
      <c r="E48" t="s">
        <v>18</v>
      </c>
      <c r="F48" s="4">
        <v>148</v>
      </c>
      <c r="G48" s="4" t="s">
        <v>68</v>
      </c>
      <c r="H48" s="4" t="s">
        <v>192</v>
      </c>
      <c r="I48" s="4" t="s">
        <v>462</v>
      </c>
      <c r="J48" s="4" t="s">
        <v>444</v>
      </c>
      <c r="K48">
        <v>56.3</v>
      </c>
      <c r="L48">
        <v>1.56</v>
      </c>
    </row>
    <row r="49" spans="1:12" x14ac:dyDescent="0.2">
      <c r="A49" t="s">
        <v>28</v>
      </c>
      <c r="D49" s="1">
        <v>44169</v>
      </c>
      <c r="E49" t="s">
        <v>18</v>
      </c>
      <c r="F49" s="4">
        <v>4</v>
      </c>
      <c r="G49" s="4" t="s">
        <v>19</v>
      </c>
      <c r="H49" s="4" t="s">
        <v>29</v>
      </c>
      <c r="I49" s="4" t="s">
        <v>462</v>
      </c>
      <c r="J49" s="4" t="s">
        <v>445</v>
      </c>
      <c r="K49">
        <v>369.3</v>
      </c>
      <c r="L49">
        <v>1.9</v>
      </c>
    </row>
    <row r="50" spans="1:12" x14ac:dyDescent="0.2">
      <c r="A50" t="s">
        <v>268</v>
      </c>
      <c r="D50" s="1">
        <v>44172</v>
      </c>
      <c r="E50" t="s">
        <v>18</v>
      </c>
      <c r="F50" s="4">
        <v>83</v>
      </c>
      <c r="G50" s="4" t="s">
        <v>68</v>
      </c>
      <c r="H50" s="4" t="s">
        <v>269</v>
      </c>
      <c r="I50" s="4" t="s">
        <v>462</v>
      </c>
      <c r="J50" s="4" t="s">
        <v>446</v>
      </c>
      <c r="K50">
        <v>41.8</v>
      </c>
      <c r="L50">
        <v>1.63</v>
      </c>
    </row>
    <row r="51" spans="1:12" x14ac:dyDescent="0.2">
      <c r="A51" t="s">
        <v>277</v>
      </c>
      <c r="D51" s="1">
        <v>44172</v>
      </c>
      <c r="E51" t="s">
        <v>18</v>
      </c>
      <c r="F51" s="4">
        <v>86</v>
      </c>
      <c r="G51" s="4" t="s">
        <v>68</v>
      </c>
      <c r="H51" s="4" t="s">
        <v>278</v>
      </c>
      <c r="I51" s="4" t="s">
        <v>462</v>
      </c>
      <c r="J51" s="4" t="s">
        <v>459</v>
      </c>
      <c r="K51">
        <v>591.70000000000005</v>
      </c>
      <c r="L51">
        <v>1.71</v>
      </c>
    </row>
    <row r="52" spans="1:12" x14ac:dyDescent="0.2">
      <c r="A52" t="s">
        <v>286</v>
      </c>
      <c r="D52" s="1">
        <v>44172</v>
      </c>
      <c r="E52" t="s">
        <v>18</v>
      </c>
      <c r="F52" s="4">
        <v>89</v>
      </c>
      <c r="G52" s="4" t="s">
        <v>68</v>
      </c>
      <c r="H52" s="4" t="s">
        <v>287</v>
      </c>
      <c r="I52" s="4" t="s">
        <v>462</v>
      </c>
      <c r="J52" s="4" t="s">
        <v>447</v>
      </c>
      <c r="K52">
        <v>861.3</v>
      </c>
      <c r="L52">
        <v>1.75</v>
      </c>
    </row>
    <row r="53" spans="1:12" x14ac:dyDescent="0.2">
      <c r="A53" t="s">
        <v>168</v>
      </c>
      <c r="D53" s="1">
        <v>44169</v>
      </c>
      <c r="E53" t="s">
        <v>18</v>
      </c>
      <c r="F53" s="4">
        <v>47</v>
      </c>
      <c r="G53" s="4" t="s">
        <v>19</v>
      </c>
      <c r="H53" s="4" t="s">
        <v>169</v>
      </c>
      <c r="I53" s="4" t="s">
        <v>462</v>
      </c>
      <c r="J53" s="4" t="s">
        <v>448</v>
      </c>
      <c r="K53">
        <v>71.3</v>
      </c>
      <c r="L53">
        <v>1.69</v>
      </c>
    </row>
    <row r="54" spans="1:12" x14ac:dyDescent="0.2">
      <c r="A54" t="s">
        <v>323</v>
      </c>
      <c r="D54" s="1">
        <v>44172</v>
      </c>
      <c r="E54" t="s">
        <v>18</v>
      </c>
      <c r="F54" s="4">
        <v>107</v>
      </c>
      <c r="G54" s="4" t="s">
        <v>68</v>
      </c>
      <c r="H54" s="4" t="s">
        <v>72</v>
      </c>
      <c r="I54" s="4" t="s">
        <v>462</v>
      </c>
      <c r="J54" s="4" t="s">
        <v>449</v>
      </c>
      <c r="K54">
        <v>63</v>
      </c>
      <c r="L54">
        <v>1.78</v>
      </c>
    </row>
    <row r="55" spans="1:12" x14ac:dyDescent="0.2">
      <c r="A55" t="s">
        <v>306</v>
      </c>
      <c r="D55" s="1">
        <v>44172</v>
      </c>
      <c r="E55" t="s">
        <v>18</v>
      </c>
      <c r="F55" s="4">
        <v>98</v>
      </c>
      <c r="G55" s="4" t="s">
        <v>68</v>
      </c>
      <c r="H55" s="4" t="s">
        <v>37</v>
      </c>
      <c r="I55" s="4" t="s">
        <v>462</v>
      </c>
      <c r="J55" s="4" t="s">
        <v>450</v>
      </c>
      <c r="K55">
        <v>37</v>
      </c>
      <c r="L55">
        <v>1.7</v>
      </c>
    </row>
    <row r="56" spans="1:12" x14ac:dyDescent="0.2">
      <c r="A56" t="s">
        <v>379</v>
      </c>
      <c r="D56" s="1">
        <v>44172</v>
      </c>
      <c r="E56" t="s">
        <v>18</v>
      </c>
      <c r="F56" s="4">
        <v>135</v>
      </c>
      <c r="G56" s="4" t="s">
        <v>68</v>
      </c>
      <c r="H56" s="4" t="s">
        <v>157</v>
      </c>
      <c r="I56" s="4" t="s">
        <v>462</v>
      </c>
      <c r="J56" s="4" t="s">
        <v>452</v>
      </c>
      <c r="K56">
        <v>40.6</v>
      </c>
      <c r="L56">
        <v>1.82</v>
      </c>
    </row>
    <row r="57" spans="1:12" x14ac:dyDescent="0.2">
      <c r="A57" t="s">
        <v>315</v>
      </c>
      <c r="D57" s="1">
        <v>44172</v>
      </c>
      <c r="E57" t="s">
        <v>18</v>
      </c>
      <c r="F57" s="4">
        <v>103</v>
      </c>
      <c r="G57" s="4" t="s">
        <v>68</v>
      </c>
      <c r="H57" s="4" t="s">
        <v>56</v>
      </c>
      <c r="I57" s="4" t="s">
        <v>462</v>
      </c>
      <c r="J57" s="4" t="s">
        <v>451</v>
      </c>
      <c r="K57">
        <v>95.9</v>
      </c>
      <c r="L57">
        <v>1.65</v>
      </c>
    </row>
    <row r="58" spans="1:12" x14ac:dyDescent="0.2">
      <c r="A58" t="s">
        <v>421</v>
      </c>
      <c r="D58" s="1">
        <v>44172</v>
      </c>
      <c r="E58" t="s">
        <v>18</v>
      </c>
      <c r="F58" s="4">
        <v>156</v>
      </c>
      <c r="G58" s="4" t="s">
        <v>68</v>
      </c>
      <c r="H58" s="4" t="s">
        <v>65</v>
      </c>
      <c r="I58" s="4" t="s">
        <v>462</v>
      </c>
      <c r="J58" s="4" t="s">
        <v>453</v>
      </c>
      <c r="K58">
        <v>40.6</v>
      </c>
      <c r="L58">
        <v>1.57</v>
      </c>
    </row>
    <row r="59" spans="1:12" x14ac:dyDescent="0.2">
      <c r="A59" t="s">
        <v>81</v>
      </c>
      <c r="D59" s="1">
        <v>44169</v>
      </c>
      <c r="E59" t="s">
        <v>18</v>
      </c>
      <c r="F59" s="4">
        <v>18</v>
      </c>
      <c r="G59" s="4" t="s">
        <v>19</v>
      </c>
      <c r="H59" s="4" t="s">
        <v>82</v>
      </c>
      <c r="I59" s="4" t="s">
        <v>462</v>
      </c>
      <c r="J59" s="4" t="s">
        <v>454</v>
      </c>
      <c r="K59">
        <v>239</v>
      </c>
      <c r="L59">
        <v>1.88</v>
      </c>
    </row>
    <row r="60" spans="1:12" x14ac:dyDescent="0.2">
      <c r="A60" t="s">
        <v>391</v>
      </c>
      <c r="D60" s="1">
        <v>44172</v>
      </c>
      <c r="E60" t="s">
        <v>18</v>
      </c>
      <c r="F60" s="4">
        <v>141</v>
      </c>
      <c r="G60" s="4" t="s">
        <v>68</v>
      </c>
      <c r="H60" s="4" t="s">
        <v>53</v>
      </c>
      <c r="I60" s="4" t="s">
        <v>462</v>
      </c>
      <c r="J60" s="4" t="s">
        <v>455</v>
      </c>
      <c r="K60">
        <v>68.900000000000006</v>
      </c>
      <c r="L60">
        <v>1.82</v>
      </c>
    </row>
    <row r="61" spans="1:12" x14ac:dyDescent="0.2">
      <c r="A61" t="s">
        <v>377</v>
      </c>
      <c r="D61" s="1">
        <v>44172</v>
      </c>
      <c r="E61" t="s">
        <v>18</v>
      </c>
      <c r="F61" s="4">
        <v>134</v>
      </c>
      <c r="G61" s="4" t="s">
        <v>68</v>
      </c>
      <c r="H61" s="4" t="s">
        <v>154</v>
      </c>
      <c r="I61" s="4" t="s">
        <v>462</v>
      </c>
      <c r="J61" s="4" t="s">
        <v>456</v>
      </c>
      <c r="K61">
        <v>62.2</v>
      </c>
      <c r="L61">
        <v>1.74</v>
      </c>
    </row>
    <row r="62" spans="1:12" x14ac:dyDescent="0.2">
      <c r="A62" t="s">
        <v>365</v>
      </c>
      <c r="D62" s="1">
        <v>44172</v>
      </c>
      <c r="E62" t="s">
        <v>18</v>
      </c>
      <c r="F62" s="4">
        <v>128</v>
      </c>
      <c r="G62" s="4" t="s">
        <v>68</v>
      </c>
      <c r="H62" s="4" t="s">
        <v>136</v>
      </c>
      <c r="I62" s="4" t="s">
        <v>462</v>
      </c>
      <c r="J62" s="4" t="s">
        <v>457</v>
      </c>
      <c r="K62">
        <v>75</v>
      </c>
      <c r="L62">
        <v>1.63</v>
      </c>
    </row>
    <row r="63" spans="1:12" x14ac:dyDescent="0.2">
      <c r="A63" t="s">
        <v>126</v>
      </c>
      <c r="D63" s="1">
        <v>44169</v>
      </c>
      <c r="E63" t="s">
        <v>18</v>
      </c>
      <c r="F63" s="4">
        <v>33</v>
      </c>
      <c r="G63" s="4" t="s">
        <v>19</v>
      </c>
      <c r="H63" s="4" t="s">
        <v>127</v>
      </c>
      <c r="I63" s="4" t="s">
        <v>463</v>
      </c>
      <c r="J63" s="4" t="s">
        <v>439</v>
      </c>
      <c r="K63">
        <v>47</v>
      </c>
      <c r="L63">
        <v>1.5</v>
      </c>
    </row>
    <row r="64" spans="1:12" x14ac:dyDescent="0.2">
      <c r="A64" t="s">
        <v>175</v>
      </c>
      <c r="D64" s="1">
        <v>44169</v>
      </c>
      <c r="E64" t="s">
        <v>18</v>
      </c>
      <c r="F64" s="35">
        <v>50</v>
      </c>
      <c r="G64" s="35" t="s">
        <v>19</v>
      </c>
      <c r="H64" s="35" t="s">
        <v>57</v>
      </c>
      <c r="I64" s="35" t="s">
        <v>463</v>
      </c>
      <c r="J64" s="35" t="s">
        <v>464</v>
      </c>
      <c r="K64">
        <v>155.1</v>
      </c>
      <c r="L64">
        <v>1.74</v>
      </c>
    </row>
    <row r="65" spans="1:12" x14ac:dyDescent="0.2">
      <c r="A65" t="s">
        <v>129</v>
      </c>
      <c r="D65" s="1">
        <v>44169</v>
      </c>
      <c r="E65" t="s">
        <v>18</v>
      </c>
      <c r="F65" s="4">
        <v>34</v>
      </c>
      <c r="G65" s="4" t="s">
        <v>19</v>
      </c>
      <c r="H65" s="4" t="s">
        <v>130</v>
      </c>
      <c r="I65" s="4" t="s">
        <v>463</v>
      </c>
      <c r="J65" s="4" t="s">
        <v>441</v>
      </c>
      <c r="K65">
        <v>552.6</v>
      </c>
      <c r="L65">
        <v>1.51</v>
      </c>
    </row>
    <row r="66" spans="1:12" x14ac:dyDescent="0.2">
      <c r="A66" t="s">
        <v>22</v>
      </c>
      <c r="D66" s="1">
        <v>44169</v>
      </c>
      <c r="E66" t="s">
        <v>18</v>
      </c>
      <c r="F66" s="4">
        <v>2</v>
      </c>
      <c r="G66" s="4" t="s">
        <v>19</v>
      </c>
      <c r="H66" s="4" t="s">
        <v>23</v>
      </c>
      <c r="I66" s="4" t="s">
        <v>463</v>
      </c>
      <c r="J66" s="4" t="s">
        <v>442</v>
      </c>
      <c r="K66">
        <v>375</v>
      </c>
      <c r="L66">
        <v>1.8</v>
      </c>
    </row>
    <row r="67" spans="1:12" x14ac:dyDescent="0.2">
      <c r="A67" t="s">
        <v>349</v>
      </c>
      <c r="D67" s="1">
        <v>44172</v>
      </c>
      <c r="E67" t="s">
        <v>18</v>
      </c>
      <c r="F67" s="4">
        <v>120</v>
      </c>
      <c r="G67" s="4" t="s">
        <v>68</v>
      </c>
      <c r="H67" s="4" t="s">
        <v>112</v>
      </c>
      <c r="I67" s="4" t="s">
        <v>463</v>
      </c>
      <c r="J67" s="4" t="s">
        <v>443</v>
      </c>
      <c r="K67">
        <v>67.8</v>
      </c>
      <c r="L67">
        <v>1.89</v>
      </c>
    </row>
    <row r="68" spans="1:12" x14ac:dyDescent="0.2">
      <c r="A68" t="s">
        <v>411</v>
      </c>
      <c r="D68" s="1">
        <v>44172</v>
      </c>
      <c r="E68" t="s">
        <v>18</v>
      </c>
      <c r="F68" s="4">
        <v>151</v>
      </c>
      <c r="G68" s="4" t="s">
        <v>68</v>
      </c>
      <c r="H68" s="4" t="s">
        <v>199</v>
      </c>
      <c r="I68" s="4" t="s">
        <v>463</v>
      </c>
      <c r="J68" s="4" t="s">
        <v>444</v>
      </c>
      <c r="K68">
        <v>81.099999999999994</v>
      </c>
      <c r="L68">
        <v>1.66</v>
      </c>
    </row>
    <row r="69" spans="1:12" x14ac:dyDescent="0.2">
      <c r="A69" t="s">
        <v>78</v>
      </c>
      <c r="D69" s="1">
        <v>44169</v>
      </c>
      <c r="E69" t="s">
        <v>18</v>
      </c>
      <c r="F69" s="4">
        <v>17</v>
      </c>
      <c r="G69" s="4" t="s">
        <v>19</v>
      </c>
      <c r="H69" s="4" t="s">
        <v>79</v>
      </c>
      <c r="I69" s="4" t="s">
        <v>463</v>
      </c>
      <c r="J69" s="4" t="s">
        <v>445</v>
      </c>
      <c r="K69">
        <v>882.5</v>
      </c>
      <c r="L69">
        <v>1.68</v>
      </c>
    </row>
    <row r="70" spans="1:12" x14ac:dyDescent="0.2">
      <c r="A70" t="s">
        <v>241</v>
      </c>
      <c r="D70" s="1">
        <v>44172</v>
      </c>
      <c r="E70" t="s">
        <v>18</v>
      </c>
      <c r="F70" s="4">
        <v>74</v>
      </c>
      <c r="G70" s="4" t="s">
        <v>68</v>
      </c>
      <c r="H70" s="4" t="s">
        <v>242</v>
      </c>
      <c r="I70" s="4" t="s">
        <v>463</v>
      </c>
      <c r="J70" s="4" t="s">
        <v>446</v>
      </c>
      <c r="K70">
        <v>118.9</v>
      </c>
      <c r="L70">
        <v>1.68</v>
      </c>
    </row>
    <row r="71" spans="1:12" x14ac:dyDescent="0.2">
      <c r="A71" t="s">
        <v>296</v>
      </c>
      <c r="D71" s="1">
        <v>44172</v>
      </c>
      <c r="E71" t="s">
        <v>18</v>
      </c>
      <c r="F71" s="4">
        <v>93</v>
      </c>
      <c r="G71" s="4" t="s">
        <v>68</v>
      </c>
      <c r="H71" s="4" t="s">
        <v>20</v>
      </c>
      <c r="I71" s="4" t="s">
        <v>463</v>
      </c>
      <c r="J71" s="4" t="s">
        <v>459</v>
      </c>
      <c r="K71">
        <v>247.5</v>
      </c>
      <c r="L71">
        <v>1.66</v>
      </c>
    </row>
    <row r="72" spans="1:12" x14ac:dyDescent="0.2">
      <c r="A72" t="s">
        <v>256</v>
      </c>
      <c r="D72" s="1">
        <v>44172</v>
      </c>
      <c r="E72" t="s">
        <v>18</v>
      </c>
      <c r="F72" s="4">
        <v>79</v>
      </c>
      <c r="G72" s="4" t="s">
        <v>68</v>
      </c>
      <c r="H72" s="4" t="s">
        <v>257</v>
      </c>
      <c r="I72" s="4" t="s">
        <v>463</v>
      </c>
      <c r="J72" s="4" t="s">
        <v>447</v>
      </c>
      <c r="K72">
        <v>761.8</v>
      </c>
      <c r="L72">
        <v>1.84</v>
      </c>
    </row>
    <row r="73" spans="1:12" x14ac:dyDescent="0.2">
      <c r="A73" t="s">
        <v>217</v>
      </c>
      <c r="D73" s="1">
        <v>44169</v>
      </c>
      <c r="E73" t="s">
        <v>18</v>
      </c>
      <c r="F73" s="4">
        <v>66</v>
      </c>
      <c r="G73" s="4" t="s">
        <v>19</v>
      </c>
      <c r="H73" s="4" t="s">
        <v>218</v>
      </c>
      <c r="I73" s="4" t="s">
        <v>463</v>
      </c>
      <c r="J73" s="4" t="s">
        <v>448</v>
      </c>
      <c r="K73">
        <v>172</v>
      </c>
      <c r="L73">
        <v>1.64</v>
      </c>
    </row>
    <row r="74" spans="1:12" x14ac:dyDescent="0.2">
      <c r="A74" t="s">
        <v>321</v>
      </c>
      <c r="D74" s="1">
        <v>44172</v>
      </c>
      <c r="E74" t="s">
        <v>18</v>
      </c>
      <c r="F74" s="4">
        <v>106</v>
      </c>
      <c r="G74" s="4" t="s">
        <v>68</v>
      </c>
      <c r="H74" s="4" t="s">
        <v>50</v>
      </c>
      <c r="I74" s="4" t="s">
        <v>463</v>
      </c>
      <c r="J74" s="4" t="s">
        <v>449</v>
      </c>
      <c r="K74">
        <v>291.5</v>
      </c>
      <c r="L74">
        <v>1.86</v>
      </c>
    </row>
    <row r="75" spans="1:12" x14ac:dyDescent="0.2">
      <c r="A75" t="s">
        <v>302</v>
      </c>
      <c r="D75" s="1">
        <v>44172</v>
      </c>
      <c r="E75" t="s">
        <v>18</v>
      </c>
      <c r="F75" s="36">
        <v>96</v>
      </c>
      <c r="G75" s="36" t="s">
        <v>68</v>
      </c>
      <c r="H75" s="36" t="s">
        <v>29</v>
      </c>
      <c r="I75" s="36" t="s">
        <v>463</v>
      </c>
      <c r="J75" s="36" t="s">
        <v>450</v>
      </c>
      <c r="K75">
        <v>347.8</v>
      </c>
      <c r="L75">
        <v>1.77</v>
      </c>
    </row>
    <row r="76" spans="1:12" x14ac:dyDescent="0.2">
      <c r="A76" t="s">
        <v>395</v>
      </c>
      <c r="D76" s="1">
        <v>44172</v>
      </c>
      <c r="E76" t="s">
        <v>18</v>
      </c>
      <c r="F76" s="4">
        <v>143</v>
      </c>
      <c r="G76" s="4" t="s">
        <v>68</v>
      </c>
      <c r="H76" s="4" t="s">
        <v>177</v>
      </c>
      <c r="I76" s="4" t="s">
        <v>463</v>
      </c>
      <c r="J76" s="4" t="s">
        <v>452</v>
      </c>
      <c r="K76">
        <v>46.4</v>
      </c>
      <c r="L76">
        <v>1.66</v>
      </c>
    </row>
    <row r="77" spans="1:12" x14ac:dyDescent="0.2">
      <c r="A77" t="s">
        <v>333</v>
      </c>
      <c r="D77" s="1">
        <v>44172</v>
      </c>
      <c r="E77" t="s">
        <v>18</v>
      </c>
      <c r="F77" s="4">
        <v>112</v>
      </c>
      <c r="G77" s="4" t="s">
        <v>68</v>
      </c>
      <c r="H77" s="4" t="s">
        <v>88</v>
      </c>
      <c r="I77" s="4" t="s">
        <v>463</v>
      </c>
      <c r="J77" s="4" t="s">
        <v>451</v>
      </c>
      <c r="K77">
        <v>125.1</v>
      </c>
      <c r="L77">
        <v>1.73</v>
      </c>
    </row>
    <row r="78" spans="1:12" x14ac:dyDescent="0.2">
      <c r="A78" t="s">
        <v>419</v>
      </c>
      <c r="D78" s="1">
        <v>44172</v>
      </c>
      <c r="E78" t="s">
        <v>18</v>
      </c>
      <c r="F78" s="4">
        <v>155</v>
      </c>
      <c r="G78" s="4" t="s">
        <v>68</v>
      </c>
      <c r="H78" s="4" t="s">
        <v>211</v>
      </c>
      <c r="I78" s="4" t="s">
        <v>463</v>
      </c>
      <c r="J78" s="4" t="s">
        <v>453</v>
      </c>
      <c r="K78">
        <v>192.3</v>
      </c>
      <c r="L78">
        <v>1.54</v>
      </c>
    </row>
    <row r="79" spans="1:12" x14ac:dyDescent="0.2">
      <c r="A79" t="s">
        <v>84</v>
      </c>
      <c r="D79" s="1">
        <v>44169</v>
      </c>
      <c r="E79" t="s">
        <v>18</v>
      </c>
      <c r="F79" s="4">
        <v>19</v>
      </c>
      <c r="G79" s="4" t="s">
        <v>19</v>
      </c>
      <c r="H79" s="4" t="s">
        <v>85</v>
      </c>
      <c r="I79" s="4" t="s">
        <v>463</v>
      </c>
      <c r="J79" s="4" t="s">
        <v>454</v>
      </c>
      <c r="K79">
        <v>592.20000000000005</v>
      </c>
      <c r="L79">
        <v>1.74</v>
      </c>
    </row>
    <row r="80" spans="1:12" x14ac:dyDescent="0.2">
      <c r="A80" t="s">
        <v>71</v>
      </c>
      <c r="D80" s="1">
        <v>44169</v>
      </c>
      <c r="E80" t="s">
        <v>18</v>
      </c>
      <c r="F80" s="4">
        <v>15</v>
      </c>
      <c r="G80" s="4" t="s">
        <v>19</v>
      </c>
      <c r="H80" s="4" t="s">
        <v>72</v>
      </c>
      <c r="I80" s="4" t="s">
        <v>463</v>
      </c>
      <c r="J80" s="4" t="s">
        <v>455</v>
      </c>
      <c r="K80">
        <v>1352.5</v>
      </c>
      <c r="L80">
        <v>1.73</v>
      </c>
    </row>
    <row r="81" spans="1:13" x14ac:dyDescent="0.2">
      <c r="A81" t="s">
        <v>371</v>
      </c>
      <c r="D81" s="1">
        <v>44172</v>
      </c>
      <c r="E81" t="s">
        <v>18</v>
      </c>
      <c r="F81" s="4">
        <v>131</v>
      </c>
      <c r="G81" s="4" t="s">
        <v>68</v>
      </c>
      <c r="H81" s="4" t="s">
        <v>145</v>
      </c>
      <c r="I81" s="4" t="s">
        <v>463</v>
      </c>
      <c r="J81" s="4" t="s">
        <v>456</v>
      </c>
      <c r="K81">
        <v>85</v>
      </c>
      <c r="L81">
        <v>1.61</v>
      </c>
    </row>
    <row r="82" spans="1:13" x14ac:dyDescent="0.2">
      <c r="A82" t="s">
        <v>367</v>
      </c>
      <c r="D82" s="1">
        <v>44172</v>
      </c>
      <c r="E82" t="s">
        <v>18</v>
      </c>
      <c r="F82" s="4">
        <v>129</v>
      </c>
      <c r="G82" s="4" t="s">
        <v>68</v>
      </c>
      <c r="H82" s="4" t="s">
        <v>139</v>
      </c>
      <c r="I82" s="4" t="s">
        <v>463</v>
      </c>
      <c r="J82" s="4" t="s">
        <v>457</v>
      </c>
      <c r="K82">
        <v>114.9</v>
      </c>
      <c r="L82">
        <v>1.57</v>
      </c>
    </row>
    <row r="83" spans="1:13" x14ac:dyDescent="0.2">
      <c r="A83" t="s">
        <v>150</v>
      </c>
      <c r="D83" s="1">
        <v>44169</v>
      </c>
      <c r="E83" t="s">
        <v>18</v>
      </c>
      <c r="F83" s="4">
        <v>41</v>
      </c>
      <c r="G83" s="4" t="s">
        <v>19</v>
      </c>
      <c r="H83" s="4" t="s">
        <v>151</v>
      </c>
      <c r="I83" s="4" t="s">
        <v>465</v>
      </c>
      <c r="J83" s="4" t="s">
        <v>439</v>
      </c>
      <c r="K83">
        <v>306.10000000000002</v>
      </c>
      <c r="L83">
        <v>1.52</v>
      </c>
    </row>
    <row r="84" spans="1:13" x14ac:dyDescent="0.2">
      <c r="A84" t="s">
        <v>174</v>
      </c>
      <c r="D84" s="1">
        <v>44169</v>
      </c>
      <c r="E84" t="s">
        <v>18</v>
      </c>
      <c r="F84" s="35">
        <v>49</v>
      </c>
      <c r="G84" s="35" t="s">
        <v>19</v>
      </c>
      <c r="H84" s="35" t="s">
        <v>53</v>
      </c>
      <c r="I84" s="35" t="s">
        <v>465</v>
      </c>
      <c r="J84" s="35" t="s">
        <v>440</v>
      </c>
      <c r="K84">
        <v>80.5</v>
      </c>
      <c r="L84">
        <v>1.65</v>
      </c>
    </row>
    <row r="85" spans="1:13" x14ac:dyDescent="0.2">
      <c r="A85" t="s">
        <v>132</v>
      </c>
      <c r="D85" s="1">
        <v>44169</v>
      </c>
      <c r="E85" t="s">
        <v>18</v>
      </c>
      <c r="F85" s="4">
        <v>35</v>
      </c>
      <c r="G85" s="4" t="s">
        <v>19</v>
      </c>
      <c r="H85" s="4" t="s">
        <v>133</v>
      </c>
      <c r="I85" s="4" t="s">
        <v>465</v>
      </c>
      <c r="J85" s="4" t="s">
        <v>441</v>
      </c>
      <c r="K85">
        <v>92.7</v>
      </c>
      <c r="L85">
        <v>1.75</v>
      </c>
    </row>
    <row r="86" spans="1:13" x14ac:dyDescent="0.2">
      <c r="A86" t="s">
        <v>171</v>
      </c>
      <c r="D86" s="1">
        <v>44169</v>
      </c>
      <c r="E86" t="s">
        <v>18</v>
      </c>
      <c r="F86" s="4">
        <v>48</v>
      </c>
      <c r="G86" s="4" t="s">
        <v>19</v>
      </c>
      <c r="H86" s="4" t="s">
        <v>172</v>
      </c>
      <c r="I86" s="4" t="s">
        <v>465</v>
      </c>
      <c r="J86" s="4" t="s">
        <v>442</v>
      </c>
      <c r="K86">
        <v>318.2</v>
      </c>
      <c r="L86">
        <v>1.51</v>
      </c>
    </row>
    <row r="87" spans="1:13" x14ac:dyDescent="0.2">
      <c r="I87" s="4" t="s">
        <v>465</v>
      </c>
      <c r="M87" s="5" t="s">
        <v>430</v>
      </c>
    </row>
    <row r="88" spans="1:13" x14ac:dyDescent="0.2">
      <c r="A88" t="s">
        <v>415</v>
      </c>
      <c r="D88" s="1">
        <v>44172</v>
      </c>
      <c r="E88" t="s">
        <v>18</v>
      </c>
      <c r="F88" s="4">
        <v>153</v>
      </c>
      <c r="G88" s="4" t="s">
        <v>68</v>
      </c>
      <c r="H88" s="4" t="s">
        <v>205</v>
      </c>
      <c r="I88" s="4" t="s">
        <v>465</v>
      </c>
      <c r="J88" s="4" t="s">
        <v>444</v>
      </c>
      <c r="K88">
        <v>319.39999999999998</v>
      </c>
      <c r="L88">
        <v>1.52</v>
      </c>
    </row>
    <row r="89" spans="1:13" x14ac:dyDescent="0.2">
      <c r="A89" t="s">
        <v>293</v>
      </c>
      <c r="D89" s="1">
        <v>44172</v>
      </c>
      <c r="E89" t="s">
        <v>18</v>
      </c>
      <c r="F89" s="4">
        <v>92</v>
      </c>
      <c r="G89" s="4" t="s">
        <v>68</v>
      </c>
      <c r="H89" s="4" t="s">
        <v>294</v>
      </c>
      <c r="I89" s="4" t="s">
        <v>465</v>
      </c>
      <c r="J89" s="4" t="s">
        <v>446</v>
      </c>
      <c r="K89">
        <v>235.7</v>
      </c>
      <c r="L89">
        <v>1.48</v>
      </c>
    </row>
    <row r="90" spans="1:13" x14ac:dyDescent="0.2">
      <c r="A90" t="s">
        <v>46</v>
      </c>
      <c r="D90" s="1">
        <v>44169</v>
      </c>
      <c r="E90" t="s">
        <v>18</v>
      </c>
      <c r="F90" s="35">
        <v>8</v>
      </c>
      <c r="G90" s="35" t="s">
        <v>19</v>
      </c>
      <c r="H90" s="35" t="s">
        <v>34</v>
      </c>
      <c r="I90" s="35" t="s">
        <v>465</v>
      </c>
      <c r="J90" s="35" t="s">
        <v>445</v>
      </c>
      <c r="K90">
        <v>446.4</v>
      </c>
      <c r="L90">
        <v>1.64</v>
      </c>
    </row>
    <row r="91" spans="1:13" x14ac:dyDescent="0.2">
      <c r="A91" t="s">
        <v>75</v>
      </c>
      <c r="D91" s="1">
        <v>44169</v>
      </c>
      <c r="E91" t="s">
        <v>18</v>
      </c>
      <c r="F91" s="4">
        <v>16</v>
      </c>
      <c r="G91" s="4" t="s">
        <v>19</v>
      </c>
      <c r="H91" s="4" t="s">
        <v>76</v>
      </c>
      <c r="I91" s="4" t="s">
        <v>465</v>
      </c>
      <c r="J91" s="4" t="s">
        <v>466</v>
      </c>
      <c r="K91">
        <v>783.4</v>
      </c>
      <c r="L91">
        <v>1.64</v>
      </c>
    </row>
    <row r="92" spans="1:13" x14ac:dyDescent="0.2">
      <c r="A92" t="s">
        <v>259</v>
      </c>
      <c r="D92" s="1">
        <v>44172</v>
      </c>
      <c r="E92" t="s">
        <v>18</v>
      </c>
      <c r="F92" s="4">
        <v>80</v>
      </c>
      <c r="G92" s="4" t="s">
        <v>68</v>
      </c>
      <c r="H92" s="4" t="s">
        <v>260</v>
      </c>
      <c r="I92" s="4" t="s">
        <v>465</v>
      </c>
      <c r="J92" s="4" t="s">
        <v>447</v>
      </c>
      <c r="K92">
        <v>1192.8</v>
      </c>
      <c r="L92">
        <v>1.51</v>
      </c>
    </row>
    <row r="93" spans="1:13" x14ac:dyDescent="0.2">
      <c r="A93" t="s">
        <v>214</v>
      </c>
      <c r="D93" s="1">
        <v>44169</v>
      </c>
      <c r="E93" t="s">
        <v>18</v>
      </c>
      <c r="F93" s="4">
        <v>65</v>
      </c>
      <c r="G93" s="4" t="s">
        <v>19</v>
      </c>
      <c r="H93" s="4" t="s">
        <v>215</v>
      </c>
      <c r="I93" s="4" t="s">
        <v>465</v>
      </c>
      <c r="J93" s="4" t="s">
        <v>448</v>
      </c>
      <c r="K93">
        <v>85.9</v>
      </c>
      <c r="L93">
        <v>1.63</v>
      </c>
    </row>
    <row r="94" spans="1:13" x14ac:dyDescent="0.2">
      <c r="A94" t="s">
        <v>331</v>
      </c>
      <c r="D94" s="1">
        <v>44172</v>
      </c>
      <c r="E94" t="s">
        <v>18</v>
      </c>
      <c r="F94" s="4">
        <v>111</v>
      </c>
      <c r="G94" s="4" t="s">
        <v>68</v>
      </c>
      <c r="H94" s="4" t="s">
        <v>85</v>
      </c>
      <c r="I94" s="4" t="s">
        <v>465</v>
      </c>
      <c r="J94" s="4" t="s">
        <v>449</v>
      </c>
      <c r="K94">
        <v>264.60000000000002</v>
      </c>
      <c r="L94">
        <v>1.78</v>
      </c>
    </row>
    <row r="95" spans="1:13" x14ac:dyDescent="0.2">
      <c r="A95" t="s">
        <v>313</v>
      </c>
      <c r="D95" s="1">
        <v>44172</v>
      </c>
      <c r="E95" t="s">
        <v>18</v>
      </c>
      <c r="F95" s="4">
        <v>102</v>
      </c>
      <c r="G95" s="4" t="s">
        <v>68</v>
      </c>
      <c r="H95" s="4" t="s">
        <v>44</v>
      </c>
      <c r="I95" s="4" t="s">
        <v>465</v>
      </c>
      <c r="J95" s="4" t="s">
        <v>450</v>
      </c>
      <c r="K95">
        <v>1035.8</v>
      </c>
      <c r="L95">
        <v>1.6</v>
      </c>
    </row>
    <row r="96" spans="1:13" x14ac:dyDescent="0.2">
      <c r="A96" t="s">
        <v>232</v>
      </c>
      <c r="D96" s="1">
        <v>44169</v>
      </c>
      <c r="E96" t="s">
        <v>18</v>
      </c>
      <c r="F96" s="4">
        <v>71</v>
      </c>
      <c r="G96" s="4" t="s">
        <v>19</v>
      </c>
      <c r="H96" s="4" t="s">
        <v>233</v>
      </c>
      <c r="I96" s="4" t="s">
        <v>465</v>
      </c>
      <c r="J96" s="4" t="s">
        <v>452</v>
      </c>
      <c r="K96">
        <v>83</v>
      </c>
      <c r="L96">
        <v>1.87</v>
      </c>
    </row>
    <row r="97" spans="1:12" x14ac:dyDescent="0.2">
      <c r="A97" t="s">
        <v>329</v>
      </c>
      <c r="D97" s="1">
        <v>44172</v>
      </c>
      <c r="E97" t="s">
        <v>18</v>
      </c>
      <c r="F97" s="4">
        <v>110</v>
      </c>
      <c r="G97" s="4" t="s">
        <v>68</v>
      </c>
      <c r="H97" s="4" t="s">
        <v>82</v>
      </c>
      <c r="I97" s="4" t="s">
        <v>465</v>
      </c>
      <c r="J97" s="4" t="s">
        <v>451</v>
      </c>
      <c r="K97">
        <v>615.1</v>
      </c>
      <c r="L97">
        <v>1.64</v>
      </c>
    </row>
    <row r="98" spans="1:12" s="3" customFormat="1" x14ac:dyDescent="0.2">
      <c r="A98" s="3" t="s">
        <v>345</v>
      </c>
      <c r="D98" s="2">
        <v>44172</v>
      </c>
      <c r="E98" s="3" t="s">
        <v>18</v>
      </c>
      <c r="F98" s="37">
        <v>118</v>
      </c>
      <c r="G98" s="37" t="s">
        <v>68</v>
      </c>
      <c r="H98" s="37" t="s">
        <v>106</v>
      </c>
      <c r="I98" s="37" t="s">
        <v>467</v>
      </c>
      <c r="J98" s="37" t="s">
        <v>449</v>
      </c>
      <c r="K98" s="3">
        <v>44.9</v>
      </c>
      <c r="L98" s="3">
        <v>1.76</v>
      </c>
    </row>
    <row r="99" spans="1:12" x14ac:dyDescent="0.2">
      <c r="A99" t="s">
        <v>397</v>
      </c>
      <c r="D99" s="1">
        <v>44172</v>
      </c>
      <c r="E99" t="s">
        <v>18</v>
      </c>
      <c r="F99" s="4">
        <v>144</v>
      </c>
      <c r="G99" s="4" t="s">
        <v>68</v>
      </c>
      <c r="H99" s="4" t="s">
        <v>180</v>
      </c>
      <c r="I99" s="4" t="s">
        <v>465</v>
      </c>
      <c r="J99" s="4" t="s">
        <v>453</v>
      </c>
      <c r="K99">
        <v>247</v>
      </c>
      <c r="L99">
        <v>1.5</v>
      </c>
    </row>
    <row r="100" spans="1:12" x14ac:dyDescent="0.2">
      <c r="A100" t="s">
        <v>204</v>
      </c>
      <c r="D100" s="1">
        <v>44169</v>
      </c>
      <c r="E100" t="s">
        <v>18</v>
      </c>
      <c r="F100" s="4">
        <v>61</v>
      </c>
      <c r="G100" s="4" t="s">
        <v>19</v>
      </c>
      <c r="H100" s="4" t="s">
        <v>205</v>
      </c>
      <c r="I100" s="4" t="s">
        <v>465</v>
      </c>
      <c r="J100" s="35" t="s">
        <v>454</v>
      </c>
      <c r="K100">
        <v>458.6</v>
      </c>
      <c r="L100">
        <v>1.7</v>
      </c>
    </row>
    <row r="101" spans="1:12" x14ac:dyDescent="0.2">
      <c r="A101" t="s">
        <v>213</v>
      </c>
      <c r="D101" s="1">
        <v>44169</v>
      </c>
      <c r="E101" t="s">
        <v>18</v>
      </c>
      <c r="F101" s="36">
        <v>64</v>
      </c>
      <c r="G101" s="36" t="s">
        <v>19</v>
      </c>
      <c r="H101" s="36" t="s">
        <v>65</v>
      </c>
      <c r="I101" s="36" t="s">
        <v>465</v>
      </c>
      <c r="J101" s="35" t="s">
        <v>454</v>
      </c>
      <c r="K101">
        <v>274.2</v>
      </c>
      <c r="L101">
        <v>1.91</v>
      </c>
    </row>
    <row r="102" spans="1:12" x14ac:dyDescent="0.2">
      <c r="A102" t="s">
        <v>389</v>
      </c>
      <c r="D102" s="1">
        <v>44172</v>
      </c>
      <c r="E102" t="s">
        <v>18</v>
      </c>
      <c r="F102" s="4">
        <v>140</v>
      </c>
      <c r="G102" s="4" t="s">
        <v>68</v>
      </c>
      <c r="H102" s="4" t="s">
        <v>172</v>
      </c>
      <c r="I102" s="4" t="s">
        <v>465</v>
      </c>
      <c r="J102" s="4" t="s">
        <v>455</v>
      </c>
      <c r="K102">
        <v>350.3</v>
      </c>
      <c r="L102">
        <v>1.64</v>
      </c>
    </row>
    <row r="103" spans="1:12" x14ac:dyDescent="0.2">
      <c r="A103" t="s">
        <v>361</v>
      </c>
      <c r="D103" s="1">
        <v>44172</v>
      </c>
      <c r="E103" t="s">
        <v>18</v>
      </c>
      <c r="F103" s="36">
        <v>126</v>
      </c>
      <c r="G103" s="36" t="s">
        <v>68</v>
      </c>
      <c r="H103" s="36" t="s">
        <v>130</v>
      </c>
      <c r="I103" s="36" t="s">
        <v>465</v>
      </c>
      <c r="J103" s="36" t="s">
        <v>457</v>
      </c>
      <c r="K103">
        <v>322.3</v>
      </c>
      <c r="L103">
        <v>1.91</v>
      </c>
    </row>
    <row r="113" spans="1:12" x14ac:dyDescent="0.2">
      <c r="A113" t="s">
        <v>144</v>
      </c>
      <c r="D113" s="1">
        <v>44169</v>
      </c>
      <c r="E113" t="s">
        <v>18</v>
      </c>
      <c r="F113" s="4">
        <v>39</v>
      </c>
      <c r="G113" s="4" t="s">
        <v>19</v>
      </c>
      <c r="H113" s="4" t="s">
        <v>145</v>
      </c>
      <c r="I113" s="4" t="s">
        <v>468</v>
      </c>
      <c r="J113" s="4" t="s">
        <v>439</v>
      </c>
      <c r="K113">
        <v>476.7</v>
      </c>
      <c r="L113">
        <v>1.83</v>
      </c>
    </row>
    <row r="114" spans="1:12" x14ac:dyDescent="0.2">
      <c r="A114" t="s">
        <v>31</v>
      </c>
      <c r="D114" s="1">
        <v>44169</v>
      </c>
      <c r="E114" t="s">
        <v>18</v>
      </c>
      <c r="F114" s="4">
        <v>5</v>
      </c>
      <c r="G114" s="4" t="s">
        <v>19</v>
      </c>
      <c r="H114" s="4" t="s">
        <v>32</v>
      </c>
      <c r="I114" s="4" t="s">
        <v>468</v>
      </c>
      <c r="J114" s="4" t="s">
        <v>448</v>
      </c>
      <c r="K114">
        <v>99.6</v>
      </c>
      <c r="L114">
        <v>1.7</v>
      </c>
    </row>
    <row r="115" spans="1:12" x14ac:dyDescent="0.2">
      <c r="A115" t="s">
        <v>114</v>
      </c>
      <c r="D115" s="1">
        <v>44169</v>
      </c>
      <c r="E115" t="s">
        <v>18</v>
      </c>
      <c r="F115" s="4">
        <v>29</v>
      </c>
      <c r="G115" s="4" t="s">
        <v>19</v>
      </c>
      <c r="H115" s="4" t="s">
        <v>115</v>
      </c>
      <c r="I115" s="4" t="s">
        <v>468</v>
      </c>
      <c r="J115" s="4" t="s">
        <v>441</v>
      </c>
      <c r="K115">
        <v>319.5</v>
      </c>
      <c r="L115">
        <v>1.91</v>
      </c>
    </row>
    <row r="116" spans="1:12" x14ac:dyDescent="0.2">
      <c r="A116" t="s">
        <v>347</v>
      </c>
      <c r="D116" s="1">
        <v>44172</v>
      </c>
      <c r="E116" t="s">
        <v>18</v>
      </c>
      <c r="F116" s="4">
        <v>119</v>
      </c>
      <c r="G116" s="4" t="s">
        <v>68</v>
      </c>
      <c r="H116" s="4" t="s">
        <v>109</v>
      </c>
      <c r="I116" s="4" t="s">
        <v>468</v>
      </c>
      <c r="J116" s="4" t="s">
        <v>440</v>
      </c>
      <c r="K116">
        <v>174.5</v>
      </c>
      <c r="L116">
        <v>1.79</v>
      </c>
    </row>
    <row r="117" spans="1:12" x14ac:dyDescent="0.2">
      <c r="A117" t="s">
        <v>93</v>
      </c>
      <c r="D117" s="1">
        <v>44169</v>
      </c>
      <c r="E117" t="s">
        <v>18</v>
      </c>
      <c r="F117" s="4">
        <v>22</v>
      </c>
      <c r="G117" s="4" t="s">
        <v>19</v>
      </c>
      <c r="H117" s="4" t="s">
        <v>94</v>
      </c>
      <c r="I117" s="4" t="s">
        <v>468</v>
      </c>
      <c r="J117" s="4" t="s">
        <v>454</v>
      </c>
      <c r="K117">
        <v>949.3</v>
      </c>
      <c r="L117">
        <v>1.91</v>
      </c>
    </row>
    <row r="118" spans="1:12" x14ac:dyDescent="0.2">
      <c r="A118" t="s">
        <v>393</v>
      </c>
      <c r="D118" s="1">
        <v>44172</v>
      </c>
      <c r="E118" t="s">
        <v>18</v>
      </c>
      <c r="F118" s="4">
        <v>142</v>
      </c>
      <c r="G118" s="4" t="s">
        <v>68</v>
      </c>
      <c r="H118" s="4" t="s">
        <v>57</v>
      </c>
      <c r="I118" s="4" t="s">
        <v>468</v>
      </c>
      <c r="J118" s="4" t="s">
        <v>455</v>
      </c>
      <c r="K118">
        <v>61.5</v>
      </c>
      <c r="L118">
        <v>1.83</v>
      </c>
    </row>
    <row r="119" spans="1:12" x14ac:dyDescent="0.2">
      <c r="A119" t="s">
        <v>108</v>
      </c>
      <c r="D119" s="1">
        <v>44169</v>
      </c>
      <c r="E119" t="s">
        <v>18</v>
      </c>
      <c r="F119" s="4">
        <v>27</v>
      </c>
      <c r="G119" s="4" t="s">
        <v>19</v>
      </c>
      <c r="H119" s="4" t="s">
        <v>109</v>
      </c>
      <c r="I119" s="4" t="s">
        <v>468</v>
      </c>
      <c r="J119" s="4" t="s">
        <v>442</v>
      </c>
      <c r="K119">
        <v>689.9</v>
      </c>
      <c r="L119">
        <v>1.9</v>
      </c>
    </row>
    <row r="120" spans="1:12" x14ac:dyDescent="0.2">
      <c r="A120" t="s">
        <v>226</v>
      </c>
      <c r="D120" s="1">
        <v>44169</v>
      </c>
      <c r="E120" t="s">
        <v>18</v>
      </c>
      <c r="F120" s="4">
        <v>69</v>
      </c>
      <c r="G120" s="4" t="s">
        <v>19</v>
      </c>
      <c r="H120" s="4" t="s">
        <v>227</v>
      </c>
      <c r="I120" s="4" t="s">
        <v>468</v>
      </c>
      <c r="J120" s="4" t="s">
        <v>452</v>
      </c>
      <c r="K120">
        <v>106</v>
      </c>
      <c r="L120">
        <v>1.84</v>
      </c>
    </row>
    <row r="121" spans="1:12" x14ac:dyDescent="0.2">
      <c r="A121" t="s">
        <v>197</v>
      </c>
      <c r="D121" s="1">
        <v>44169</v>
      </c>
      <c r="E121" t="s">
        <v>18</v>
      </c>
      <c r="F121" s="35">
        <v>58</v>
      </c>
      <c r="G121" s="35" t="s">
        <v>19</v>
      </c>
      <c r="H121" s="35" t="s">
        <v>62</v>
      </c>
      <c r="I121" s="35" t="s">
        <v>468</v>
      </c>
      <c r="J121" s="35" t="s">
        <v>456</v>
      </c>
      <c r="K121">
        <v>596</v>
      </c>
      <c r="L121">
        <v>1.77</v>
      </c>
    </row>
    <row r="122" spans="1:12" x14ac:dyDescent="0.2">
      <c r="A122" t="s">
        <v>201</v>
      </c>
      <c r="D122" s="1">
        <v>44169</v>
      </c>
      <c r="E122" t="s">
        <v>18</v>
      </c>
      <c r="F122" s="4">
        <v>60</v>
      </c>
      <c r="G122" s="4" t="s">
        <v>19</v>
      </c>
      <c r="H122" s="4" t="s">
        <v>202</v>
      </c>
      <c r="I122" s="4" t="s">
        <v>468</v>
      </c>
      <c r="J122" s="4" t="s">
        <v>456</v>
      </c>
      <c r="K122">
        <v>78.400000000000006</v>
      </c>
      <c r="L122">
        <v>1.68</v>
      </c>
    </row>
    <row r="123" spans="1:12" x14ac:dyDescent="0.2">
      <c r="A123" t="s">
        <v>363</v>
      </c>
      <c r="D123" s="1">
        <v>44172</v>
      </c>
      <c r="E123" t="s">
        <v>18</v>
      </c>
      <c r="F123" s="4">
        <v>127</v>
      </c>
      <c r="G123" s="4" t="s">
        <v>68</v>
      </c>
      <c r="H123" s="4" t="s">
        <v>133</v>
      </c>
      <c r="I123" s="4" t="s">
        <v>468</v>
      </c>
      <c r="J123" s="4" t="s">
        <v>457</v>
      </c>
      <c r="K123">
        <v>253.3</v>
      </c>
      <c r="L123">
        <v>1.71</v>
      </c>
    </row>
    <row r="124" spans="1:12" x14ac:dyDescent="0.2">
      <c r="A124" t="s">
        <v>247</v>
      </c>
      <c r="D124" s="1">
        <v>44172</v>
      </c>
      <c r="E124" t="s">
        <v>18</v>
      </c>
      <c r="F124" s="4">
        <v>76</v>
      </c>
      <c r="G124" s="4" t="s">
        <v>68</v>
      </c>
      <c r="H124" s="4" t="s">
        <v>248</v>
      </c>
      <c r="I124" s="4" t="s">
        <v>468</v>
      </c>
      <c r="J124" s="4" t="s">
        <v>444</v>
      </c>
      <c r="K124">
        <v>70.099999999999994</v>
      </c>
      <c r="L124">
        <v>1.83</v>
      </c>
    </row>
    <row r="125" spans="1:12" x14ac:dyDescent="0.2">
      <c r="A125" t="s">
        <v>265</v>
      </c>
      <c r="D125" s="1">
        <v>44172</v>
      </c>
      <c r="E125" t="s">
        <v>18</v>
      </c>
      <c r="F125" s="4">
        <v>82</v>
      </c>
      <c r="G125" s="4" t="s">
        <v>68</v>
      </c>
      <c r="H125" s="4" t="s">
        <v>266</v>
      </c>
      <c r="I125" s="4" t="s">
        <v>468</v>
      </c>
      <c r="J125" s="4" t="s">
        <v>446</v>
      </c>
      <c r="K125">
        <v>134.30000000000001</v>
      </c>
      <c r="L125">
        <v>1.66</v>
      </c>
    </row>
    <row r="126" spans="1:12" x14ac:dyDescent="0.2">
      <c r="A126" t="s">
        <v>274</v>
      </c>
      <c r="D126" s="1">
        <v>44172</v>
      </c>
      <c r="E126" t="s">
        <v>18</v>
      </c>
      <c r="F126" s="4">
        <v>85</v>
      </c>
      <c r="G126" s="4" t="s">
        <v>68</v>
      </c>
      <c r="H126" s="4" t="s">
        <v>275</v>
      </c>
      <c r="I126" s="4" t="s">
        <v>468</v>
      </c>
      <c r="J126" s="4" t="s">
        <v>459</v>
      </c>
      <c r="K126">
        <v>211</v>
      </c>
      <c r="L126">
        <v>1.8</v>
      </c>
    </row>
    <row r="127" spans="1:12" x14ac:dyDescent="0.2">
      <c r="A127" t="s">
        <v>280</v>
      </c>
      <c r="D127" s="1">
        <v>44172</v>
      </c>
      <c r="E127" t="s">
        <v>18</v>
      </c>
      <c r="F127" s="4">
        <v>87</v>
      </c>
      <c r="G127" s="4" t="s">
        <v>68</v>
      </c>
      <c r="H127" s="4" t="s">
        <v>281</v>
      </c>
      <c r="I127" s="4" t="s">
        <v>468</v>
      </c>
      <c r="J127" s="4" t="s">
        <v>447</v>
      </c>
      <c r="K127">
        <v>329.3</v>
      </c>
      <c r="L127">
        <v>1.86</v>
      </c>
    </row>
    <row r="128" spans="1:12" x14ac:dyDescent="0.2">
      <c r="A128" t="s">
        <v>304</v>
      </c>
      <c r="D128" s="1">
        <v>44172</v>
      </c>
      <c r="E128" t="s">
        <v>18</v>
      </c>
      <c r="F128" s="4">
        <v>97</v>
      </c>
      <c r="G128" s="4" t="s">
        <v>68</v>
      </c>
      <c r="H128" s="4" t="s">
        <v>32</v>
      </c>
      <c r="I128" s="4" t="s">
        <v>468</v>
      </c>
      <c r="J128" s="4" t="s">
        <v>450</v>
      </c>
      <c r="K128">
        <v>563.9</v>
      </c>
      <c r="L128">
        <v>1.67</v>
      </c>
    </row>
    <row r="129" spans="1:12" x14ac:dyDescent="0.2">
      <c r="A129" t="s">
        <v>343</v>
      </c>
      <c r="D129" s="1">
        <v>44172</v>
      </c>
      <c r="E129" t="s">
        <v>18</v>
      </c>
      <c r="F129" s="36">
        <v>117</v>
      </c>
      <c r="G129" s="36" t="s">
        <v>68</v>
      </c>
      <c r="H129" s="36" t="s">
        <v>103</v>
      </c>
      <c r="I129" s="36" t="s">
        <v>468</v>
      </c>
      <c r="J129" s="36" t="s">
        <v>451</v>
      </c>
      <c r="K129">
        <v>61.9</v>
      </c>
      <c r="L129">
        <v>1.73</v>
      </c>
    </row>
    <row r="130" spans="1:12" x14ac:dyDescent="0.2">
      <c r="A130" t="s">
        <v>425</v>
      </c>
      <c r="D130" s="1">
        <v>44172</v>
      </c>
      <c r="E130" t="s">
        <v>18</v>
      </c>
      <c r="F130" s="4">
        <v>158</v>
      </c>
      <c r="G130" s="4" t="s">
        <v>68</v>
      </c>
      <c r="H130" s="4" t="s">
        <v>218</v>
      </c>
      <c r="I130" s="4" t="s">
        <v>468</v>
      </c>
      <c r="J130" s="4" t="s">
        <v>453</v>
      </c>
      <c r="K130">
        <v>96.6</v>
      </c>
      <c r="L130">
        <v>1.67</v>
      </c>
    </row>
    <row r="131" spans="1:12" x14ac:dyDescent="0.2">
      <c r="A131" t="s">
        <v>162</v>
      </c>
      <c r="D131" s="1">
        <v>44169</v>
      </c>
      <c r="E131" t="s">
        <v>18</v>
      </c>
      <c r="F131" s="4">
        <v>45</v>
      </c>
      <c r="G131" s="4" t="s">
        <v>19</v>
      </c>
      <c r="H131" s="4" t="s">
        <v>163</v>
      </c>
      <c r="I131" s="4" t="s">
        <v>469</v>
      </c>
      <c r="J131" s="4" t="s">
        <v>439</v>
      </c>
      <c r="K131">
        <v>360.9</v>
      </c>
      <c r="L131">
        <v>1.52</v>
      </c>
    </row>
    <row r="132" spans="1:12" x14ac:dyDescent="0.2">
      <c r="A132" t="s">
        <v>25</v>
      </c>
      <c r="D132" s="1">
        <v>44169</v>
      </c>
      <c r="E132" t="s">
        <v>18</v>
      </c>
      <c r="F132" s="4">
        <v>3</v>
      </c>
      <c r="G132" s="4" t="s">
        <v>19</v>
      </c>
      <c r="H132" s="4" t="s">
        <v>26</v>
      </c>
      <c r="I132" s="4" t="s">
        <v>469</v>
      </c>
      <c r="J132" s="4" t="s">
        <v>448</v>
      </c>
      <c r="K132">
        <v>77.099999999999994</v>
      </c>
      <c r="L132">
        <v>1.68</v>
      </c>
    </row>
    <row r="133" spans="1:12" x14ac:dyDescent="0.2">
      <c r="A133" t="s">
        <v>156</v>
      </c>
      <c r="D133" s="1">
        <v>44169</v>
      </c>
      <c r="E133" t="s">
        <v>18</v>
      </c>
      <c r="F133" s="4">
        <v>43</v>
      </c>
      <c r="G133" t="s">
        <v>19</v>
      </c>
      <c r="H133" s="4" t="s">
        <v>157</v>
      </c>
      <c r="I133" s="4" t="s">
        <v>469</v>
      </c>
      <c r="J133" s="4" t="s">
        <v>441</v>
      </c>
      <c r="K133">
        <v>312</v>
      </c>
      <c r="L133">
        <v>1.62</v>
      </c>
    </row>
    <row r="134" spans="1:12" x14ac:dyDescent="0.2">
      <c r="A134" t="s">
        <v>165</v>
      </c>
      <c r="D134" s="1">
        <v>44169</v>
      </c>
      <c r="E134" t="s">
        <v>18</v>
      </c>
      <c r="F134" s="4">
        <v>46</v>
      </c>
      <c r="G134" s="4" t="s">
        <v>19</v>
      </c>
      <c r="H134" s="4" t="s">
        <v>166</v>
      </c>
      <c r="I134" s="4" t="s">
        <v>469</v>
      </c>
      <c r="J134" s="4" t="s">
        <v>440</v>
      </c>
      <c r="K134">
        <v>196.9</v>
      </c>
      <c r="L134">
        <v>1.73</v>
      </c>
    </row>
    <row r="135" spans="1:12" x14ac:dyDescent="0.2">
      <c r="A135" t="s">
        <v>67</v>
      </c>
      <c r="D135" s="1">
        <v>44169</v>
      </c>
      <c r="E135" t="s">
        <v>18</v>
      </c>
      <c r="F135" s="35">
        <v>14</v>
      </c>
      <c r="G135" s="35" t="s">
        <v>19</v>
      </c>
      <c r="H135" s="35" t="s">
        <v>50</v>
      </c>
      <c r="I135" s="35" t="s">
        <v>469</v>
      </c>
      <c r="J135" s="35" t="s">
        <v>445</v>
      </c>
      <c r="K135">
        <v>291.60000000000002</v>
      </c>
      <c r="L135">
        <v>1.77</v>
      </c>
    </row>
    <row r="136" spans="1:12" x14ac:dyDescent="0.2">
      <c r="A136" t="s">
        <v>90</v>
      </c>
      <c r="D136" s="1">
        <v>44169</v>
      </c>
      <c r="E136" t="s">
        <v>18</v>
      </c>
      <c r="F136" s="4">
        <v>21</v>
      </c>
      <c r="G136" s="4" t="s">
        <v>19</v>
      </c>
      <c r="H136" s="4" t="s">
        <v>91</v>
      </c>
      <c r="I136" s="4" t="s">
        <v>469</v>
      </c>
      <c r="J136" s="4" t="s">
        <v>454</v>
      </c>
      <c r="K136">
        <v>625</v>
      </c>
      <c r="L136">
        <v>1.66</v>
      </c>
    </row>
    <row r="137" spans="1:12" x14ac:dyDescent="0.2">
      <c r="A137" t="s">
        <v>387</v>
      </c>
      <c r="D137" s="1">
        <v>44172</v>
      </c>
      <c r="E137" t="s">
        <v>18</v>
      </c>
      <c r="F137" s="4">
        <v>139</v>
      </c>
      <c r="G137" s="4" t="s">
        <v>68</v>
      </c>
      <c r="H137" s="4" t="s">
        <v>169</v>
      </c>
      <c r="I137" s="4" t="s">
        <v>469</v>
      </c>
      <c r="J137" s="4" t="s">
        <v>455</v>
      </c>
      <c r="K137">
        <v>171.3</v>
      </c>
      <c r="L137">
        <v>1.57</v>
      </c>
    </row>
    <row r="138" spans="1:12" x14ac:dyDescent="0.2">
      <c r="A138" t="s">
        <v>123</v>
      </c>
      <c r="D138" s="1">
        <v>44169</v>
      </c>
      <c r="E138" t="s">
        <v>18</v>
      </c>
      <c r="F138" s="4">
        <v>32</v>
      </c>
      <c r="G138" s="4" t="s">
        <v>19</v>
      </c>
      <c r="H138" s="4" t="s">
        <v>124</v>
      </c>
      <c r="I138" s="4" t="s">
        <v>469</v>
      </c>
      <c r="J138" s="4" t="s">
        <v>442</v>
      </c>
      <c r="K138">
        <v>209.9</v>
      </c>
      <c r="L138">
        <v>1.84</v>
      </c>
    </row>
    <row r="139" spans="1:12" x14ac:dyDescent="0.2">
      <c r="A139" t="s">
        <v>229</v>
      </c>
      <c r="D139" s="1">
        <v>44169</v>
      </c>
      <c r="E139" t="s">
        <v>18</v>
      </c>
      <c r="F139" s="4">
        <v>70</v>
      </c>
      <c r="G139" s="4" t="s">
        <v>19</v>
      </c>
      <c r="H139" s="4" t="s">
        <v>230</v>
      </c>
      <c r="I139" s="4" t="s">
        <v>469</v>
      </c>
      <c r="J139" s="4" t="s">
        <v>452</v>
      </c>
      <c r="K139">
        <v>95.6</v>
      </c>
      <c r="L139">
        <v>1.79</v>
      </c>
    </row>
    <row r="140" spans="1:12" x14ac:dyDescent="0.2">
      <c r="A140" t="s">
        <v>198</v>
      </c>
      <c r="D140" s="1">
        <v>44169</v>
      </c>
      <c r="E140" t="s">
        <v>18</v>
      </c>
      <c r="F140" s="4">
        <v>59</v>
      </c>
      <c r="G140" s="4" t="s">
        <v>19</v>
      </c>
      <c r="H140" s="4" t="s">
        <v>199</v>
      </c>
      <c r="I140" s="4" t="s">
        <v>469</v>
      </c>
      <c r="J140" s="4" t="s">
        <v>456</v>
      </c>
      <c r="K140">
        <v>103.4</v>
      </c>
      <c r="L140">
        <v>1.71</v>
      </c>
    </row>
    <row r="141" spans="1:12" x14ac:dyDescent="0.2">
      <c r="A141" t="s">
        <v>355</v>
      </c>
      <c r="D141" s="1">
        <v>44172</v>
      </c>
      <c r="E141" t="s">
        <v>18</v>
      </c>
      <c r="F141" s="4">
        <v>123</v>
      </c>
      <c r="G141" s="4" t="s">
        <v>68</v>
      </c>
      <c r="H141" s="4" t="s">
        <v>121</v>
      </c>
      <c r="I141" s="4" t="s">
        <v>469</v>
      </c>
      <c r="J141" s="4" t="s">
        <v>443</v>
      </c>
      <c r="K141">
        <v>88.3</v>
      </c>
      <c r="L141">
        <v>1.71</v>
      </c>
    </row>
    <row r="142" spans="1:12" x14ac:dyDescent="0.2">
      <c r="A142" t="s">
        <v>207</v>
      </c>
      <c r="D142" s="1">
        <v>44169</v>
      </c>
      <c r="E142" t="s">
        <v>18</v>
      </c>
      <c r="F142" s="4">
        <v>62</v>
      </c>
      <c r="G142" s="4" t="s">
        <v>19</v>
      </c>
      <c r="H142" s="4" t="s">
        <v>208</v>
      </c>
      <c r="I142" s="4" t="s">
        <v>469</v>
      </c>
      <c r="J142" s="4" t="s">
        <v>457</v>
      </c>
      <c r="K142">
        <v>988.9</v>
      </c>
      <c r="L142">
        <v>1.51</v>
      </c>
    </row>
    <row r="143" spans="1:12" x14ac:dyDescent="0.2">
      <c r="A143" t="s">
        <v>413</v>
      </c>
      <c r="D143" s="1">
        <v>44172</v>
      </c>
      <c r="E143" t="s">
        <v>18</v>
      </c>
      <c r="F143" s="4">
        <v>152</v>
      </c>
      <c r="G143" s="4" t="s">
        <v>68</v>
      </c>
      <c r="H143" s="4" t="s">
        <v>202</v>
      </c>
      <c r="I143" s="4" t="s">
        <v>469</v>
      </c>
      <c r="J143" s="4" t="s">
        <v>444</v>
      </c>
      <c r="K143">
        <v>281.89999999999998</v>
      </c>
      <c r="L143">
        <v>1.42</v>
      </c>
    </row>
    <row r="144" spans="1:12" x14ac:dyDescent="0.2">
      <c r="A144" t="s">
        <v>262</v>
      </c>
      <c r="D144" s="1">
        <v>44172</v>
      </c>
      <c r="E144" t="s">
        <v>18</v>
      </c>
      <c r="F144" s="4">
        <v>81</v>
      </c>
      <c r="G144" s="4" t="s">
        <v>68</v>
      </c>
      <c r="H144" s="4" t="s">
        <v>263</v>
      </c>
      <c r="I144" s="4" t="s">
        <v>469</v>
      </c>
      <c r="J144" s="4" t="s">
        <v>470</v>
      </c>
      <c r="K144">
        <v>52.2</v>
      </c>
      <c r="L144">
        <v>1.55</v>
      </c>
    </row>
    <row r="145" spans="1:12" x14ac:dyDescent="0.2">
      <c r="A145" t="s">
        <v>235</v>
      </c>
      <c r="D145" s="1">
        <v>44172</v>
      </c>
      <c r="E145" t="s">
        <v>18</v>
      </c>
      <c r="F145" s="4">
        <v>72</v>
      </c>
      <c r="G145" s="4" t="s">
        <v>68</v>
      </c>
      <c r="H145" s="4" t="s">
        <v>236</v>
      </c>
      <c r="I145" s="4" t="s">
        <v>469</v>
      </c>
      <c r="J145" s="4" t="s">
        <v>459</v>
      </c>
      <c r="K145">
        <v>106.7</v>
      </c>
      <c r="L145">
        <v>1.64</v>
      </c>
    </row>
    <row r="146" spans="1:12" x14ac:dyDescent="0.2">
      <c r="A146" t="s">
        <v>427</v>
      </c>
      <c r="D146" s="1">
        <v>44172</v>
      </c>
      <c r="E146" t="s">
        <v>18</v>
      </c>
      <c r="F146" s="4">
        <v>159</v>
      </c>
      <c r="G146" s="4" t="s">
        <v>68</v>
      </c>
      <c r="H146" s="4" t="s">
        <v>221</v>
      </c>
      <c r="I146" s="4" t="s">
        <v>469</v>
      </c>
      <c r="J146" s="4" t="s">
        <v>447</v>
      </c>
      <c r="K146">
        <v>325.5</v>
      </c>
      <c r="L146">
        <v>1.7</v>
      </c>
    </row>
    <row r="147" spans="1:12" x14ac:dyDescent="0.2">
      <c r="A147" t="s">
        <v>325</v>
      </c>
      <c r="D147" s="1">
        <v>44172</v>
      </c>
      <c r="E147" t="s">
        <v>18</v>
      </c>
      <c r="F147" s="4">
        <v>108</v>
      </c>
      <c r="G147" s="4" t="s">
        <v>68</v>
      </c>
      <c r="H147" s="4" t="s">
        <v>76</v>
      </c>
      <c r="I147" s="4" t="s">
        <v>469</v>
      </c>
      <c r="J147" s="4" t="s">
        <v>449</v>
      </c>
      <c r="K147">
        <v>214.1</v>
      </c>
      <c r="L147">
        <v>1.67</v>
      </c>
    </row>
    <row r="148" spans="1:12" x14ac:dyDescent="0.2">
      <c r="A148" t="s">
        <v>308</v>
      </c>
      <c r="D148" s="1">
        <v>44172</v>
      </c>
      <c r="E148" t="s">
        <v>18</v>
      </c>
      <c r="F148" s="4">
        <v>99</v>
      </c>
      <c r="G148" s="4" t="s">
        <v>68</v>
      </c>
      <c r="H148" s="4" t="s">
        <v>42</v>
      </c>
      <c r="I148" s="4" t="s">
        <v>469</v>
      </c>
      <c r="J148" s="4" t="s">
        <v>450</v>
      </c>
      <c r="K148">
        <v>269.3</v>
      </c>
      <c r="L148">
        <v>1.58</v>
      </c>
    </row>
    <row r="149" spans="1:12" x14ac:dyDescent="0.2">
      <c r="A149" t="s">
        <v>341</v>
      </c>
      <c r="D149" s="1">
        <v>44172</v>
      </c>
      <c r="E149" t="s">
        <v>18</v>
      </c>
      <c r="F149" s="4">
        <v>116</v>
      </c>
      <c r="G149" s="4" t="s">
        <v>68</v>
      </c>
      <c r="H149" s="4" t="s">
        <v>100</v>
      </c>
      <c r="I149" s="4" t="s">
        <v>469</v>
      </c>
      <c r="J149" s="4" t="s">
        <v>451</v>
      </c>
      <c r="K149">
        <v>359.2</v>
      </c>
      <c r="L149">
        <v>1.66</v>
      </c>
    </row>
    <row r="150" spans="1:12" x14ac:dyDescent="0.2">
      <c r="A150" t="s">
        <v>403</v>
      </c>
      <c r="D150" s="1">
        <v>44172</v>
      </c>
      <c r="E150" t="s">
        <v>18</v>
      </c>
      <c r="F150" s="4">
        <v>147</v>
      </c>
      <c r="G150" s="4" t="s">
        <v>68</v>
      </c>
      <c r="H150" s="4" t="s">
        <v>189</v>
      </c>
      <c r="I150" s="4" t="s">
        <v>469</v>
      </c>
      <c r="J150" s="4" t="s">
        <v>453</v>
      </c>
      <c r="K150">
        <v>130.1</v>
      </c>
      <c r="L150">
        <v>1.48</v>
      </c>
    </row>
    <row r="151" spans="1:12" x14ac:dyDescent="0.2">
      <c r="A151" t="s">
        <v>105</v>
      </c>
      <c r="D151" s="1">
        <v>44169</v>
      </c>
      <c r="E151" t="s">
        <v>18</v>
      </c>
      <c r="F151" s="4">
        <v>26</v>
      </c>
      <c r="G151" s="4" t="s">
        <v>19</v>
      </c>
      <c r="H151" s="4" t="s">
        <v>106</v>
      </c>
      <c r="I151" s="4" t="s">
        <v>471</v>
      </c>
      <c r="J151" s="4" t="s">
        <v>439</v>
      </c>
      <c r="K151">
        <v>70.599999999999994</v>
      </c>
      <c r="L151">
        <v>1.7</v>
      </c>
    </row>
    <row r="152" spans="1:12" x14ac:dyDescent="0.2">
      <c r="A152" t="s">
        <v>36</v>
      </c>
      <c r="D152" s="1">
        <v>44169</v>
      </c>
      <c r="E152" t="s">
        <v>18</v>
      </c>
      <c r="F152" s="4">
        <v>6</v>
      </c>
      <c r="G152" s="4" t="s">
        <v>19</v>
      </c>
      <c r="H152" s="4" t="s">
        <v>37</v>
      </c>
      <c r="I152" s="4" t="s">
        <v>471</v>
      </c>
      <c r="J152" s="4" t="s">
        <v>448</v>
      </c>
      <c r="K152">
        <v>417.4</v>
      </c>
      <c r="L152">
        <v>1.65</v>
      </c>
    </row>
    <row r="153" spans="1:12" x14ac:dyDescent="0.2">
      <c r="A153" t="s">
        <v>138</v>
      </c>
      <c r="D153" s="1">
        <v>44169</v>
      </c>
      <c r="E153" t="s">
        <v>18</v>
      </c>
      <c r="F153" s="4">
        <v>37</v>
      </c>
      <c r="G153" s="4" t="s">
        <v>19</v>
      </c>
      <c r="H153" s="4" t="s">
        <v>139</v>
      </c>
      <c r="I153" s="4" t="s">
        <v>471</v>
      </c>
      <c r="J153" s="4" t="s">
        <v>441</v>
      </c>
      <c r="K153">
        <v>59.7</v>
      </c>
      <c r="L153">
        <v>1.73</v>
      </c>
    </row>
    <row r="154" spans="1:12" x14ac:dyDescent="0.2">
      <c r="A154" t="s">
        <v>179</v>
      </c>
      <c r="D154" s="1">
        <v>44169</v>
      </c>
      <c r="E154" t="s">
        <v>18</v>
      </c>
      <c r="F154" s="4">
        <v>52</v>
      </c>
      <c r="G154" s="4" t="s">
        <v>19</v>
      </c>
      <c r="H154" s="4" t="s">
        <v>180</v>
      </c>
      <c r="I154" s="4" t="s">
        <v>471</v>
      </c>
      <c r="J154" s="4" t="s">
        <v>440</v>
      </c>
      <c r="K154">
        <v>113.7</v>
      </c>
      <c r="L154">
        <v>1.78</v>
      </c>
    </row>
    <row r="155" spans="1:12" x14ac:dyDescent="0.2">
      <c r="A155" t="s">
        <v>64</v>
      </c>
      <c r="D155" s="1">
        <v>44169</v>
      </c>
      <c r="E155" t="s">
        <v>18</v>
      </c>
      <c r="F155" s="35">
        <v>13</v>
      </c>
      <c r="G155" s="35" t="s">
        <v>19</v>
      </c>
      <c r="H155" s="35" t="s">
        <v>47</v>
      </c>
      <c r="I155" s="35" t="s">
        <v>471</v>
      </c>
      <c r="J155" s="35" t="s">
        <v>445</v>
      </c>
      <c r="K155">
        <v>221.2</v>
      </c>
      <c r="L155">
        <v>1.66</v>
      </c>
    </row>
    <row r="156" spans="1:12" x14ac:dyDescent="0.2">
      <c r="A156" t="s">
        <v>59</v>
      </c>
      <c r="D156" s="1">
        <v>44169</v>
      </c>
      <c r="E156" t="s">
        <v>18</v>
      </c>
      <c r="F156" s="4">
        <v>12</v>
      </c>
      <c r="G156" s="4" t="s">
        <v>19</v>
      </c>
      <c r="H156" s="4" t="s">
        <v>60</v>
      </c>
      <c r="I156" s="4" t="s">
        <v>471</v>
      </c>
      <c r="J156" s="4" t="s">
        <v>454</v>
      </c>
      <c r="K156">
        <v>231</v>
      </c>
      <c r="L156">
        <v>1.94</v>
      </c>
    </row>
    <row r="157" spans="1:12" x14ac:dyDescent="0.2">
      <c r="A157" t="s">
        <v>52</v>
      </c>
      <c r="D157" s="1">
        <v>44169</v>
      </c>
      <c r="E157" t="s">
        <v>18</v>
      </c>
      <c r="F157" s="35">
        <v>10</v>
      </c>
      <c r="G157" s="35" t="s">
        <v>19</v>
      </c>
      <c r="H157" s="35" t="s">
        <v>44</v>
      </c>
      <c r="I157" s="35" t="s">
        <v>471</v>
      </c>
      <c r="J157" s="35" t="s">
        <v>455</v>
      </c>
      <c r="K157">
        <v>156.19999999999999</v>
      </c>
      <c r="L157">
        <v>1.84</v>
      </c>
    </row>
    <row r="158" spans="1:12" x14ac:dyDescent="0.2">
      <c r="A158" t="s">
        <v>55</v>
      </c>
      <c r="D158" s="1">
        <v>44169</v>
      </c>
      <c r="E158" t="s">
        <v>18</v>
      </c>
      <c r="F158" s="4">
        <v>11</v>
      </c>
      <c r="G158" s="4" t="s">
        <v>19</v>
      </c>
      <c r="H158" s="4" t="s">
        <v>56</v>
      </c>
      <c r="I158" s="4" t="s">
        <v>471</v>
      </c>
      <c r="J158" s="4" t="s">
        <v>455</v>
      </c>
      <c r="K158">
        <v>563</v>
      </c>
      <c r="L158">
        <v>1.83</v>
      </c>
    </row>
    <row r="159" spans="1:12" x14ac:dyDescent="0.2">
      <c r="A159" t="s">
        <v>117</v>
      </c>
      <c r="D159" s="1">
        <v>44169</v>
      </c>
      <c r="E159" t="s">
        <v>18</v>
      </c>
      <c r="F159" s="4">
        <v>30</v>
      </c>
      <c r="G159" s="4" t="s">
        <v>19</v>
      </c>
      <c r="H159" s="4" t="s">
        <v>118</v>
      </c>
      <c r="I159" s="4" t="s">
        <v>471</v>
      </c>
      <c r="J159" s="4" t="s">
        <v>442</v>
      </c>
      <c r="K159">
        <v>90.7</v>
      </c>
      <c r="L159">
        <v>1.85</v>
      </c>
    </row>
    <row r="160" spans="1:12" x14ac:dyDescent="0.2">
      <c r="A160" t="s">
        <v>381</v>
      </c>
      <c r="D160" s="1">
        <v>44172</v>
      </c>
      <c r="E160" t="s">
        <v>18</v>
      </c>
      <c r="F160" s="4">
        <v>136</v>
      </c>
      <c r="G160" s="4" t="s">
        <v>68</v>
      </c>
      <c r="H160" s="4" t="s">
        <v>160</v>
      </c>
      <c r="I160" s="4" t="s">
        <v>471</v>
      </c>
      <c r="J160" s="4" t="s">
        <v>452</v>
      </c>
      <c r="K160">
        <v>232.1</v>
      </c>
      <c r="L160">
        <v>1.65</v>
      </c>
    </row>
    <row r="161" spans="1:12" x14ac:dyDescent="0.2">
      <c r="A161" t="s">
        <v>375</v>
      </c>
      <c r="D161" s="1">
        <v>44172</v>
      </c>
      <c r="E161" t="s">
        <v>18</v>
      </c>
      <c r="F161" s="4">
        <v>133</v>
      </c>
      <c r="G161" s="4" t="s">
        <v>68</v>
      </c>
      <c r="H161" s="4" t="s">
        <v>151</v>
      </c>
      <c r="I161" s="4" t="s">
        <v>471</v>
      </c>
      <c r="J161" s="4" t="s">
        <v>456</v>
      </c>
      <c r="K161">
        <v>97.3</v>
      </c>
      <c r="L161">
        <v>1.62</v>
      </c>
    </row>
    <row r="162" spans="1:12" x14ac:dyDescent="0.2">
      <c r="A162" t="s">
        <v>182</v>
      </c>
      <c r="D162" s="1">
        <v>44169</v>
      </c>
      <c r="E162" t="s">
        <v>18</v>
      </c>
      <c r="F162" s="4">
        <v>53</v>
      </c>
      <c r="G162" s="4" t="s">
        <v>19</v>
      </c>
      <c r="H162" s="4" t="s">
        <v>183</v>
      </c>
      <c r="I162" s="4" t="s">
        <v>471</v>
      </c>
      <c r="J162" s="4" t="s">
        <v>443</v>
      </c>
      <c r="K162">
        <v>459.7</v>
      </c>
      <c r="L162">
        <v>1.59</v>
      </c>
    </row>
    <row r="163" spans="1:12" x14ac:dyDescent="0.2">
      <c r="A163" t="s">
        <v>369</v>
      </c>
      <c r="D163" s="1">
        <v>44172</v>
      </c>
      <c r="E163" t="s">
        <v>18</v>
      </c>
      <c r="F163" s="4">
        <v>130</v>
      </c>
      <c r="G163" s="4" t="s">
        <v>68</v>
      </c>
      <c r="H163" s="4" t="s">
        <v>142</v>
      </c>
      <c r="I163" s="4" t="s">
        <v>471</v>
      </c>
      <c r="J163" s="4" t="s">
        <v>457</v>
      </c>
      <c r="K163">
        <v>199.1</v>
      </c>
      <c r="L163">
        <v>1.63</v>
      </c>
    </row>
    <row r="164" spans="1:12" x14ac:dyDescent="0.2">
      <c r="A164" t="s">
        <v>401</v>
      </c>
      <c r="D164" s="1">
        <v>44172</v>
      </c>
      <c r="E164" t="s">
        <v>18</v>
      </c>
      <c r="F164" s="4">
        <v>146</v>
      </c>
      <c r="G164" s="4" t="s">
        <v>68</v>
      </c>
      <c r="H164" s="4" t="s">
        <v>186</v>
      </c>
      <c r="I164" s="4" t="s">
        <v>471</v>
      </c>
      <c r="J164" s="4" t="s">
        <v>444</v>
      </c>
      <c r="K164">
        <v>21.5</v>
      </c>
      <c r="L164">
        <v>1.61</v>
      </c>
    </row>
    <row r="165" spans="1:12" x14ac:dyDescent="0.2">
      <c r="A165" t="s">
        <v>238</v>
      </c>
      <c r="D165" s="1">
        <v>44172</v>
      </c>
      <c r="E165" t="s">
        <v>18</v>
      </c>
      <c r="F165" s="4">
        <v>73</v>
      </c>
      <c r="G165" s="4" t="s">
        <v>68</v>
      </c>
      <c r="H165" s="4" t="s">
        <v>239</v>
      </c>
      <c r="I165" s="4" t="s">
        <v>471</v>
      </c>
      <c r="J165" s="4" t="s">
        <v>446</v>
      </c>
      <c r="K165">
        <v>42.8</v>
      </c>
      <c r="L165">
        <v>1.65</v>
      </c>
    </row>
    <row r="166" spans="1:12" x14ac:dyDescent="0.2">
      <c r="A166" t="s">
        <v>253</v>
      </c>
      <c r="D166" s="1">
        <v>44172</v>
      </c>
      <c r="E166" t="s">
        <v>18</v>
      </c>
      <c r="F166" s="36">
        <v>78</v>
      </c>
      <c r="G166" s="36" t="s">
        <v>68</v>
      </c>
      <c r="H166" s="36" t="s">
        <v>254</v>
      </c>
      <c r="I166" s="36" t="s">
        <v>471</v>
      </c>
      <c r="J166" s="36" t="s">
        <v>459</v>
      </c>
      <c r="K166">
        <v>35.4</v>
      </c>
      <c r="L166">
        <v>1.81</v>
      </c>
    </row>
    <row r="167" spans="1:12" x14ac:dyDescent="0.2">
      <c r="A167" t="s">
        <v>283</v>
      </c>
      <c r="D167" s="1">
        <v>44172</v>
      </c>
      <c r="E167" t="s">
        <v>18</v>
      </c>
      <c r="F167" s="4">
        <v>88</v>
      </c>
      <c r="G167" s="4" t="s">
        <v>68</v>
      </c>
      <c r="H167" s="4" t="s">
        <v>284</v>
      </c>
      <c r="I167" s="4" t="s">
        <v>471</v>
      </c>
      <c r="J167" s="4" t="s">
        <v>447</v>
      </c>
      <c r="K167">
        <v>124.3</v>
      </c>
      <c r="L167">
        <v>1.66</v>
      </c>
    </row>
    <row r="168" spans="1:12" x14ac:dyDescent="0.2">
      <c r="A168" t="s">
        <v>319</v>
      </c>
      <c r="D168" s="1">
        <v>44172</v>
      </c>
      <c r="E168" t="s">
        <v>18</v>
      </c>
      <c r="F168" s="4">
        <v>105</v>
      </c>
      <c r="G168" s="4" t="s">
        <v>68</v>
      </c>
      <c r="H168" s="4" t="s">
        <v>47</v>
      </c>
      <c r="I168" s="4" t="s">
        <v>471</v>
      </c>
      <c r="J168" s="4" t="s">
        <v>449</v>
      </c>
      <c r="K168">
        <v>79.8</v>
      </c>
      <c r="L168">
        <v>1.78</v>
      </c>
    </row>
    <row r="169" spans="1:12" x14ac:dyDescent="0.2">
      <c r="A169" t="s">
        <v>300</v>
      </c>
      <c r="D169" s="1">
        <v>44172</v>
      </c>
      <c r="E169" t="s">
        <v>18</v>
      </c>
      <c r="F169" s="4">
        <v>95</v>
      </c>
      <c r="G169" s="4" t="s">
        <v>68</v>
      </c>
      <c r="H169" s="4" t="s">
        <v>26</v>
      </c>
      <c r="I169" s="4" t="s">
        <v>471</v>
      </c>
      <c r="J169" s="4" t="s">
        <v>450</v>
      </c>
      <c r="K169">
        <v>106.5</v>
      </c>
      <c r="L169">
        <v>1.81</v>
      </c>
    </row>
    <row r="170" spans="1:12" x14ac:dyDescent="0.2">
      <c r="A170" t="s">
        <v>337</v>
      </c>
      <c r="D170" s="1">
        <v>44172</v>
      </c>
      <c r="E170" t="s">
        <v>18</v>
      </c>
      <c r="F170" s="4">
        <v>114</v>
      </c>
      <c r="G170" s="4" t="s">
        <v>68</v>
      </c>
      <c r="H170" s="4" t="s">
        <v>94</v>
      </c>
      <c r="I170" s="4" t="s">
        <v>471</v>
      </c>
      <c r="J170" s="4" t="s">
        <v>451</v>
      </c>
      <c r="K170">
        <v>153.6</v>
      </c>
      <c r="L170">
        <v>1.64</v>
      </c>
    </row>
    <row r="171" spans="1:12" x14ac:dyDescent="0.2">
      <c r="A171" t="s">
        <v>409</v>
      </c>
      <c r="D171" s="1">
        <v>44172</v>
      </c>
      <c r="E171" t="s">
        <v>18</v>
      </c>
      <c r="F171" s="36">
        <v>150</v>
      </c>
      <c r="G171" s="36" t="s">
        <v>68</v>
      </c>
      <c r="H171" s="36" t="s">
        <v>62</v>
      </c>
      <c r="I171" s="36" t="s">
        <v>471</v>
      </c>
      <c r="J171" s="36" t="s">
        <v>453</v>
      </c>
      <c r="K171">
        <v>65.8</v>
      </c>
      <c r="L171">
        <v>1.66</v>
      </c>
    </row>
    <row r="172" spans="1:12" x14ac:dyDescent="0.2">
      <c r="A172" t="s">
        <v>429</v>
      </c>
      <c r="D172" s="1"/>
      <c r="F172">
        <v>160</v>
      </c>
      <c r="H172" t="s">
        <v>430</v>
      </c>
    </row>
    <row r="173" spans="1:12" x14ac:dyDescent="0.2">
      <c r="D173" s="1">
        <v>44172</v>
      </c>
      <c r="E173" t="s">
        <v>18</v>
      </c>
      <c r="F173" t="s">
        <v>432</v>
      </c>
      <c r="G173" t="s">
        <v>68</v>
      </c>
      <c r="H173" t="s">
        <v>433</v>
      </c>
      <c r="K173" t="s">
        <v>434</v>
      </c>
      <c r="L173" t="s">
        <v>435</v>
      </c>
    </row>
    <row r="174" spans="1:12" x14ac:dyDescent="0.2">
      <c r="D174" s="1">
        <v>44172</v>
      </c>
      <c r="E174" t="s">
        <v>18</v>
      </c>
      <c r="F174" t="s">
        <v>436</v>
      </c>
      <c r="G174" t="s">
        <v>68</v>
      </c>
      <c r="H174" t="s">
        <v>437</v>
      </c>
      <c r="K174" t="s">
        <v>434</v>
      </c>
      <c r="L174" t="s">
        <v>435</v>
      </c>
    </row>
  </sheetData>
  <sortState xmlns:xlrd2="http://schemas.microsoft.com/office/spreadsheetml/2017/richdata2" ref="A15:L171">
    <sortCondition ref="I15:I171"/>
    <sortCondition ref="J15:J1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2F16-EF01-4C76-8FBF-516642DA53E6}">
  <dimension ref="A1:R166"/>
  <sheetViews>
    <sheetView topLeftCell="A150" workbookViewId="0">
      <selection activeCell="A3" sqref="A3"/>
    </sheetView>
  </sheetViews>
  <sheetFormatPr baseColWidth="10" defaultColWidth="8.83203125" defaultRowHeight="16" x14ac:dyDescent="0.2"/>
  <cols>
    <col min="2" max="2" width="19.5" bestFit="1" customWidth="1"/>
    <col min="3" max="3" width="3.1640625" customWidth="1"/>
    <col min="4" max="4" width="13.6640625" bestFit="1" customWidth="1"/>
    <col min="5" max="5" width="4.6640625" customWidth="1"/>
    <col min="9" max="10" width="15.5" customWidth="1"/>
    <col min="11" max="13" width="15.5" style="9" customWidth="1"/>
    <col min="14" max="14" width="14" bestFit="1" customWidth="1"/>
  </cols>
  <sheetData>
    <row r="1" spans="1:1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472</v>
      </c>
      <c r="J1" t="s">
        <v>473</v>
      </c>
      <c r="M1" s="9" t="s">
        <v>474</v>
      </c>
      <c r="N1" t="s">
        <v>13</v>
      </c>
      <c r="O1" t="s">
        <v>14</v>
      </c>
      <c r="P1" t="s">
        <v>15</v>
      </c>
      <c r="Q1" t="s">
        <v>16</v>
      </c>
    </row>
    <row r="2" spans="1:18" s="41" customFormat="1" x14ac:dyDescent="0.2">
      <c r="A2" t="s">
        <v>17</v>
      </c>
      <c r="B2"/>
      <c r="C2"/>
      <c r="D2" s="1">
        <v>44169</v>
      </c>
      <c r="E2" t="s">
        <v>18</v>
      </c>
      <c r="F2">
        <v>1</v>
      </c>
      <c r="G2" t="s">
        <v>19</v>
      </c>
      <c r="H2" t="s">
        <v>20</v>
      </c>
      <c r="I2" s="11" t="s">
        <v>458</v>
      </c>
      <c r="J2" t="s">
        <v>460</v>
      </c>
      <c r="K2" s="11" t="s">
        <v>486</v>
      </c>
      <c r="L2" s="11" t="s">
        <v>439</v>
      </c>
      <c r="M2" s="11" t="s">
        <v>479</v>
      </c>
      <c r="N2" s="1">
        <v>44169</v>
      </c>
      <c r="O2" t="s">
        <v>18</v>
      </c>
      <c r="P2">
        <v>180.6</v>
      </c>
      <c r="Q2">
        <v>1.73</v>
      </c>
      <c r="R2"/>
    </row>
    <row r="3" spans="1:18" x14ac:dyDescent="0.2">
      <c r="A3" s="3" t="s">
        <v>52</v>
      </c>
      <c r="B3" s="3" t="s">
        <v>510</v>
      </c>
      <c r="D3" s="1">
        <v>44169</v>
      </c>
      <c r="E3" t="s">
        <v>18</v>
      </c>
      <c r="F3" s="35">
        <v>10</v>
      </c>
      <c r="G3" t="s">
        <v>19</v>
      </c>
      <c r="H3" t="s">
        <v>44</v>
      </c>
      <c r="I3" s="11" t="s">
        <v>471</v>
      </c>
      <c r="J3" t="s">
        <v>455</v>
      </c>
      <c r="K3" s="10" t="s">
        <v>488</v>
      </c>
      <c r="L3" s="10" t="s">
        <v>481</v>
      </c>
      <c r="M3" s="17" t="s">
        <v>479</v>
      </c>
      <c r="N3" s="1">
        <v>44169</v>
      </c>
      <c r="O3" t="s">
        <v>18</v>
      </c>
      <c r="P3">
        <v>156.19999999999999</v>
      </c>
      <c r="Q3">
        <v>1.84</v>
      </c>
    </row>
    <row r="4" spans="1:18" x14ac:dyDescent="0.2">
      <c r="A4" t="s">
        <v>304</v>
      </c>
      <c r="D4" s="1">
        <v>44172</v>
      </c>
      <c r="E4" t="s">
        <v>18</v>
      </c>
      <c r="F4">
        <v>97</v>
      </c>
      <c r="G4" t="s">
        <v>68</v>
      </c>
      <c r="H4" t="s">
        <v>32</v>
      </c>
      <c r="I4" s="11" t="s">
        <v>468</v>
      </c>
      <c r="J4" s="11" t="s">
        <v>450</v>
      </c>
      <c r="K4" s="11" t="s">
        <v>486</v>
      </c>
      <c r="L4" s="11" t="s">
        <v>481</v>
      </c>
      <c r="M4" s="17" t="s">
        <v>479</v>
      </c>
      <c r="N4" s="1">
        <v>44172</v>
      </c>
      <c r="O4" t="s">
        <v>18</v>
      </c>
      <c r="P4">
        <v>563.9</v>
      </c>
      <c r="Q4">
        <v>1.67</v>
      </c>
    </row>
    <row r="5" spans="1:18" x14ac:dyDescent="0.2">
      <c r="A5" t="s">
        <v>306</v>
      </c>
      <c r="D5" s="1">
        <v>44172</v>
      </c>
      <c r="E5" t="s">
        <v>18</v>
      </c>
      <c r="F5">
        <v>98</v>
      </c>
      <c r="G5" t="s">
        <v>68</v>
      </c>
      <c r="H5" t="s">
        <v>37</v>
      </c>
      <c r="I5" s="11" t="s">
        <v>462</v>
      </c>
      <c r="J5" t="s">
        <v>450</v>
      </c>
      <c r="K5" s="11" t="s">
        <v>486</v>
      </c>
      <c r="L5" s="11" t="s">
        <v>481</v>
      </c>
      <c r="M5" s="11" t="s">
        <v>479</v>
      </c>
      <c r="N5" s="1">
        <v>44172</v>
      </c>
      <c r="O5" t="s">
        <v>18</v>
      </c>
      <c r="P5">
        <v>37</v>
      </c>
      <c r="Q5">
        <v>1.7</v>
      </c>
    </row>
    <row r="6" spans="1:18" x14ac:dyDescent="0.2">
      <c r="A6" t="s">
        <v>308</v>
      </c>
      <c r="D6" s="1">
        <v>44172</v>
      </c>
      <c r="E6" t="s">
        <v>18</v>
      </c>
      <c r="F6">
        <v>99</v>
      </c>
      <c r="G6" t="s">
        <v>68</v>
      </c>
      <c r="H6" t="s">
        <v>42</v>
      </c>
      <c r="I6" s="11" t="s">
        <v>469</v>
      </c>
      <c r="J6" t="s">
        <v>450</v>
      </c>
      <c r="K6" s="11" t="s">
        <v>486</v>
      </c>
      <c r="L6" s="11" t="s">
        <v>481</v>
      </c>
      <c r="M6" s="11" t="s">
        <v>479</v>
      </c>
      <c r="N6" s="1">
        <v>44172</v>
      </c>
      <c r="O6" t="s">
        <v>18</v>
      </c>
      <c r="P6">
        <v>269.3</v>
      </c>
      <c r="Q6">
        <v>1.58</v>
      </c>
    </row>
    <row r="7" spans="1:18" x14ac:dyDescent="0.2">
      <c r="A7" s="3" t="s">
        <v>310</v>
      </c>
      <c r="B7" s="3" t="s">
        <v>493</v>
      </c>
      <c r="D7" s="1">
        <v>44172</v>
      </c>
      <c r="E7" t="s">
        <v>18</v>
      </c>
      <c r="F7">
        <v>100</v>
      </c>
      <c r="G7" t="s">
        <v>68</v>
      </c>
      <c r="H7" t="s">
        <v>34</v>
      </c>
      <c r="I7" s="11" t="s">
        <v>458</v>
      </c>
      <c r="J7" t="s">
        <v>450</v>
      </c>
      <c r="K7" s="12" t="s">
        <v>486</v>
      </c>
      <c r="L7" s="12" t="s">
        <v>481</v>
      </c>
      <c r="M7" s="11" t="s">
        <v>479</v>
      </c>
      <c r="N7" s="1">
        <v>44172</v>
      </c>
      <c r="O7" s="3" t="s">
        <v>18</v>
      </c>
      <c r="P7" s="3">
        <v>-2.7</v>
      </c>
      <c r="Q7" s="3">
        <v>1.35</v>
      </c>
    </row>
    <row r="8" spans="1:18" x14ac:dyDescent="0.2">
      <c r="A8" t="s">
        <v>311</v>
      </c>
      <c r="D8" s="1">
        <v>44172</v>
      </c>
      <c r="E8" t="s">
        <v>18</v>
      </c>
      <c r="F8">
        <v>101</v>
      </c>
      <c r="G8" t="s">
        <v>68</v>
      </c>
      <c r="H8" t="s">
        <v>39</v>
      </c>
      <c r="I8" s="11" t="s">
        <v>438</v>
      </c>
      <c r="J8" t="s">
        <v>450</v>
      </c>
      <c r="K8" s="11" t="s">
        <v>486</v>
      </c>
      <c r="L8" s="11" t="s">
        <v>481</v>
      </c>
      <c r="M8" s="11" t="s">
        <v>479</v>
      </c>
      <c r="N8" s="1">
        <v>44172</v>
      </c>
      <c r="O8" t="s">
        <v>18</v>
      </c>
      <c r="P8">
        <v>28.4</v>
      </c>
      <c r="Q8">
        <v>1.66</v>
      </c>
    </row>
    <row r="9" spans="1:18" x14ac:dyDescent="0.2">
      <c r="A9" t="s">
        <v>313</v>
      </c>
      <c r="D9" s="1">
        <v>44172</v>
      </c>
      <c r="E9" t="s">
        <v>18</v>
      </c>
      <c r="F9">
        <v>102</v>
      </c>
      <c r="G9" t="s">
        <v>68</v>
      </c>
      <c r="H9" t="s">
        <v>44</v>
      </c>
      <c r="I9" s="11" t="s">
        <v>465</v>
      </c>
      <c r="J9" t="s">
        <v>450</v>
      </c>
      <c r="K9" s="11" t="s">
        <v>486</v>
      </c>
      <c r="L9" s="11" t="s">
        <v>481</v>
      </c>
      <c r="M9" s="11" t="s">
        <v>479</v>
      </c>
      <c r="N9" s="1">
        <v>44172</v>
      </c>
      <c r="O9" t="s">
        <v>18</v>
      </c>
      <c r="P9">
        <v>1035.8</v>
      </c>
      <c r="Q9">
        <v>1.6</v>
      </c>
    </row>
    <row r="10" spans="1:18" x14ac:dyDescent="0.2">
      <c r="A10" t="s">
        <v>315</v>
      </c>
      <c r="D10" s="1">
        <v>44172</v>
      </c>
      <c r="E10" t="s">
        <v>18</v>
      </c>
      <c r="F10">
        <v>103</v>
      </c>
      <c r="G10" t="s">
        <v>68</v>
      </c>
      <c r="H10" t="s">
        <v>56</v>
      </c>
      <c r="I10" s="11" t="s">
        <v>462</v>
      </c>
      <c r="J10" t="s">
        <v>451</v>
      </c>
      <c r="K10" s="11" t="s">
        <v>486</v>
      </c>
      <c r="L10" s="11" t="s">
        <v>476</v>
      </c>
      <c r="M10" s="11" t="s">
        <v>479</v>
      </c>
      <c r="N10" s="1">
        <v>44172</v>
      </c>
      <c r="O10" t="s">
        <v>18</v>
      </c>
      <c r="P10">
        <v>95.9</v>
      </c>
      <c r="Q10">
        <v>1.65</v>
      </c>
    </row>
    <row r="11" spans="1:18" x14ac:dyDescent="0.2">
      <c r="A11" t="s">
        <v>317</v>
      </c>
      <c r="D11" s="1">
        <v>44172</v>
      </c>
      <c r="E11" t="s">
        <v>18</v>
      </c>
      <c r="F11">
        <v>104</v>
      </c>
      <c r="G11" t="s">
        <v>68</v>
      </c>
      <c r="H11" t="s">
        <v>60</v>
      </c>
      <c r="I11" s="11" t="s">
        <v>458</v>
      </c>
      <c r="J11" t="s">
        <v>449</v>
      </c>
      <c r="K11" s="11" t="s">
        <v>486</v>
      </c>
      <c r="L11" s="11" t="s">
        <v>441</v>
      </c>
      <c r="M11" s="11" t="s">
        <v>479</v>
      </c>
      <c r="N11" s="1">
        <v>44172</v>
      </c>
      <c r="O11" t="s">
        <v>18</v>
      </c>
      <c r="P11">
        <v>678.3</v>
      </c>
      <c r="Q11">
        <v>1.72</v>
      </c>
    </row>
    <row r="12" spans="1:18" x14ac:dyDescent="0.2">
      <c r="A12" t="s">
        <v>319</v>
      </c>
      <c r="D12" s="1">
        <v>44172</v>
      </c>
      <c r="E12" t="s">
        <v>18</v>
      </c>
      <c r="F12">
        <v>105</v>
      </c>
      <c r="G12" t="s">
        <v>68</v>
      </c>
      <c r="H12" t="s">
        <v>47</v>
      </c>
      <c r="I12" s="11" t="s">
        <v>471</v>
      </c>
      <c r="J12" t="s">
        <v>449</v>
      </c>
      <c r="K12" s="12" t="s">
        <v>486</v>
      </c>
      <c r="L12" s="12" t="s">
        <v>441</v>
      </c>
      <c r="M12" s="11" t="s">
        <v>479</v>
      </c>
      <c r="N12" s="1">
        <v>44172</v>
      </c>
      <c r="O12" t="s">
        <v>18</v>
      </c>
      <c r="P12">
        <v>79.8</v>
      </c>
      <c r="Q12">
        <v>1.78</v>
      </c>
    </row>
    <row r="13" spans="1:18" x14ac:dyDescent="0.2">
      <c r="A13" t="s">
        <v>321</v>
      </c>
      <c r="D13" s="1">
        <v>44172</v>
      </c>
      <c r="E13" t="s">
        <v>18</v>
      </c>
      <c r="F13">
        <v>106</v>
      </c>
      <c r="G13" t="s">
        <v>68</v>
      </c>
      <c r="H13" t="s">
        <v>50</v>
      </c>
      <c r="I13" s="11" t="s">
        <v>463</v>
      </c>
      <c r="J13" t="s">
        <v>449</v>
      </c>
      <c r="K13" s="11" t="s">
        <v>486</v>
      </c>
      <c r="L13" s="11" t="s">
        <v>441</v>
      </c>
      <c r="M13" s="11" t="s">
        <v>479</v>
      </c>
      <c r="N13" s="1">
        <v>44172</v>
      </c>
      <c r="O13" t="s">
        <v>18</v>
      </c>
      <c r="P13">
        <v>291.5</v>
      </c>
      <c r="Q13">
        <v>1.86</v>
      </c>
    </row>
    <row r="14" spans="1:18" x14ac:dyDescent="0.2">
      <c r="A14" s="3" t="s">
        <v>55</v>
      </c>
      <c r="B14" s="3" t="s">
        <v>500</v>
      </c>
      <c r="D14" s="1"/>
      <c r="I14" s="4"/>
      <c r="K14" s="10" t="s">
        <v>480</v>
      </c>
      <c r="L14" s="10" t="s">
        <v>476</v>
      </c>
      <c r="M14" s="17" t="s">
        <v>479</v>
      </c>
      <c r="N14" s="1"/>
    </row>
    <row r="15" spans="1:18" x14ac:dyDescent="0.2">
      <c r="A15" s="41" t="s">
        <v>55</v>
      </c>
      <c r="B15" s="41"/>
      <c r="C15" s="41"/>
      <c r="D15" s="42">
        <v>44169</v>
      </c>
      <c r="E15" s="41" t="s">
        <v>18</v>
      </c>
      <c r="F15" s="41">
        <v>11</v>
      </c>
      <c r="G15" s="41" t="s">
        <v>19</v>
      </c>
      <c r="H15" s="41" t="s">
        <v>56</v>
      </c>
      <c r="I15" s="45" t="s">
        <v>471</v>
      </c>
      <c r="J15" s="41" t="s">
        <v>455</v>
      </c>
      <c r="K15" s="44" t="s">
        <v>488</v>
      </c>
      <c r="L15" s="44" t="s">
        <v>481</v>
      </c>
      <c r="M15" s="44" t="s">
        <v>511</v>
      </c>
      <c r="N15" s="42">
        <v>44169</v>
      </c>
      <c r="O15" s="41" t="s">
        <v>18</v>
      </c>
      <c r="P15" s="41">
        <v>563</v>
      </c>
      <c r="Q15" s="41">
        <v>1.83</v>
      </c>
      <c r="R15" s="41" t="s">
        <v>512</v>
      </c>
    </row>
    <row r="16" spans="1:18" x14ac:dyDescent="0.2">
      <c r="A16" t="s">
        <v>323</v>
      </c>
      <c r="D16" s="1">
        <v>44172</v>
      </c>
      <c r="E16" t="s">
        <v>18</v>
      </c>
      <c r="F16">
        <v>107</v>
      </c>
      <c r="G16" t="s">
        <v>68</v>
      </c>
      <c r="H16" t="s">
        <v>72</v>
      </c>
      <c r="I16" s="11" t="s">
        <v>462</v>
      </c>
      <c r="J16" t="s">
        <v>449</v>
      </c>
      <c r="K16" s="11" t="s">
        <v>486</v>
      </c>
      <c r="L16" s="11" t="s">
        <v>441</v>
      </c>
      <c r="M16" s="11" t="s">
        <v>479</v>
      </c>
      <c r="N16" s="1">
        <v>44172</v>
      </c>
      <c r="O16" t="s">
        <v>18</v>
      </c>
      <c r="P16">
        <v>63</v>
      </c>
      <c r="Q16">
        <v>1.78</v>
      </c>
    </row>
    <row r="17" spans="1:17" x14ac:dyDescent="0.2">
      <c r="A17" t="s">
        <v>325</v>
      </c>
      <c r="D17" s="1">
        <v>44172</v>
      </c>
      <c r="E17" t="s">
        <v>18</v>
      </c>
      <c r="F17">
        <v>108</v>
      </c>
      <c r="G17" t="s">
        <v>68</v>
      </c>
      <c r="H17" t="s">
        <v>76</v>
      </c>
      <c r="I17" s="11" t="s">
        <v>469</v>
      </c>
      <c r="J17" t="s">
        <v>449</v>
      </c>
      <c r="K17" s="12" t="s">
        <v>486</v>
      </c>
      <c r="L17" s="12" t="s">
        <v>441</v>
      </c>
      <c r="M17" s="11" t="s">
        <v>479</v>
      </c>
      <c r="N17" s="1">
        <v>44172</v>
      </c>
      <c r="O17" t="s">
        <v>18</v>
      </c>
      <c r="P17">
        <v>214.1</v>
      </c>
      <c r="Q17">
        <v>1.67</v>
      </c>
    </row>
    <row r="18" spans="1:17" x14ac:dyDescent="0.2">
      <c r="A18" t="s">
        <v>327</v>
      </c>
      <c r="D18" s="1">
        <v>44172</v>
      </c>
      <c r="E18" t="s">
        <v>18</v>
      </c>
      <c r="F18">
        <v>109</v>
      </c>
      <c r="G18" t="s">
        <v>68</v>
      </c>
      <c r="H18" t="s">
        <v>79</v>
      </c>
      <c r="I18" s="11" t="s">
        <v>438</v>
      </c>
      <c r="J18" t="s">
        <v>449</v>
      </c>
      <c r="K18" s="11" t="s">
        <v>486</v>
      </c>
      <c r="L18" s="11" t="s">
        <v>441</v>
      </c>
      <c r="M18" s="11" t="s">
        <v>479</v>
      </c>
      <c r="N18" s="1">
        <v>44172</v>
      </c>
      <c r="O18" t="s">
        <v>18</v>
      </c>
      <c r="P18">
        <v>50.7</v>
      </c>
      <c r="Q18">
        <v>1.75</v>
      </c>
    </row>
    <row r="19" spans="1:17" x14ac:dyDescent="0.2">
      <c r="A19" t="s">
        <v>329</v>
      </c>
      <c r="D19" s="1">
        <v>44172</v>
      </c>
      <c r="E19" t="s">
        <v>18</v>
      </c>
      <c r="F19">
        <v>110</v>
      </c>
      <c r="G19" t="s">
        <v>68</v>
      </c>
      <c r="H19" t="s">
        <v>82</v>
      </c>
      <c r="I19" s="11" t="s">
        <v>465</v>
      </c>
      <c r="J19" t="s">
        <v>451</v>
      </c>
      <c r="K19" s="11" t="s">
        <v>486</v>
      </c>
      <c r="L19" s="11" t="s">
        <v>476</v>
      </c>
      <c r="M19" s="11" t="s">
        <v>479</v>
      </c>
      <c r="N19" s="1">
        <v>44172</v>
      </c>
      <c r="O19" t="s">
        <v>18</v>
      </c>
      <c r="P19">
        <v>615.1</v>
      </c>
      <c r="Q19">
        <v>1.64</v>
      </c>
    </row>
    <row r="20" spans="1:17" x14ac:dyDescent="0.2">
      <c r="A20" t="s">
        <v>331</v>
      </c>
      <c r="D20" s="1">
        <v>44172</v>
      </c>
      <c r="E20" t="s">
        <v>18</v>
      </c>
      <c r="F20">
        <v>111</v>
      </c>
      <c r="G20" t="s">
        <v>68</v>
      </c>
      <c r="H20" t="s">
        <v>85</v>
      </c>
      <c r="I20" s="11" t="s">
        <v>465</v>
      </c>
      <c r="J20" t="s">
        <v>449</v>
      </c>
      <c r="K20" s="11" t="s">
        <v>486</v>
      </c>
      <c r="L20" s="11" t="s">
        <v>441</v>
      </c>
      <c r="M20" s="11" t="s">
        <v>479</v>
      </c>
      <c r="N20" s="1">
        <v>44172</v>
      </c>
      <c r="O20" t="s">
        <v>18</v>
      </c>
      <c r="P20">
        <v>264.60000000000002</v>
      </c>
      <c r="Q20">
        <v>1.78</v>
      </c>
    </row>
    <row r="21" spans="1:17" x14ac:dyDescent="0.2">
      <c r="A21" t="s">
        <v>333</v>
      </c>
      <c r="D21" s="1">
        <v>44172</v>
      </c>
      <c r="E21" t="s">
        <v>18</v>
      </c>
      <c r="F21">
        <v>112</v>
      </c>
      <c r="G21" t="s">
        <v>68</v>
      </c>
      <c r="H21" t="s">
        <v>88</v>
      </c>
      <c r="I21" s="11" t="s">
        <v>463</v>
      </c>
      <c r="J21" t="s">
        <v>451</v>
      </c>
      <c r="K21" s="11" t="s">
        <v>486</v>
      </c>
      <c r="L21" s="11" t="s">
        <v>476</v>
      </c>
      <c r="M21" s="11" t="s">
        <v>479</v>
      </c>
      <c r="N21" s="1">
        <v>44172</v>
      </c>
      <c r="O21" t="s">
        <v>18</v>
      </c>
      <c r="P21">
        <v>125.1</v>
      </c>
      <c r="Q21">
        <v>1.73</v>
      </c>
    </row>
    <row r="22" spans="1:17" ht="17" thickBot="1" x14ac:dyDescent="0.25">
      <c r="A22" t="s">
        <v>335</v>
      </c>
      <c r="D22" s="1">
        <v>44172</v>
      </c>
      <c r="E22" t="s">
        <v>18</v>
      </c>
      <c r="F22">
        <v>113</v>
      </c>
      <c r="G22" t="s">
        <v>68</v>
      </c>
      <c r="H22" t="s">
        <v>91</v>
      </c>
      <c r="I22" s="13" t="s">
        <v>438</v>
      </c>
      <c r="J22" s="7" t="s">
        <v>451</v>
      </c>
      <c r="K22" s="13" t="s">
        <v>486</v>
      </c>
      <c r="L22" s="13" t="s">
        <v>476</v>
      </c>
      <c r="M22" s="13" t="s">
        <v>479</v>
      </c>
      <c r="N22" s="8">
        <v>44172</v>
      </c>
      <c r="O22" s="7" t="s">
        <v>18</v>
      </c>
      <c r="P22" s="7">
        <v>58.4</v>
      </c>
      <c r="Q22" s="7">
        <v>1.66</v>
      </c>
    </row>
    <row r="23" spans="1:17" ht="17" thickTop="1" x14ac:dyDescent="0.2">
      <c r="A23" t="s">
        <v>337</v>
      </c>
      <c r="D23" s="1">
        <v>44172</v>
      </c>
      <c r="E23" t="s">
        <v>18</v>
      </c>
      <c r="F23">
        <v>114</v>
      </c>
      <c r="G23" t="s">
        <v>68</v>
      </c>
      <c r="H23" t="s">
        <v>94</v>
      </c>
      <c r="I23" s="11" t="s">
        <v>471</v>
      </c>
      <c r="J23" t="s">
        <v>451</v>
      </c>
      <c r="K23" s="15" t="s">
        <v>486</v>
      </c>
      <c r="L23" s="15" t="s">
        <v>476</v>
      </c>
      <c r="M23" s="11" t="s">
        <v>479</v>
      </c>
      <c r="N23" s="1">
        <v>44172</v>
      </c>
      <c r="O23" t="s">
        <v>18</v>
      </c>
      <c r="P23">
        <v>153.6</v>
      </c>
      <c r="Q23">
        <v>1.64</v>
      </c>
    </row>
    <row r="24" spans="1:17" x14ac:dyDescent="0.2">
      <c r="A24" t="s">
        <v>339</v>
      </c>
      <c r="D24" s="1">
        <v>44172</v>
      </c>
      <c r="E24" t="s">
        <v>18</v>
      </c>
      <c r="F24">
        <v>115</v>
      </c>
      <c r="G24" t="s">
        <v>68</v>
      </c>
      <c r="H24" t="s">
        <v>97</v>
      </c>
      <c r="I24" s="11" t="s">
        <v>458</v>
      </c>
      <c r="J24" t="s">
        <v>451</v>
      </c>
      <c r="K24" s="11" t="s">
        <v>486</v>
      </c>
      <c r="L24" s="11" t="s">
        <v>476</v>
      </c>
      <c r="M24" s="11" t="s">
        <v>479</v>
      </c>
      <c r="N24" s="1">
        <v>44172</v>
      </c>
      <c r="O24" t="s">
        <v>18</v>
      </c>
      <c r="P24">
        <v>305.60000000000002</v>
      </c>
      <c r="Q24">
        <v>1.79</v>
      </c>
    </row>
    <row r="25" spans="1:17" x14ac:dyDescent="0.2">
      <c r="A25" t="s">
        <v>341</v>
      </c>
      <c r="D25" s="1">
        <v>44172</v>
      </c>
      <c r="E25" t="s">
        <v>18</v>
      </c>
      <c r="F25">
        <v>116</v>
      </c>
      <c r="G25" t="s">
        <v>68</v>
      </c>
      <c r="H25" t="s">
        <v>100</v>
      </c>
      <c r="I25" s="11" t="s">
        <v>469</v>
      </c>
      <c r="J25" t="s">
        <v>451</v>
      </c>
      <c r="K25" s="11" t="s">
        <v>486</v>
      </c>
      <c r="L25" s="11" t="s">
        <v>476</v>
      </c>
      <c r="M25" s="11" t="s">
        <v>479</v>
      </c>
      <c r="N25" s="1">
        <v>44172</v>
      </c>
      <c r="O25" t="s">
        <v>18</v>
      </c>
      <c r="P25">
        <v>359.2</v>
      </c>
      <c r="Q25">
        <v>1.66</v>
      </c>
    </row>
    <row r="26" spans="1:17" x14ac:dyDescent="0.2">
      <c r="A26" t="s">
        <v>59</v>
      </c>
      <c r="D26" s="1">
        <v>44169</v>
      </c>
      <c r="E26" t="s">
        <v>18</v>
      </c>
      <c r="F26">
        <v>12</v>
      </c>
      <c r="G26" t="s">
        <v>19</v>
      </c>
      <c r="H26" t="s">
        <v>60</v>
      </c>
      <c r="I26" s="11" t="s">
        <v>471</v>
      </c>
      <c r="J26" t="s">
        <v>454</v>
      </c>
      <c r="K26" s="11" t="s">
        <v>488</v>
      </c>
      <c r="L26" s="11" t="s">
        <v>441</v>
      </c>
      <c r="M26" s="11" t="s">
        <v>479</v>
      </c>
      <c r="N26" s="1">
        <v>44169</v>
      </c>
      <c r="O26" t="s">
        <v>18</v>
      </c>
      <c r="P26">
        <v>231</v>
      </c>
      <c r="Q26">
        <v>1.94</v>
      </c>
    </row>
    <row r="27" spans="1:17" x14ac:dyDescent="0.2">
      <c r="A27" s="3" t="s">
        <v>343</v>
      </c>
      <c r="B27" s="3" t="s">
        <v>502</v>
      </c>
      <c r="D27" s="1">
        <v>44172</v>
      </c>
      <c r="E27" t="s">
        <v>18</v>
      </c>
      <c r="F27">
        <v>117</v>
      </c>
      <c r="G27" t="s">
        <v>68</v>
      </c>
      <c r="H27" t="s">
        <v>103</v>
      </c>
      <c r="I27" s="11" t="s">
        <v>468</v>
      </c>
      <c r="J27" s="11" t="s">
        <v>503</v>
      </c>
      <c r="K27" s="12" t="s">
        <v>486</v>
      </c>
      <c r="L27" s="12" t="s">
        <v>476</v>
      </c>
      <c r="M27" s="14"/>
      <c r="N27" s="1">
        <v>44172</v>
      </c>
      <c r="O27" t="s">
        <v>18</v>
      </c>
      <c r="P27">
        <v>61.9</v>
      </c>
      <c r="Q27">
        <v>1.73</v>
      </c>
    </row>
    <row r="28" spans="1:17" x14ac:dyDescent="0.2">
      <c r="A28" t="s">
        <v>345</v>
      </c>
      <c r="D28" s="1">
        <v>44172</v>
      </c>
      <c r="E28" t="s">
        <v>18</v>
      </c>
      <c r="F28">
        <v>118</v>
      </c>
      <c r="G28" t="s">
        <v>68</v>
      </c>
      <c r="H28" t="s">
        <v>106</v>
      </c>
      <c r="I28" s="11" t="s">
        <v>468</v>
      </c>
      <c r="J28" s="11" t="s">
        <v>449</v>
      </c>
      <c r="K28" s="16" t="s">
        <v>486</v>
      </c>
      <c r="L28" s="16" t="s">
        <v>441</v>
      </c>
      <c r="M28" s="14" t="s">
        <v>479</v>
      </c>
      <c r="N28" s="1">
        <v>44172</v>
      </c>
      <c r="O28" t="s">
        <v>18</v>
      </c>
      <c r="P28">
        <v>44.9</v>
      </c>
      <c r="Q28">
        <v>1.76</v>
      </c>
    </row>
    <row r="29" spans="1:17" x14ac:dyDescent="0.2">
      <c r="A29" t="s">
        <v>347</v>
      </c>
      <c r="D29" s="1">
        <v>44172</v>
      </c>
      <c r="E29" t="s">
        <v>18</v>
      </c>
      <c r="F29">
        <v>119</v>
      </c>
      <c r="G29" t="s">
        <v>68</v>
      </c>
      <c r="H29" t="s">
        <v>109</v>
      </c>
      <c r="I29" s="4" t="s">
        <v>468</v>
      </c>
      <c r="J29" t="s">
        <v>440</v>
      </c>
      <c r="K29" s="17" t="s">
        <v>478</v>
      </c>
      <c r="L29" s="17" t="s">
        <v>481</v>
      </c>
      <c r="M29" s="17" t="s">
        <v>479</v>
      </c>
      <c r="N29" s="1">
        <v>44172</v>
      </c>
      <c r="O29" t="s">
        <v>18</v>
      </c>
      <c r="P29">
        <v>174.5</v>
      </c>
      <c r="Q29">
        <v>1.79</v>
      </c>
    </row>
    <row r="30" spans="1:17" x14ac:dyDescent="0.2">
      <c r="A30" t="s">
        <v>349</v>
      </c>
      <c r="D30" s="1">
        <v>44172</v>
      </c>
      <c r="E30" t="s">
        <v>18</v>
      </c>
      <c r="F30">
        <v>120</v>
      </c>
      <c r="G30" t="s">
        <v>68</v>
      </c>
      <c r="H30" t="s">
        <v>112</v>
      </c>
      <c r="I30" s="11" t="s">
        <v>463</v>
      </c>
      <c r="J30" t="s">
        <v>443</v>
      </c>
      <c r="K30" s="11" t="s">
        <v>480</v>
      </c>
      <c r="L30" s="11" t="s">
        <v>476</v>
      </c>
      <c r="M30" s="11" t="s">
        <v>479</v>
      </c>
      <c r="N30" s="1">
        <v>44172</v>
      </c>
      <c r="O30" t="s">
        <v>18</v>
      </c>
      <c r="P30">
        <v>67.8</v>
      </c>
      <c r="Q30">
        <v>1.89</v>
      </c>
    </row>
    <row r="31" spans="1:17" x14ac:dyDescent="0.2">
      <c r="A31" t="s">
        <v>351</v>
      </c>
      <c r="D31" s="1">
        <v>44172</v>
      </c>
      <c r="E31" t="s">
        <v>18</v>
      </c>
      <c r="F31">
        <v>121</v>
      </c>
      <c r="G31" t="s">
        <v>68</v>
      </c>
      <c r="H31" t="s">
        <v>115</v>
      </c>
      <c r="I31" s="11" t="s">
        <v>462</v>
      </c>
      <c r="J31" s="9" t="s">
        <v>443</v>
      </c>
      <c r="K31" s="11" t="s">
        <v>480</v>
      </c>
      <c r="L31" s="11" t="s">
        <v>476</v>
      </c>
      <c r="M31" s="11" t="s">
        <v>479</v>
      </c>
      <c r="N31" s="1">
        <v>44172</v>
      </c>
      <c r="O31" t="s">
        <v>18</v>
      </c>
      <c r="P31">
        <v>89.7</v>
      </c>
      <c r="Q31">
        <v>1.68</v>
      </c>
    </row>
    <row r="32" spans="1:17" x14ac:dyDescent="0.2">
      <c r="A32" t="s">
        <v>353</v>
      </c>
      <c r="D32" s="1">
        <v>44172</v>
      </c>
      <c r="E32" t="s">
        <v>18</v>
      </c>
      <c r="F32">
        <v>122</v>
      </c>
      <c r="G32" t="s">
        <v>68</v>
      </c>
      <c r="H32" t="s">
        <v>118</v>
      </c>
      <c r="I32" s="11" t="s">
        <v>458</v>
      </c>
      <c r="J32" t="s">
        <v>443</v>
      </c>
      <c r="K32" s="12" t="s">
        <v>480</v>
      </c>
      <c r="L32" s="12" t="s">
        <v>476</v>
      </c>
      <c r="M32" s="11" t="s">
        <v>479</v>
      </c>
      <c r="N32" s="1">
        <v>44172</v>
      </c>
      <c r="O32" t="s">
        <v>18</v>
      </c>
      <c r="P32">
        <v>108.1</v>
      </c>
      <c r="Q32">
        <v>1.87</v>
      </c>
    </row>
    <row r="33" spans="1:17" x14ac:dyDescent="0.2">
      <c r="A33" t="s">
        <v>355</v>
      </c>
      <c r="D33" s="1">
        <v>44172</v>
      </c>
      <c r="E33" t="s">
        <v>18</v>
      </c>
      <c r="F33">
        <v>123</v>
      </c>
      <c r="G33" t="s">
        <v>68</v>
      </c>
      <c r="H33" t="s">
        <v>121</v>
      </c>
      <c r="I33" s="11" t="s">
        <v>469</v>
      </c>
      <c r="J33" t="s">
        <v>443</v>
      </c>
      <c r="K33" s="11" t="s">
        <v>480</v>
      </c>
      <c r="L33" s="11" t="s">
        <v>476</v>
      </c>
      <c r="M33" s="11" t="s">
        <v>479</v>
      </c>
      <c r="N33" s="1">
        <v>44172</v>
      </c>
      <c r="O33" t="s">
        <v>18</v>
      </c>
      <c r="P33">
        <v>88.3</v>
      </c>
      <c r="Q33">
        <v>1.71</v>
      </c>
    </row>
    <row r="34" spans="1:17" x14ac:dyDescent="0.2">
      <c r="A34" t="s">
        <v>357</v>
      </c>
      <c r="D34" s="1">
        <v>44172</v>
      </c>
      <c r="E34" t="s">
        <v>18</v>
      </c>
      <c r="F34">
        <v>124</v>
      </c>
      <c r="G34" t="s">
        <v>68</v>
      </c>
      <c r="H34" t="s">
        <v>124</v>
      </c>
      <c r="I34" s="11" t="s">
        <v>458</v>
      </c>
      <c r="J34" t="s">
        <v>456</v>
      </c>
      <c r="K34" s="11" t="s">
        <v>488</v>
      </c>
      <c r="L34" s="11" t="s">
        <v>482</v>
      </c>
      <c r="M34" s="11" t="s">
        <v>479</v>
      </c>
      <c r="N34" s="1">
        <v>44172</v>
      </c>
      <c r="O34" t="s">
        <v>18</v>
      </c>
      <c r="P34">
        <v>41.6</v>
      </c>
      <c r="Q34">
        <v>1.69</v>
      </c>
    </row>
    <row r="35" spans="1:17" x14ac:dyDescent="0.2">
      <c r="A35" t="s">
        <v>359</v>
      </c>
      <c r="D35" s="1">
        <v>44172</v>
      </c>
      <c r="E35" t="s">
        <v>18</v>
      </c>
      <c r="F35">
        <v>125</v>
      </c>
      <c r="G35" t="s">
        <v>68</v>
      </c>
      <c r="H35" t="s">
        <v>127</v>
      </c>
      <c r="I35" s="11" t="s">
        <v>438</v>
      </c>
      <c r="J35" s="9" t="s">
        <v>443</v>
      </c>
      <c r="K35" s="11" t="s">
        <v>480</v>
      </c>
      <c r="L35" s="11" t="s">
        <v>476</v>
      </c>
      <c r="M35" s="11" t="s">
        <v>479</v>
      </c>
      <c r="N35" s="1">
        <v>44172</v>
      </c>
      <c r="O35" t="s">
        <v>18</v>
      </c>
      <c r="P35">
        <v>213.5</v>
      </c>
      <c r="Q35">
        <v>1.61</v>
      </c>
    </row>
    <row r="36" spans="1:17" x14ac:dyDescent="0.2">
      <c r="A36" t="s">
        <v>361</v>
      </c>
      <c r="D36" s="1">
        <v>44172</v>
      </c>
      <c r="E36" t="s">
        <v>18</v>
      </c>
      <c r="F36">
        <v>126</v>
      </c>
      <c r="G36" t="s">
        <v>68</v>
      </c>
      <c r="H36" t="s">
        <v>130</v>
      </c>
      <c r="I36" s="11" t="s">
        <v>465</v>
      </c>
      <c r="J36" t="s">
        <v>499</v>
      </c>
      <c r="K36" s="11" t="s">
        <v>488</v>
      </c>
      <c r="L36" s="11" t="s">
        <v>476</v>
      </c>
      <c r="M36" s="11" t="s">
        <v>479</v>
      </c>
      <c r="N36" s="1">
        <v>44172</v>
      </c>
      <c r="O36" t="s">
        <v>18</v>
      </c>
      <c r="P36">
        <v>322.3</v>
      </c>
      <c r="Q36">
        <v>1.91</v>
      </c>
    </row>
    <row r="37" spans="1:17" x14ac:dyDescent="0.2">
      <c r="A37" s="3" t="s">
        <v>64</v>
      </c>
      <c r="B37" s="3" t="s">
        <v>509</v>
      </c>
      <c r="D37" s="1">
        <v>44169</v>
      </c>
      <c r="E37" t="s">
        <v>18</v>
      </c>
      <c r="F37">
        <v>13</v>
      </c>
      <c r="G37" t="s">
        <v>19</v>
      </c>
      <c r="H37" t="s">
        <v>47</v>
      </c>
      <c r="I37" s="11" t="s">
        <v>471</v>
      </c>
      <c r="J37" t="s">
        <v>445</v>
      </c>
      <c r="K37" s="12" t="s">
        <v>475</v>
      </c>
      <c r="L37" s="12" t="s">
        <v>441</v>
      </c>
      <c r="M37" s="11" t="s">
        <v>479</v>
      </c>
      <c r="N37" s="1">
        <v>44169</v>
      </c>
      <c r="O37" t="s">
        <v>18</v>
      </c>
      <c r="P37">
        <v>221.2</v>
      </c>
      <c r="Q37">
        <v>1.66</v>
      </c>
    </row>
    <row r="38" spans="1:17" x14ac:dyDescent="0.2">
      <c r="A38" s="3" t="s">
        <v>363</v>
      </c>
      <c r="B38" s="3" t="s">
        <v>507</v>
      </c>
      <c r="D38" s="1">
        <v>44172</v>
      </c>
      <c r="E38" t="s">
        <v>18</v>
      </c>
      <c r="F38" s="35">
        <v>127</v>
      </c>
      <c r="G38" t="s">
        <v>68</v>
      </c>
      <c r="H38" t="s">
        <v>133</v>
      </c>
      <c r="I38" s="4" t="s">
        <v>468</v>
      </c>
      <c r="J38" t="s">
        <v>457</v>
      </c>
      <c r="K38" s="10" t="s">
        <v>488</v>
      </c>
      <c r="L38" s="10" t="s">
        <v>476</v>
      </c>
      <c r="M38" s="17" t="s">
        <v>479</v>
      </c>
      <c r="N38" s="1">
        <v>44172</v>
      </c>
      <c r="O38" t="s">
        <v>18</v>
      </c>
      <c r="P38">
        <v>253.3</v>
      </c>
      <c r="Q38">
        <v>1.71</v>
      </c>
    </row>
    <row r="39" spans="1:17" x14ac:dyDescent="0.2">
      <c r="A39" t="s">
        <v>365</v>
      </c>
      <c r="D39" s="1">
        <v>44172</v>
      </c>
      <c r="E39" t="s">
        <v>18</v>
      </c>
      <c r="F39">
        <v>128</v>
      </c>
      <c r="G39" t="s">
        <v>68</v>
      </c>
      <c r="H39" t="s">
        <v>136</v>
      </c>
      <c r="I39" s="11" t="s">
        <v>462</v>
      </c>
      <c r="J39" t="s">
        <v>457</v>
      </c>
      <c r="K39" s="11" t="s">
        <v>488</v>
      </c>
      <c r="L39" s="11" t="s">
        <v>476</v>
      </c>
      <c r="M39" s="11" t="s">
        <v>479</v>
      </c>
      <c r="N39" s="1">
        <v>44172</v>
      </c>
      <c r="O39" t="s">
        <v>18</v>
      </c>
      <c r="P39">
        <v>75</v>
      </c>
      <c r="Q39">
        <v>1.63</v>
      </c>
    </row>
    <row r="40" spans="1:17" x14ac:dyDescent="0.2">
      <c r="A40" t="s">
        <v>367</v>
      </c>
      <c r="D40" s="1">
        <v>44172</v>
      </c>
      <c r="E40" t="s">
        <v>18</v>
      </c>
      <c r="F40">
        <v>129</v>
      </c>
      <c r="G40" t="s">
        <v>68</v>
      </c>
      <c r="H40" t="s">
        <v>139</v>
      </c>
      <c r="I40" s="11" t="s">
        <v>463</v>
      </c>
      <c r="J40" t="s">
        <v>457</v>
      </c>
      <c r="K40" s="11" t="s">
        <v>488</v>
      </c>
      <c r="L40" s="11" t="s">
        <v>476</v>
      </c>
      <c r="M40" s="11" t="s">
        <v>479</v>
      </c>
      <c r="N40" s="1">
        <v>44172</v>
      </c>
      <c r="O40" t="s">
        <v>18</v>
      </c>
      <c r="P40">
        <v>114.9</v>
      </c>
      <c r="Q40">
        <v>1.57</v>
      </c>
    </row>
    <row r="41" spans="1:17" x14ac:dyDescent="0.2">
      <c r="A41" t="s">
        <v>369</v>
      </c>
      <c r="D41" s="1">
        <v>44172</v>
      </c>
      <c r="E41" t="s">
        <v>18</v>
      </c>
      <c r="F41">
        <v>130</v>
      </c>
      <c r="G41" t="s">
        <v>68</v>
      </c>
      <c r="H41" t="s">
        <v>142</v>
      </c>
      <c r="I41" s="11" t="s">
        <v>471</v>
      </c>
      <c r="J41" t="s">
        <v>457</v>
      </c>
      <c r="K41" s="11" t="s">
        <v>488</v>
      </c>
      <c r="L41" s="11" t="s">
        <v>476</v>
      </c>
      <c r="M41" s="11" t="s">
        <v>479</v>
      </c>
      <c r="N41" s="1">
        <v>44172</v>
      </c>
      <c r="O41" t="s">
        <v>18</v>
      </c>
      <c r="P41">
        <v>199.1</v>
      </c>
      <c r="Q41">
        <v>1.63</v>
      </c>
    </row>
    <row r="42" spans="1:17" ht="17" thickBot="1" x14ac:dyDescent="0.25">
      <c r="A42" t="s">
        <v>371</v>
      </c>
      <c r="D42" s="1">
        <v>44172</v>
      </c>
      <c r="E42" t="s">
        <v>18</v>
      </c>
      <c r="F42">
        <v>131</v>
      </c>
      <c r="G42" t="s">
        <v>68</v>
      </c>
      <c r="H42" t="s">
        <v>145</v>
      </c>
      <c r="I42" s="13" t="s">
        <v>463</v>
      </c>
      <c r="J42" s="7" t="s">
        <v>456</v>
      </c>
      <c r="K42" s="13" t="s">
        <v>488</v>
      </c>
      <c r="L42" s="13" t="s">
        <v>482</v>
      </c>
      <c r="M42" s="13" t="s">
        <v>479</v>
      </c>
      <c r="N42" s="8">
        <v>44172</v>
      </c>
      <c r="O42" s="7" t="s">
        <v>18</v>
      </c>
      <c r="P42" s="7">
        <v>85</v>
      </c>
      <c r="Q42" s="7">
        <v>1.61</v>
      </c>
    </row>
    <row r="43" spans="1:17" ht="17" thickTop="1" x14ac:dyDescent="0.2">
      <c r="A43" t="s">
        <v>373</v>
      </c>
      <c r="D43" s="1">
        <v>44172</v>
      </c>
      <c r="E43" t="s">
        <v>18</v>
      </c>
      <c r="F43">
        <v>132</v>
      </c>
      <c r="G43" t="s">
        <v>68</v>
      </c>
      <c r="H43" t="s">
        <v>148</v>
      </c>
      <c r="I43" s="11" t="s">
        <v>438</v>
      </c>
      <c r="J43" t="s">
        <v>456</v>
      </c>
      <c r="K43" s="15" t="s">
        <v>488</v>
      </c>
      <c r="L43" s="15" t="s">
        <v>482</v>
      </c>
      <c r="M43" s="11" t="s">
        <v>479</v>
      </c>
      <c r="N43" s="1">
        <v>44172</v>
      </c>
      <c r="O43" t="s">
        <v>18</v>
      </c>
      <c r="P43">
        <v>22.9</v>
      </c>
      <c r="Q43">
        <v>1.63</v>
      </c>
    </row>
    <row r="44" spans="1:17" x14ac:dyDescent="0.2">
      <c r="A44" t="s">
        <v>375</v>
      </c>
      <c r="D44" s="1">
        <v>44172</v>
      </c>
      <c r="E44" t="s">
        <v>18</v>
      </c>
      <c r="F44">
        <v>133</v>
      </c>
      <c r="G44" t="s">
        <v>68</v>
      </c>
      <c r="H44" t="s">
        <v>151</v>
      </c>
      <c r="I44" s="11" t="s">
        <v>471</v>
      </c>
      <c r="J44" t="s">
        <v>456</v>
      </c>
      <c r="K44" s="11" t="s">
        <v>488</v>
      </c>
      <c r="L44" s="11" t="s">
        <v>482</v>
      </c>
      <c r="M44" s="11" t="s">
        <v>479</v>
      </c>
      <c r="N44" s="1">
        <v>44172</v>
      </c>
      <c r="O44" t="s">
        <v>18</v>
      </c>
      <c r="P44">
        <v>97.3</v>
      </c>
      <c r="Q44">
        <v>1.62</v>
      </c>
    </row>
    <row r="45" spans="1:17" x14ac:dyDescent="0.2">
      <c r="A45" s="3" t="s">
        <v>67</v>
      </c>
      <c r="B45" s="3" t="s">
        <v>508</v>
      </c>
      <c r="D45" s="1">
        <v>44169</v>
      </c>
      <c r="E45" t="s">
        <v>18</v>
      </c>
      <c r="F45">
        <v>14</v>
      </c>
      <c r="G45" t="s">
        <v>19</v>
      </c>
      <c r="H45" t="s">
        <v>50</v>
      </c>
      <c r="I45" s="11" t="s">
        <v>469</v>
      </c>
      <c r="J45" t="s">
        <v>445</v>
      </c>
      <c r="K45" s="11" t="s">
        <v>475</v>
      </c>
      <c r="L45" s="11" t="s">
        <v>441</v>
      </c>
      <c r="M45" s="11" t="s">
        <v>479</v>
      </c>
      <c r="N45" s="1">
        <v>44169</v>
      </c>
      <c r="O45" t="s">
        <v>18</v>
      </c>
      <c r="P45">
        <v>291.60000000000002</v>
      </c>
      <c r="Q45">
        <v>1.77</v>
      </c>
    </row>
    <row r="46" spans="1:17" x14ac:dyDescent="0.2">
      <c r="A46" t="s">
        <v>377</v>
      </c>
      <c r="D46" s="1">
        <v>44172</v>
      </c>
      <c r="E46" t="s">
        <v>18</v>
      </c>
      <c r="F46">
        <v>134</v>
      </c>
      <c r="G46" t="s">
        <v>68</v>
      </c>
      <c r="H46" t="s">
        <v>154</v>
      </c>
      <c r="I46" s="11" t="s">
        <v>462</v>
      </c>
      <c r="J46" t="s">
        <v>456</v>
      </c>
      <c r="K46" s="11" t="s">
        <v>488</v>
      </c>
      <c r="L46" s="11" t="s">
        <v>482</v>
      </c>
      <c r="M46" s="11" t="s">
        <v>479</v>
      </c>
      <c r="N46" s="1">
        <v>44172</v>
      </c>
      <c r="O46" t="s">
        <v>18</v>
      </c>
      <c r="P46">
        <v>62.2</v>
      </c>
      <c r="Q46">
        <v>1.74</v>
      </c>
    </row>
    <row r="47" spans="1:17" x14ac:dyDescent="0.2">
      <c r="A47" t="s">
        <v>379</v>
      </c>
      <c r="D47" s="1">
        <v>44172</v>
      </c>
      <c r="E47" t="s">
        <v>18</v>
      </c>
      <c r="F47">
        <v>135</v>
      </c>
      <c r="G47" t="s">
        <v>68</v>
      </c>
      <c r="H47" t="s">
        <v>157</v>
      </c>
      <c r="I47" s="11" t="s">
        <v>462</v>
      </c>
      <c r="J47" t="s">
        <v>452</v>
      </c>
      <c r="K47" s="12" t="s">
        <v>486</v>
      </c>
      <c r="L47" s="12" t="s">
        <v>482</v>
      </c>
      <c r="M47" s="11" t="s">
        <v>479</v>
      </c>
      <c r="N47" s="1">
        <v>44172</v>
      </c>
      <c r="O47" t="s">
        <v>18</v>
      </c>
      <c r="P47">
        <v>40.6</v>
      </c>
      <c r="Q47">
        <v>1.82</v>
      </c>
    </row>
    <row r="48" spans="1:17" x14ac:dyDescent="0.2">
      <c r="A48" t="s">
        <v>381</v>
      </c>
      <c r="D48" s="1">
        <v>44172</v>
      </c>
      <c r="E48" t="s">
        <v>18</v>
      </c>
      <c r="F48">
        <v>136</v>
      </c>
      <c r="G48" t="s">
        <v>68</v>
      </c>
      <c r="H48" t="s">
        <v>160</v>
      </c>
      <c r="I48" s="11" t="s">
        <v>471</v>
      </c>
      <c r="J48" t="s">
        <v>452</v>
      </c>
      <c r="K48" s="16" t="s">
        <v>486</v>
      </c>
      <c r="L48" s="16" t="s">
        <v>482</v>
      </c>
      <c r="M48" s="11" t="s">
        <v>479</v>
      </c>
      <c r="N48" s="1">
        <v>44172</v>
      </c>
      <c r="O48" t="s">
        <v>18</v>
      </c>
      <c r="P48">
        <v>232.1</v>
      </c>
      <c r="Q48">
        <v>1.65</v>
      </c>
    </row>
    <row r="49" spans="1:17" x14ac:dyDescent="0.2">
      <c r="A49" t="s">
        <v>383</v>
      </c>
      <c r="D49" s="1">
        <v>44172</v>
      </c>
      <c r="E49" t="s">
        <v>18</v>
      </c>
      <c r="F49">
        <v>137</v>
      </c>
      <c r="G49" t="s">
        <v>68</v>
      </c>
      <c r="H49" t="s">
        <v>163</v>
      </c>
      <c r="I49" s="11" t="s">
        <v>438</v>
      </c>
      <c r="J49" t="s">
        <v>455</v>
      </c>
      <c r="K49" s="11" t="s">
        <v>488</v>
      </c>
      <c r="L49" s="11" t="s">
        <v>481</v>
      </c>
      <c r="M49" s="11" t="s">
        <v>479</v>
      </c>
      <c r="N49" s="1">
        <v>44172</v>
      </c>
      <c r="O49" t="s">
        <v>18</v>
      </c>
      <c r="P49">
        <v>103.7</v>
      </c>
      <c r="Q49">
        <v>1.67</v>
      </c>
    </row>
    <row r="50" spans="1:17" x14ac:dyDescent="0.2">
      <c r="A50" t="s">
        <v>385</v>
      </c>
      <c r="D50" s="1">
        <v>44172</v>
      </c>
      <c r="E50" t="s">
        <v>18</v>
      </c>
      <c r="F50">
        <v>138</v>
      </c>
      <c r="G50" t="s">
        <v>68</v>
      </c>
      <c r="H50" t="s">
        <v>166</v>
      </c>
      <c r="I50" s="11" t="s">
        <v>438</v>
      </c>
      <c r="J50" t="s">
        <v>448</v>
      </c>
      <c r="K50" s="11" t="s">
        <v>486</v>
      </c>
      <c r="L50" s="11" t="s">
        <v>439</v>
      </c>
      <c r="M50" s="11" t="s">
        <v>479</v>
      </c>
      <c r="N50" s="1">
        <v>44172</v>
      </c>
      <c r="O50" t="s">
        <v>18</v>
      </c>
      <c r="P50">
        <v>103.2</v>
      </c>
      <c r="Q50">
        <v>1.53</v>
      </c>
    </row>
    <row r="51" spans="1:17" x14ac:dyDescent="0.2">
      <c r="A51" t="s">
        <v>387</v>
      </c>
      <c r="D51" s="1">
        <v>44172</v>
      </c>
      <c r="E51" t="s">
        <v>18</v>
      </c>
      <c r="F51">
        <v>139</v>
      </c>
      <c r="G51" t="s">
        <v>68</v>
      </c>
      <c r="H51" t="s">
        <v>169</v>
      </c>
      <c r="I51" s="11" t="s">
        <v>469</v>
      </c>
      <c r="J51" t="s">
        <v>455</v>
      </c>
      <c r="K51" s="11" t="s">
        <v>488</v>
      </c>
      <c r="L51" s="11" t="s">
        <v>481</v>
      </c>
      <c r="M51" s="11" t="s">
        <v>479</v>
      </c>
      <c r="N51" s="1">
        <v>44172</v>
      </c>
      <c r="O51" t="s">
        <v>18</v>
      </c>
      <c r="P51">
        <v>171.3</v>
      </c>
      <c r="Q51">
        <v>1.57</v>
      </c>
    </row>
    <row r="52" spans="1:17" x14ac:dyDescent="0.2">
      <c r="A52" t="s">
        <v>389</v>
      </c>
      <c r="D52" s="1">
        <v>44172</v>
      </c>
      <c r="E52" t="s">
        <v>18</v>
      </c>
      <c r="F52">
        <v>140</v>
      </c>
      <c r="G52" t="s">
        <v>68</v>
      </c>
      <c r="H52" t="s">
        <v>172</v>
      </c>
      <c r="I52" s="11" t="s">
        <v>465</v>
      </c>
      <c r="J52" t="s">
        <v>455</v>
      </c>
      <c r="K52" s="12" t="s">
        <v>488</v>
      </c>
      <c r="L52" s="12" t="s">
        <v>481</v>
      </c>
      <c r="M52" s="11" t="s">
        <v>479</v>
      </c>
      <c r="N52" s="1">
        <v>44172</v>
      </c>
      <c r="O52" t="s">
        <v>18</v>
      </c>
      <c r="P52">
        <v>350.3</v>
      </c>
      <c r="Q52">
        <v>1.64</v>
      </c>
    </row>
    <row r="53" spans="1:17" x14ac:dyDescent="0.2">
      <c r="A53" t="s">
        <v>391</v>
      </c>
      <c r="D53" s="1">
        <v>44172</v>
      </c>
      <c r="E53" t="s">
        <v>18</v>
      </c>
      <c r="F53">
        <v>141</v>
      </c>
      <c r="G53" t="s">
        <v>68</v>
      </c>
      <c r="H53" t="s">
        <v>53</v>
      </c>
      <c r="I53" s="11" t="s">
        <v>462</v>
      </c>
      <c r="J53" t="s">
        <v>455</v>
      </c>
      <c r="K53" s="16" t="s">
        <v>488</v>
      </c>
      <c r="L53" s="16" t="s">
        <v>481</v>
      </c>
      <c r="M53" s="11" t="s">
        <v>479</v>
      </c>
      <c r="N53" s="1">
        <v>44172</v>
      </c>
      <c r="O53" t="s">
        <v>18</v>
      </c>
      <c r="P53">
        <v>68.900000000000006</v>
      </c>
      <c r="Q53">
        <v>1.82</v>
      </c>
    </row>
    <row r="54" spans="1:17" x14ac:dyDescent="0.2">
      <c r="A54" t="s">
        <v>393</v>
      </c>
      <c r="D54" s="1">
        <v>44172</v>
      </c>
      <c r="E54" t="s">
        <v>18</v>
      </c>
      <c r="F54">
        <v>142</v>
      </c>
      <c r="G54" t="s">
        <v>68</v>
      </c>
      <c r="H54" t="s">
        <v>57</v>
      </c>
      <c r="I54" s="11" t="s">
        <v>468</v>
      </c>
      <c r="J54" s="11" t="s">
        <v>455</v>
      </c>
      <c r="K54" s="11" t="s">
        <v>488</v>
      </c>
      <c r="L54" s="11" t="s">
        <v>481</v>
      </c>
      <c r="M54" s="17" t="s">
        <v>479</v>
      </c>
      <c r="N54" s="1">
        <v>44172</v>
      </c>
      <c r="O54" t="s">
        <v>18</v>
      </c>
      <c r="P54">
        <v>61.5</v>
      </c>
      <c r="Q54">
        <v>1.83</v>
      </c>
    </row>
    <row r="55" spans="1:17" x14ac:dyDescent="0.2">
      <c r="A55" t="s">
        <v>395</v>
      </c>
      <c r="D55" s="1">
        <v>44172</v>
      </c>
      <c r="E55" t="s">
        <v>18</v>
      </c>
      <c r="F55">
        <v>143</v>
      </c>
      <c r="G55" t="s">
        <v>68</v>
      </c>
      <c r="H55" t="s">
        <v>177</v>
      </c>
      <c r="I55" s="11" t="s">
        <v>463</v>
      </c>
      <c r="J55" t="s">
        <v>452</v>
      </c>
      <c r="K55" s="11" t="s">
        <v>486</v>
      </c>
      <c r="L55" s="11" t="s">
        <v>482</v>
      </c>
      <c r="M55" s="11" t="s">
        <v>479</v>
      </c>
      <c r="N55" s="1">
        <v>44172</v>
      </c>
      <c r="O55" t="s">
        <v>18</v>
      </c>
      <c r="P55">
        <v>46.4</v>
      </c>
      <c r="Q55">
        <v>1.66</v>
      </c>
    </row>
    <row r="56" spans="1:17" x14ac:dyDescent="0.2">
      <c r="A56" t="s">
        <v>71</v>
      </c>
      <c r="D56" s="1">
        <v>44169</v>
      </c>
      <c r="E56" t="s">
        <v>18</v>
      </c>
      <c r="F56">
        <v>15</v>
      </c>
      <c r="G56" t="s">
        <v>19</v>
      </c>
      <c r="H56" t="s">
        <v>72</v>
      </c>
      <c r="I56" s="11" t="s">
        <v>463</v>
      </c>
      <c r="J56" t="s">
        <v>455</v>
      </c>
      <c r="K56" s="11" t="s">
        <v>488</v>
      </c>
      <c r="L56" s="11" t="s">
        <v>481</v>
      </c>
      <c r="M56" s="11" t="s">
        <v>479</v>
      </c>
      <c r="N56" s="1">
        <v>44169</v>
      </c>
      <c r="O56" t="s">
        <v>18</v>
      </c>
      <c r="P56">
        <v>1352.5</v>
      </c>
      <c r="Q56">
        <v>1.73</v>
      </c>
    </row>
    <row r="57" spans="1:17" x14ac:dyDescent="0.2">
      <c r="A57" t="s">
        <v>397</v>
      </c>
      <c r="D57" s="1">
        <v>44172</v>
      </c>
      <c r="E57" t="s">
        <v>18</v>
      </c>
      <c r="F57">
        <v>144</v>
      </c>
      <c r="G57" t="s">
        <v>68</v>
      </c>
      <c r="H57" t="s">
        <v>180</v>
      </c>
      <c r="I57" s="11" t="s">
        <v>465</v>
      </c>
      <c r="J57" t="s">
        <v>453</v>
      </c>
      <c r="K57" s="12" t="s">
        <v>488</v>
      </c>
      <c r="L57" s="12" t="s">
        <v>439</v>
      </c>
      <c r="M57" s="11" t="s">
        <v>479</v>
      </c>
      <c r="N57" s="1">
        <v>44172</v>
      </c>
      <c r="O57" t="s">
        <v>18</v>
      </c>
      <c r="P57">
        <v>247</v>
      </c>
      <c r="Q57">
        <v>1.5</v>
      </c>
    </row>
    <row r="58" spans="1:17" x14ac:dyDescent="0.2">
      <c r="A58" t="s">
        <v>399</v>
      </c>
      <c r="D58" s="1">
        <v>44172</v>
      </c>
      <c r="E58" t="s">
        <v>18</v>
      </c>
      <c r="F58">
        <v>145</v>
      </c>
      <c r="G58" t="s">
        <v>68</v>
      </c>
      <c r="H58" t="s">
        <v>183</v>
      </c>
      <c r="I58" s="11" t="s">
        <v>438</v>
      </c>
      <c r="J58" s="9" t="s">
        <v>444</v>
      </c>
      <c r="K58" s="11" t="s">
        <v>475</v>
      </c>
      <c r="L58" s="11" t="s">
        <v>439</v>
      </c>
      <c r="M58" s="11" t="s">
        <v>479</v>
      </c>
      <c r="N58" s="1">
        <v>44172</v>
      </c>
      <c r="O58" t="s">
        <v>18</v>
      </c>
      <c r="P58">
        <v>164.3</v>
      </c>
      <c r="Q58">
        <v>1.44</v>
      </c>
    </row>
    <row r="59" spans="1:17" x14ac:dyDescent="0.2">
      <c r="A59" t="s">
        <v>401</v>
      </c>
      <c r="D59" s="1">
        <v>44172</v>
      </c>
      <c r="E59" t="s">
        <v>18</v>
      </c>
      <c r="F59">
        <v>146</v>
      </c>
      <c r="G59" t="s">
        <v>68</v>
      </c>
      <c r="H59" t="s">
        <v>186</v>
      </c>
      <c r="I59" s="11" t="s">
        <v>471</v>
      </c>
      <c r="J59" t="s">
        <v>444</v>
      </c>
      <c r="K59" s="11" t="s">
        <v>475</v>
      </c>
      <c r="L59" s="11" t="s">
        <v>439</v>
      </c>
      <c r="M59" s="11" t="s">
        <v>479</v>
      </c>
      <c r="N59" s="1">
        <v>44172</v>
      </c>
      <c r="O59" t="s">
        <v>18</v>
      </c>
      <c r="P59">
        <v>21.5</v>
      </c>
      <c r="Q59">
        <v>1.61</v>
      </c>
    </row>
    <row r="60" spans="1:17" x14ac:dyDescent="0.2">
      <c r="A60" t="s">
        <v>403</v>
      </c>
      <c r="D60" s="1">
        <v>44172</v>
      </c>
      <c r="E60" t="s">
        <v>18</v>
      </c>
      <c r="F60">
        <v>147</v>
      </c>
      <c r="G60" t="s">
        <v>68</v>
      </c>
      <c r="H60" t="s">
        <v>189</v>
      </c>
      <c r="I60" s="11" t="s">
        <v>469</v>
      </c>
      <c r="J60" t="s">
        <v>453</v>
      </c>
      <c r="K60" s="11" t="s">
        <v>488</v>
      </c>
      <c r="L60" s="11" t="s">
        <v>439</v>
      </c>
      <c r="M60" s="11" t="s">
        <v>479</v>
      </c>
      <c r="N60" s="1">
        <v>44172</v>
      </c>
      <c r="O60" t="s">
        <v>18</v>
      </c>
      <c r="P60">
        <v>130.1</v>
      </c>
      <c r="Q60">
        <v>1.48</v>
      </c>
    </row>
    <row r="61" spans="1:17" x14ac:dyDescent="0.2">
      <c r="A61" t="s">
        <v>405</v>
      </c>
      <c r="D61" s="1">
        <v>44172</v>
      </c>
      <c r="E61" t="s">
        <v>18</v>
      </c>
      <c r="F61">
        <v>148</v>
      </c>
      <c r="G61" t="s">
        <v>68</v>
      </c>
      <c r="H61" t="s">
        <v>192</v>
      </c>
      <c r="I61" s="11" t="s">
        <v>462</v>
      </c>
      <c r="J61" t="s">
        <v>444</v>
      </c>
      <c r="K61" s="11" t="s">
        <v>475</v>
      </c>
      <c r="L61" s="11" t="s">
        <v>439</v>
      </c>
      <c r="M61" s="11" t="s">
        <v>479</v>
      </c>
      <c r="N61" s="1">
        <v>44172</v>
      </c>
      <c r="O61" t="s">
        <v>18</v>
      </c>
      <c r="P61">
        <v>56.3</v>
      </c>
      <c r="Q61">
        <v>1.56</v>
      </c>
    </row>
    <row r="62" spans="1:17" ht="17" thickBot="1" x14ac:dyDescent="0.25">
      <c r="A62" t="s">
        <v>407</v>
      </c>
      <c r="D62" s="1">
        <v>44172</v>
      </c>
      <c r="E62" t="s">
        <v>18</v>
      </c>
      <c r="F62">
        <v>149</v>
      </c>
      <c r="G62" t="s">
        <v>68</v>
      </c>
      <c r="H62" t="s">
        <v>195</v>
      </c>
      <c r="I62" s="13" t="s">
        <v>438</v>
      </c>
      <c r="J62" s="7" t="s">
        <v>453</v>
      </c>
      <c r="K62" s="13" t="s">
        <v>488</v>
      </c>
      <c r="L62" s="13" t="s">
        <v>439</v>
      </c>
      <c r="M62" s="13" t="s">
        <v>479</v>
      </c>
      <c r="N62" s="8">
        <v>44172</v>
      </c>
      <c r="O62" s="7" t="s">
        <v>18</v>
      </c>
      <c r="P62" s="7">
        <v>103.6</v>
      </c>
      <c r="Q62" s="7">
        <v>1.58</v>
      </c>
    </row>
    <row r="63" spans="1:17" ht="17" thickTop="1" x14ac:dyDescent="0.2">
      <c r="A63" t="s">
        <v>409</v>
      </c>
      <c r="D63" s="1">
        <v>44172</v>
      </c>
      <c r="E63" t="s">
        <v>18</v>
      </c>
      <c r="F63" s="35">
        <v>150</v>
      </c>
      <c r="G63" t="s">
        <v>68</v>
      </c>
      <c r="H63" t="s">
        <v>62</v>
      </c>
      <c r="I63" s="11" t="s">
        <v>471</v>
      </c>
      <c r="J63" t="s">
        <v>453</v>
      </c>
      <c r="K63" s="15" t="s">
        <v>488</v>
      </c>
      <c r="L63" s="15" t="s">
        <v>439</v>
      </c>
      <c r="M63" s="11" t="s">
        <v>479</v>
      </c>
      <c r="N63" s="1">
        <v>44172</v>
      </c>
      <c r="O63" t="s">
        <v>18</v>
      </c>
      <c r="P63">
        <v>65.8</v>
      </c>
      <c r="Q63">
        <v>1.66</v>
      </c>
    </row>
    <row r="64" spans="1:17" x14ac:dyDescent="0.2">
      <c r="A64" t="s">
        <v>411</v>
      </c>
      <c r="D64" s="1">
        <v>44172</v>
      </c>
      <c r="E64" t="s">
        <v>18</v>
      </c>
      <c r="F64">
        <v>151</v>
      </c>
      <c r="G64" t="s">
        <v>68</v>
      </c>
      <c r="H64" t="s">
        <v>199</v>
      </c>
      <c r="I64" s="11" t="s">
        <v>463</v>
      </c>
      <c r="J64" t="s">
        <v>444</v>
      </c>
      <c r="K64" s="11" t="s">
        <v>475</v>
      </c>
      <c r="L64" s="11" t="s">
        <v>439</v>
      </c>
      <c r="M64" s="11" t="s">
        <v>479</v>
      </c>
      <c r="N64" s="1">
        <v>44172</v>
      </c>
      <c r="O64" t="s">
        <v>18</v>
      </c>
      <c r="P64">
        <v>81.099999999999994</v>
      </c>
      <c r="Q64">
        <v>1.66</v>
      </c>
    </row>
    <row r="65" spans="1:18" x14ac:dyDescent="0.2">
      <c r="A65" t="s">
        <v>413</v>
      </c>
      <c r="D65" s="1">
        <v>44172</v>
      </c>
      <c r="E65" t="s">
        <v>18</v>
      </c>
      <c r="F65">
        <v>152</v>
      </c>
      <c r="G65" t="s">
        <v>68</v>
      </c>
      <c r="H65" t="s">
        <v>202</v>
      </c>
      <c r="I65" s="11" t="s">
        <v>469</v>
      </c>
      <c r="J65" t="s">
        <v>444</v>
      </c>
      <c r="K65" s="11" t="s">
        <v>475</v>
      </c>
      <c r="L65" s="11" t="s">
        <v>439</v>
      </c>
      <c r="M65" s="11" t="s">
        <v>479</v>
      </c>
      <c r="N65" s="1">
        <v>44172</v>
      </c>
      <c r="O65" t="s">
        <v>18</v>
      </c>
      <c r="P65">
        <v>281.89999999999998</v>
      </c>
      <c r="Q65">
        <v>1.42</v>
      </c>
    </row>
    <row r="66" spans="1:18" x14ac:dyDescent="0.2">
      <c r="A66" t="s">
        <v>415</v>
      </c>
      <c r="D66" s="1">
        <v>44172</v>
      </c>
      <c r="E66" t="s">
        <v>18</v>
      </c>
      <c r="F66">
        <v>153</v>
      </c>
      <c r="G66" t="s">
        <v>68</v>
      </c>
      <c r="H66" t="s">
        <v>205</v>
      </c>
      <c r="I66" s="11" t="s">
        <v>465</v>
      </c>
      <c r="J66" t="s">
        <v>444</v>
      </c>
      <c r="K66" s="11" t="s">
        <v>475</v>
      </c>
      <c r="L66" s="11" t="s">
        <v>439</v>
      </c>
      <c r="M66" s="11" t="s">
        <v>479</v>
      </c>
      <c r="N66" s="1">
        <v>44172</v>
      </c>
      <c r="O66" t="s">
        <v>18</v>
      </c>
      <c r="P66">
        <v>319.39999999999998</v>
      </c>
      <c r="Q66">
        <v>1.52</v>
      </c>
    </row>
    <row r="67" spans="1:18" x14ac:dyDescent="0.2">
      <c r="A67" t="s">
        <v>75</v>
      </c>
      <c r="D67" s="1">
        <v>44169</v>
      </c>
      <c r="E67" t="s">
        <v>18</v>
      </c>
      <c r="F67">
        <v>16</v>
      </c>
      <c r="G67" t="s">
        <v>19</v>
      </c>
      <c r="H67" t="s">
        <v>76</v>
      </c>
      <c r="I67" s="11" t="s">
        <v>465</v>
      </c>
      <c r="J67" t="s">
        <v>466</v>
      </c>
      <c r="K67" s="12" t="s">
        <v>475</v>
      </c>
      <c r="L67" s="12" t="s">
        <v>482</v>
      </c>
      <c r="M67" s="11" t="s">
        <v>479</v>
      </c>
      <c r="N67" s="1">
        <v>44169</v>
      </c>
      <c r="O67" t="s">
        <v>18</v>
      </c>
      <c r="P67">
        <v>783.4</v>
      </c>
      <c r="Q67">
        <v>1.64</v>
      </c>
    </row>
    <row r="68" spans="1:18" x14ac:dyDescent="0.2">
      <c r="A68" t="s">
        <v>417</v>
      </c>
      <c r="D68" s="1">
        <v>44172</v>
      </c>
      <c r="E68" t="s">
        <v>18</v>
      </c>
      <c r="F68">
        <v>154</v>
      </c>
      <c r="G68" t="s">
        <v>68</v>
      </c>
      <c r="H68" t="s">
        <v>208</v>
      </c>
      <c r="I68" s="11" t="s">
        <v>458</v>
      </c>
      <c r="J68" t="s">
        <v>444</v>
      </c>
      <c r="K68" s="16" t="s">
        <v>475</v>
      </c>
      <c r="L68" s="16" t="s">
        <v>439</v>
      </c>
      <c r="M68" s="11" t="s">
        <v>479</v>
      </c>
      <c r="N68" s="1">
        <v>44172</v>
      </c>
      <c r="O68" t="s">
        <v>18</v>
      </c>
      <c r="P68">
        <v>133.19999999999999</v>
      </c>
      <c r="Q68">
        <v>1.54</v>
      </c>
    </row>
    <row r="69" spans="1:18" x14ac:dyDescent="0.2">
      <c r="A69" t="s">
        <v>419</v>
      </c>
      <c r="D69" s="1">
        <v>44172</v>
      </c>
      <c r="E69" t="s">
        <v>18</v>
      </c>
      <c r="F69">
        <v>155</v>
      </c>
      <c r="G69" t="s">
        <v>68</v>
      </c>
      <c r="H69" t="s">
        <v>211</v>
      </c>
      <c r="I69" s="11" t="s">
        <v>463</v>
      </c>
      <c r="J69" t="s">
        <v>453</v>
      </c>
      <c r="K69" s="11" t="s">
        <v>488</v>
      </c>
      <c r="L69" s="11" t="s">
        <v>439</v>
      </c>
      <c r="M69" s="11" t="s">
        <v>479</v>
      </c>
      <c r="N69" s="1">
        <v>44172</v>
      </c>
      <c r="O69" t="s">
        <v>18</v>
      </c>
      <c r="P69">
        <v>192.3</v>
      </c>
      <c r="Q69">
        <v>1.54</v>
      </c>
    </row>
    <row r="70" spans="1:18" x14ac:dyDescent="0.2">
      <c r="A70" t="s">
        <v>421</v>
      </c>
      <c r="D70" s="1">
        <v>44172</v>
      </c>
      <c r="E70" t="s">
        <v>18</v>
      </c>
      <c r="F70">
        <v>156</v>
      </c>
      <c r="G70" t="s">
        <v>68</v>
      </c>
      <c r="H70" t="s">
        <v>65</v>
      </c>
      <c r="I70" s="11" t="s">
        <v>462</v>
      </c>
      <c r="J70" t="s">
        <v>453</v>
      </c>
      <c r="K70" s="11" t="s">
        <v>488</v>
      </c>
      <c r="L70" s="11" t="s">
        <v>439</v>
      </c>
      <c r="M70" s="11" t="s">
        <v>479</v>
      </c>
      <c r="N70" s="1">
        <v>44172</v>
      </c>
      <c r="O70" t="s">
        <v>18</v>
      </c>
      <c r="P70">
        <v>40.6</v>
      </c>
      <c r="Q70">
        <v>1.57</v>
      </c>
    </row>
    <row r="71" spans="1:18" x14ac:dyDescent="0.2">
      <c r="A71" t="s">
        <v>423</v>
      </c>
      <c r="D71" s="1">
        <v>44172</v>
      </c>
      <c r="E71" t="s">
        <v>18</v>
      </c>
      <c r="F71">
        <v>157</v>
      </c>
      <c r="G71" t="s">
        <v>68</v>
      </c>
      <c r="H71" t="s">
        <v>215</v>
      </c>
      <c r="I71" s="11" t="s">
        <v>458</v>
      </c>
      <c r="J71" t="s">
        <v>453</v>
      </c>
      <c r="K71" s="11" t="s">
        <v>488</v>
      </c>
      <c r="L71" s="11" t="s">
        <v>439</v>
      </c>
      <c r="M71" s="11" t="s">
        <v>479</v>
      </c>
      <c r="N71" s="1">
        <v>44172</v>
      </c>
      <c r="O71" t="s">
        <v>18</v>
      </c>
      <c r="P71">
        <v>170.5</v>
      </c>
      <c r="Q71">
        <v>1.49</v>
      </c>
    </row>
    <row r="72" spans="1:18" x14ac:dyDescent="0.2">
      <c r="A72" t="s">
        <v>425</v>
      </c>
      <c r="D72" s="1">
        <v>44172</v>
      </c>
      <c r="E72" t="s">
        <v>18</v>
      </c>
      <c r="F72">
        <v>158</v>
      </c>
      <c r="G72" t="s">
        <v>68</v>
      </c>
      <c r="H72" t="s">
        <v>218</v>
      </c>
      <c r="I72" s="11" t="s">
        <v>468</v>
      </c>
      <c r="J72" s="11" t="s">
        <v>453</v>
      </c>
      <c r="K72" s="12" t="s">
        <v>488</v>
      </c>
      <c r="L72" s="12" t="s">
        <v>439</v>
      </c>
      <c r="M72" s="17" t="s">
        <v>479</v>
      </c>
      <c r="N72" s="1">
        <v>44172</v>
      </c>
      <c r="O72" t="s">
        <v>18</v>
      </c>
      <c r="P72">
        <v>96.6</v>
      </c>
      <c r="Q72">
        <v>1.67</v>
      </c>
    </row>
    <row r="73" spans="1:18" x14ac:dyDescent="0.2">
      <c r="A73" t="s">
        <v>427</v>
      </c>
      <c r="D73" s="1">
        <v>44172</v>
      </c>
      <c r="E73" t="s">
        <v>18</v>
      </c>
      <c r="F73">
        <v>159</v>
      </c>
      <c r="G73" t="s">
        <v>68</v>
      </c>
      <c r="H73" t="s">
        <v>221</v>
      </c>
      <c r="I73" s="11" t="s">
        <v>469</v>
      </c>
      <c r="J73" t="s">
        <v>447</v>
      </c>
      <c r="K73" s="16" t="s">
        <v>475</v>
      </c>
      <c r="L73" s="16" t="s">
        <v>476</v>
      </c>
      <c r="M73" s="11" t="s">
        <v>479</v>
      </c>
      <c r="N73" s="1">
        <v>44172</v>
      </c>
      <c r="O73" t="s">
        <v>18</v>
      </c>
      <c r="P73">
        <v>325.5</v>
      </c>
      <c r="Q73">
        <v>1.7</v>
      </c>
    </row>
    <row r="74" spans="1:18" x14ac:dyDescent="0.2">
      <c r="A74" s="35" t="s">
        <v>429</v>
      </c>
      <c r="B74" s="35" t="s">
        <v>497</v>
      </c>
      <c r="D74" s="1"/>
      <c r="I74" s="11" t="s">
        <v>465</v>
      </c>
      <c r="J74" s="5"/>
      <c r="K74" s="18" t="s">
        <v>480</v>
      </c>
      <c r="L74" s="18" t="s">
        <v>476</v>
      </c>
      <c r="M74" s="18" t="s">
        <v>479</v>
      </c>
      <c r="N74" s="38" t="s">
        <v>484</v>
      </c>
    </row>
    <row r="75" spans="1:18" x14ac:dyDescent="0.2">
      <c r="A75" s="41" t="s">
        <v>429</v>
      </c>
      <c r="B75" s="41"/>
      <c r="C75" s="41"/>
      <c r="D75" s="42"/>
      <c r="E75" s="41"/>
      <c r="F75" s="41">
        <v>160</v>
      </c>
      <c r="G75" s="41"/>
      <c r="H75" s="41" t="s">
        <v>430</v>
      </c>
      <c r="I75" s="41"/>
      <c r="J75" s="41"/>
      <c r="K75" s="46"/>
      <c r="L75" s="46"/>
      <c r="M75" s="46"/>
      <c r="N75" s="42" t="s">
        <v>431</v>
      </c>
      <c r="O75" s="41"/>
      <c r="P75" s="41"/>
      <c r="Q75" s="41"/>
      <c r="R75" s="41" t="s">
        <v>513</v>
      </c>
    </row>
    <row r="76" spans="1:18" x14ac:dyDescent="0.2">
      <c r="A76" t="s">
        <v>78</v>
      </c>
      <c r="D76" s="1">
        <v>44169</v>
      </c>
      <c r="E76" t="s">
        <v>18</v>
      </c>
      <c r="F76">
        <v>17</v>
      </c>
      <c r="G76" t="s">
        <v>19</v>
      </c>
      <c r="H76" t="s">
        <v>79</v>
      </c>
      <c r="I76" s="11" t="s">
        <v>463</v>
      </c>
      <c r="J76" t="s">
        <v>445</v>
      </c>
      <c r="K76" s="11" t="s">
        <v>475</v>
      </c>
      <c r="L76" s="11" t="s">
        <v>441</v>
      </c>
      <c r="M76" s="11" t="s">
        <v>479</v>
      </c>
      <c r="N76" s="1">
        <v>44169</v>
      </c>
      <c r="O76" t="s">
        <v>18</v>
      </c>
      <c r="P76">
        <v>882.5</v>
      </c>
      <c r="Q76">
        <v>1.68</v>
      </c>
    </row>
    <row r="77" spans="1:18" x14ac:dyDescent="0.2">
      <c r="A77" t="s">
        <v>81</v>
      </c>
      <c r="D77" s="1">
        <v>44169</v>
      </c>
      <c r="E77" t="s">
        <v>18</v>
      </c>
      <c r="F77">
        <v>18</v>
      </c>
      <c r="G77" t="s">
        <v>19</v>
      </c>
      <c r="H77" t="s">
        <v>82</v>
      </c>
      <c r="I77" s="11" t="s">
        <v>462</v>
      </c>
      <c r="J77" t="s">
        <v>454</v>
      </c>
      <c r="K77" s="12" t="s">
        <v>488</v>
      </c>
      <c r="L77" s="12" t="s">
        <v>441</v>
      </c>
      <c r="M77" s="11" t="s">
        <v>479</v>
      </c>
      <c r="N77" s="1">
        <v>44169</v>
      </c>
      <c r="O77" t="s">
        <v>18</v>
      </c>
      <c r="P77">
        <v>239</v>
      </c>
      <c r="Q77">
        <v>1.88</v>
      </c>
    </row>
    <row r="78" spans="1:18" x14ac:dyDescent="0.2">
      <c r="A78" t="s">
        <v>84</v>
      </c>
      <c r="D78" s="1">
        <v>44169</v>
      </c>
      <c r="E78" t="s">
        <v>18</v>
      </c>
      <c r="F78">
        <v>19</v>
      </c>
      <c r="G78" t="s">
        <v>19</v>
      </c>
      <c r="H78" t="s">
        <v>85</v>
      </c>
      <c r="I78" s="11" t="s">
        <v>463</v>
      </c>
      <c r="J78" t="s">
        <v>454</v>
      </c>
      <c r="K78" s="11" t="s">
        <v>488</v>
      </c>
      <c r="L78" s="11" t="s">
        <v>441</v>
      </c>
      <c r="M78" s="11" t="s">
        <v>479</v>
      </c>
      <c r="N78" s="1">
        <v>44169</v>
      </c>
      <c r="O78" t="s">
        <v>18</v>
      </c>
      <c r="P78">
        <v>592.20000000000005</v>
      </c>
      <c r="Q78">
        <v>1.74</v>
      </c>
    </row>
    <row r="79" spans="1:18" x14ac:dyDescent="0.2">
      <c r="A79" t="s">
        <v>22</v>
      </c>
      <c r="D79" s="1">
        <v>44169</v>
      </c>
      <c r="E79" t="s">
        <v>18</v>
      </c>
      <c r="F79">
        <v>2</v>
      </c>
      <c r="G79" t="s">
        <v>19</v>
      </c>
      <c r="H79" t="s">
        <v>23</v>
      </c>
      <c r="I79" s="11" t="s">
        <v>463</v>
      </c>
      <c r="J79" t="s">
        <v>442</v>
      </c>
      <c r="K79" s="11" t="s">
        <v>480</v>
      </c>
      <c r="L79" s="11" t="s">
        <v>482</v>
      </c>
      <c r="M79" s="11" t="s">
        <v>479</v>
      </c>
      <c r="N79" s="1">
        <v>44169</v>
      </c>
      <c r="O79" t="s">
        <v>18</v>
      </c>
      <c r="P79">
        <v>375</v>
      </c>
      <c r="Q79">
        <v>1.8</v>
      </c>
    </row>
    <row r="80" spans="1:18" x14ac:dyDescent="0.2">
      <c r="A80" t="s">
        <v>87</v>
      </c>
      <c r="D80" s="1">
        <v>44169</v>
      </c>
      <c r="E80" t="s">
        <v>18</v>
      </c>
      <c r="F80">
        <v>20</v>
      </c>
      <c r="G80" t="s">
        <v>19</v>
      </c>
      <c r="H80" t="s">
        <v>88</v>
      </c>
      <c r="I80" s="11" t="s">
        <v>458</v>
      </c>
      <c r="J80" t="s">
        <v>454</v>
      </c>
      <c r="K80" s="11" t="s">
        <v>488</v>
      </c>
      <c r="L80" s="11" t="s">
        <v>441</v>
      </c>
      <c r="M80" s="11" t="s">
        <v>479</v>
      </c>
      <c r="N80" s="1">
        <v>44169</v>
      </c>
      <c r="O80" t="s">
        <v>18</v>
      </c>
      <c r="P80">
        <v>359</v>
      </c>
      <c r="Q80">
        <v>1.88</v>
      </c>
    </row>
    <row r="81" spans="1:17" x14ac:dyDescent="0.2">
      <c r="A81" t="s">
        <v>90</v>
      </c>
      <c r="D81" s="1">
        <v>44169</v>
      </c>
      <c r="E81" t="s">
        <v>18</v>
      </c>
      <c r="F81">
        <v>21</v>
      </c>
      <c r="G81" t="s">
        <v>19</v>
      </c>
      <c r="H81" t="s">
        <v>91</v>
      </c>
      <c r="I81" s="11" t="s">
        <v>469</v>
      </c>
      <c r="J81" t="s">
        <v>454</v>
      </c>
      <c r="K81" s="11" t="s">
        <v>488</v>
      </c>
      <c r="L81" s="11" t="s">
        <v>441</v>
      </c>
      <c r="M81" s="11" t="s">
        <v>479</v>
      </c>
      <c r="N81" s="1">
        <v>44169</v>
      </c>
      <c r="O81" t="s">
        <v>18</v>
      </c>
      <c r="P81">
        <v>625</v>
      </c>
      <c r="Q81">
        <v>1.66</v>
      </c>
    </row>
    <row r="82" spans="1:17" ht="17" thickBot="1" x14ac:dyDescent="0.25">
      <c r="A82" t="s">
        <v>93</v>
      </c>
      <c r="D82" s="1">
        <v>44169</v>
      </c>
      <c r="E82" t="s">
        <v>18</v>
      </c>
      <c r="F82">
        <v>22</v>
      </c>
      <c r="G82" t="s">
        <v>19</v>
      </c>
      <c r="H82" t="s">
        <v>94</v>
      </c>
      <c r="I82" s="13" t="s">
        <v>468</v>
      </c>
      <c r="J82" s="13" t="s">
        <v>454</v>
      </c>
      <c r="K82" s="13" t="s">
        <v>488</v>
      </c>
      <c r="L82" s="13" t="s">
        <v>441</v>
      </c>
      <c r="M82" s="50" t="s">
        <v>479</v>
      </c>
      <c r="N82" s="8">
        <v>44169</v>
      </c>
      <c r="O82" s="7" t="s">
        <v>18</v>
      </c>
      <c r="P82" s="7">
        <v>949.3</v>
      </c>
      <c r="Q82" s="7">
        <v>1.91</v>
      </c>
    </row>
    <row r="83" spans="1:17" ht="17" thickTop="1" x14ac:dyDescent="0.2">
      <c r="A83" t="s">
        <v>96</v>
      </c>
      <c r="D83" s="1">
        <v>44169</v>
      </c>
      <c r="E83" t="s">
        <v>18</v>
      </c>
      <c r="F83">
        <v>23</v>
      </c>
      <c r="G83" t="s">
        <v>19</v>
      </c>
      <c r="H83" t="s">
        <v>97</v>
      </c>
      <c r="I83" s="11" t="s">
        <v>458</v>
      </c>
      <c r="J83" t="s">
        <v>455</v>
      </c>
      <c r="K83" s="11" t="s">
        <v>488</v>
      </c>
      <c r="L83" s="11" t="s">
        <v>481</v>
      </c>
      <c r="M83" s="11" t="s">
        <v>479</v>
      </c>
      <c r="N83" s="1">
        <v>44169</v>
      </c>
      <c r="O83" t="s">
        <v>18</v>
      </c>
      <c r="P83">
        <v>652.70000000000005</v>
      </c>
      <c r="Q83">
        <v>1.54</v>
      </c>
    </row>
    <row r="84" spans="1:17" x14ac:dyDescent="0.2">
      <c r="A84" t="s">
        <v>99</v>
      </c>
      <c r="D84" s="1">
        <v>44169</v>
      </c>
      <c r="E84" t="s">
        <v>18</v>
      </c>
      <c r="F84">
        <v>24</v>
      </c>
      <c r="G84" t="s">
        <v>19</v>
      </c>
      <c r="H84" t="s">
        <v>100</v>
      </c>
      <c r="I84" s="11" t="s">
        <v>458</v>
      </c>
      <c r="J84" t="s">
        <v>439</v>
      </c>
      <c r="K84" s="11" t="s">
        <v>478</v>
      </c>
      <c r="L84" s="11" t="s">
        <v>439</v>
      </c>
      <c r="M84" s="11" t="s">
        <v>479</v>
      </c>
      <c r="N84" s="1">
        <v>44169</v>
      </c>
      <c r="O84" t="s">
        <v>18</v>
      </c>
      <c r="P84">
        <v>108.2</v>
      </c>
      <c r="Q84">
        <v>1.55</v>
      </c>
    </row>
    <row r="85" spans="1:17" x14ac:dyDescent="0.2">
      <c r="A85" t="s">
        <v>102</v>
      </c>
      <c r="D85" s="1">
        <v>44169</v>
      </c>
      <c r="E85" t="s">
        <v>18</v>
      </c>
      <c r="F85">
        <v>25</v>
      </c>
      <c r="G85" t="s">
        <v>19</v>
      </c>
      <c r="H85" t="s">
        <v>103</v>
      </c>
      <c r="I85" s="11" t="s">
        <v>458</v>
      </c>
      <c r="J85" t="s">
        <v>441</v>
      </c>
      <c r="K85" s="17" t="s">
        <v>478</v>
      </c>
      <c r="L85" s="17" t="s">
        <v>481</v>
      </c>
      <c r="M85" s="17" t="s">
        <v>479</v>
      </c>
      <c r="N85" s="1">
        <v>44169</v>
      </c>
      <c r="O85" t="s">
        <v>18</v>
      </c>
      <c r="P85">
        <v>264.60000000000002</v>
      </c>
      <c r="Q85">
        <v>1.76</v>
      </c>
    </row>
    <row r="86" spans="1:17" x14ac:dyDescent="0.2">
      <c r="A86" t="s">
        <v>105</v>
      </c>
      <c r="D86" s="1">
        <v>44169</v>
      </c>
      <c r="E86" t="s">
        <v>18</v>
      </c>
      <c r="F86">
        <v>26</v>
      </c>
      <c r="G86" t="s">
        <v>19</v>
      </c>
      <c r="H86" t="s">
        <v>106</v>
      </c>
      <c r="I86" s="11" t="s">
        <v>471</v>
      </c>
      <c r="J86" t="s">
        <v>439</v>
      </c>
      <c r="K86" s="11" t="s">
        <v>478</v>
      </c>
      <c r="L86" s="11" t="s">
        <v>439</v>
      </c>
      <c r="M86" s="11" t="s">
        <v>479</v>
      </c>
      <c r="N86" s="1">
        <v>44169</v>
      </c>
      <c r="O86" t="s">
        <v>18</v>
      </c>
      <c r="P86">
        <v>70.599999999999994</v>
      </c>
      <c r="Q86">
        <v>1.7</v>
      </c>
    </row>
    <row r="87" spans="1:17" x14ac:dyDescent="0.2">
      <c r="A87" t="s">
        <v>108</v>
      </c>
      <c r="D87" s="1">
        <v>44169</v>
      </c>
      <c r="E87" t="s">
        <v>18</v>
      </c>
      <c r="F87">
        <v>27</v>
      </c>
      <c r="G87" t="s">
        <v>19</v>
      </c>
      <c r="H87" t="s">
        <v>109</v>
      </c>
      <c r="I87" s="11" t="s">
        <v>468</v>
      </c>
      <c r="J87" s="11" t="s">
        <v>442</v>
      </c>
      <c r="K87" s="33" t="s">
        <v>480</v>
      </c>
      <c r="L87" s="33" t="s">
        <v>482</v>
      </c>
      <c r="M87" s="33" t="s">
        <v>479</v>
      </c>
      <c r="N87" s="1">
        <v>44169</v>
      </c>
      <c r="O87" t="s">
        <v>18</v>
      </c>
      <c r="P87">
        <v>689.9</v>
      </c>
      <c r="Q87">
        <v>1.9</v>
      </c>
    </row>
    <row r="88" spans="1:17" x14ac:dyDescent="0.2">
      <c r="A88" t="s">
        <v>111</v>
      </c>
      <c r="D88" s="1">
        <v>44169</v>
      </c>
      <c r="E88" t="s">
        <v>18</v>
      </c>
      <c r="F88">
        <v>28</v>
      </c>
      <c r="G88" t="s">
        <v>19</v>
      </c>
      <c r="H88" t="s">
        <v>112</v>
      </c>
      <c r="I88" s="11" t="s">
        <v>438</v>
      </c>
      <c r="J88" t="s">
        <v>442</v>
      </c>
      <c r="K88" s="11" t="s">
        <v>480</v>
      </c>
      <c r="L88" s="11" t="s">
        <v>482</v>
      </c>
      <c r="M88" s="11" t="s">
        <v>479</v>
      </c>
      <c r="N88" s="1">
        <v>44169</v>
      </c>
      <c r="O88" t="s">
        <v>18</v>
      </c>
      <c r="P88">
        <v>106.6</v>
      </c>
      <c r="Q88">
        <v>1.81</v>
      </c>
    </row>
    <row r="89" spans="1:17" x14ac:dyDescent="0.2">
      <c r="A89" t="s">
        <v>114</v>
      </c>
      <c r="D89" s="1">
        <v>44169</v>
      </c>
      <c r="E89" t="s">
        <v>18</v>
      </c>
      <c r="F89">
        <v>29</v>
      </c>
      <c r="G89" t="s">
        <v>19</v>
      </c>
      <c r="H89" t="s">
        <v>115</v>
      </c>
      <c r="I89" s="4" t="s">
        <v>468</v>
      </c>
      <c r="J89" t="s">
        <v>441</v>
      </c>
      <c r="K89" s="17" t="s">
        <v>480</v>
      </c>
      <c r="L89" s="17" t="s">
        <v>441</v>
      </c>
      <c r="M89" s="17" t="s">
        <v>479</v>
      </c>
      <c r="N89" s="1">
        <v>44169</v>
      </c>
      <c r="O89" t="s">
        <v>18</v>
      </c>
      <c r="P89">
        <v>319.5</v>
      </c>
      <c r="Q89">
        <v>1.91</v>
      </c>
    </row>
    <row r="90" spans="1:17" x14ac:dyDescent="0.2">
      <c r="A90" t="s">
        <v>25</v>
      </c>
      <c r="D90" s="1">
        <v>44169</v>
      </c>
      <c r="E90" t="s">
        <v>18</v>
      </c>
      <c r="F90">
        <v>3</v>
      </c>
      <c r="G90" t="s">
        <v>19</v>
      </c>
      <c r="H90" t="s">
        <v>26</v>
      </c>
      <c r="I90" s="11" t="s">
        <v>469</v>
      </c>
      <c r="J90" t="s">
        <v>448</v>
      </c>
      <c r="K90" s="11" t="s">
        <v>486</v>
      </c>
      <c r="L90" s="11" t="s">
        <v>439</v>
      </c>
      <c r="M90" s="11" t="s">
        <v>479</v>
      </c>
      <c r="N90" s="1">
        <v>44169</v>
      </c>
      <c r="O90" t="s">
        <v>18</v>
      </c>
      <c r="P90">
        <v>77.099999999999994</v>
      </c>
      <c r="Q90">
        <v>1.68</v>
      </c>
    </row>
    <row r="91" spans="1:17" x14ac:dyDescent="0.2">
      <c r="A91" t="s">
        <v>117</v>
      </c>
      <c r="D91" s="1">
        <v>44169</v>
      </c>
      <c r="E91" t="s">
        <v>18</v>
      </c>
      <c r="F91">
        <v>30</v>
      </c>
      <c r="G91" t="s">
        <v>19</v>
      </c>
      <c r="H91" t="s">
        <v>118</v>
      </c>
      <c r="I91" s="11" t="s">
        <v>471</v>
      </c>
      <c r="J91" t="s">
        <v>442</v>
      </c>
      <c r="K91" s="11" t="s">
        <v>480</v>
      </c>
      <c r="L91" s="11" t="s">
        <v>482</v>
      </c>
      <c r="M91" s="11" t="s">
        <v>479</v>
      </c>
      <c r="N91" s="1">
        <v>44169</v>
      </c>
      <c r="O91" t="s">
        <v>18</v>
      </c>
      <c r="P91">
        <v>90.7</v>
      </c>
      <c r="Q91">
        <v>1.85</v>
      </c>
    </row>
    <row r="92" spans="1:17" x14ac:dyDescent="0.2">
      <c r="A92" t="s">
        <v>120</v>
      </c>
      <c r="D92" s="1">
        <v>44169</v>
      </c>
      <c r="E92" t="s">
        <v>18</v>
      </c>
      <c r="F92">
        <v>31</v>
      </c>
      <c r="G92" t="s">
        <v>19</v>
      </c>
      <c r="H92" t="s">
        <v>121</v>
      </c>
      <c r="I92" s="11" t="s">
        <v>462</v>
      </c>
      <c r="J92" s="9" t="s">
        <v>442</v>
      </c>
      <c r="K92" s="12" t="s">
        <v>480</v>
      </c>
      <c r="L92" s="12" t="s">
        <v>482</v>
      </c>
      <c r="M92" s="11" t="s">
        <v>479</v>
      </c>
      <c r="N92" s="1">
        <v>44169</v>
      </c>
      <c r="O92" t="s">
        <v>18</v>
      </c>
      <c r="P92">
        <v>84</v>
      </c>
      <c r="Q92">
        <v>1.61</v>
      </c>
    </row>
    <row r="93" spans="1:17" x14ac:dyDescent="0.2">
      <c r="A93" t="s">
        <v>123</v>
      </c>
      <c r="D93" s="1">
        <v>44169</v>
      </c>
      <c r="E93" t="s">
        <v>18</v>
      </c>
      <c r="F93">
        <v>32</v>
      </c>
      <c r="G93" t="s">
        <v>19</v>
      </c>
      <c r="H93" t="s">
        <v>124</v>
      </c>
      <c r="I93" s="11" t="s">
        <v>469</v>
      </c>
      <c r="J93" t="s">
        <v>442</v>
      </c>
      <c r="K93" s="16" t="s">
        <v>480</v>
      </c>
      <c r="L93" s="16" t="s">
        <v>482</v>
      </c>
      <c r="M93" s="11" t="s">
        <v>479</v>
      </c>
      <c r="N93" s="1">
        <v>44169</v>
      </c>
      <c r="O93" t="s">
        <v>18</v>
      </c>
      <c r="P93">
        <v>209.9</v>
      </c>
      <c r="Q93">
        <v>1.84</v>
      </c>
    </row>
    <row r="94" spans="1:17" x14ac:dyDescent="0.2">
      <c r="A94" t="s">
        <v>126</v>
      </c>
      <c r="D94" s="1">
        <v>44169</v>
      </c>
      <c r="E94" t="s">
        <v>18</v>
      </c>
      <c r="F94" s="35">
        <v>33</v>
      </c>
      <c r="G94" t="s">
        <v>19</v>
      </c>
      <c r="H94" t="s">
        <v>127</v>
      </c>
      <c r="I94" s="11" t="s">
        <v>463</v>
      </c>
      <c r="J94" s="5" t="s">
        <v>439</v>
      </c>
      <c r="K94" s="10" t="s">
        <v>480</v>
      </c>
      <c r="L94" s="10" t="s">
        <v>439</v>
      </c>
      <c r="M94" s="17" t="s">
        <v>479</v>
      </c>
      <c r="N94" s="1">
        <v>44169</v>
      </c>
      <c r="O94" t="s">
        <v>18</v>
      </c>
      <c r="P94">
        <v>47</v>
      </c>
      <c r="Q94">
        <v>1.5</v>
      </c>
    </row>
    <row r="95" spans="1:17" x14ac:dyDescent="0.2">
      <c r="A95" s="3" t="s">
        <v>129</v>
      </c>
      <c r="B95" s="3" t="s">
        <v>495</v>
      </c>
      <c r="D95" s="1">
        <v>44169</v>
      </c>
      <c r="E95" t="s">
        <v>18</v>
      </c>
      <c r="F95">
        <v>34</v>
      </c>
      <c r="G95" t="s">
        <v>19</v>
      </c>
      <c r="H95" t="s">
        <v>130</v>
      </c>
      <c r="I95" s="11" t="s">
        <v>463</v>
      </c>
      <c r="J95" s="5" t="s">
        <v>441</v>
      </c>
      <c r="K95" s="11" t="s">
        <v>480</v>
      </c>
      <c r="L95" s="11" t="s">
        <v>441</v>
      </c>
      <c r="M95" s="11" t="s">
        <v>479</v>
      </c>
      <c r="N95" s="1">
        <v>44169</v>
      </c>
      <c r="O95" t="s">
        <v>18</v>
      </c>
      <c r="P95">
        <v>552.6</v>
      </c>
      <c r="Q95">
        <v>1.51</v>
      </c>
    </row>
    <row r="96" spans="1:17" x14ac:dyDescent="0.2">
      <c r="A96" t="s">
        <v>132</v>
      </c>
      <c r="D96" s="1">
        <v>44169</v>
      </c>
      <c r="E96" t="s">
        <v>18</v>
      </c>
      <c r="F96">
        <v>35</v>
      </c>
      <c r="G96" t="s">
        <v>19</v>
      </c>
      <c r="H96" t="s">
        <v>133</v>
      </c>
      <c r="I96" s="11" t="s">
        <v>465</v>
      </c>
      <c r="J96" s="5" t="s">
        <v>441</v>
      </c>
      <c r="K96" s="17" t="s">
        <v>480</v>
      </c>
      <c r="L96" s="17" t="s">
        <v>441</v>
      </c>
      <c r="M96" s="17" t="s">
        <v>479</v>
      </c>
      <c r="N96" s="1">
        <v>44169</v>
      </c>
      <c r="O96" t="s">
        <v>18</v>
      </c>
      <c r="P96">
        <v>92.7</v>
      </c>
      <c r="Q96">
        <v>1.75</v>
      </c>
    </row>
    <row r="97" spans="1:17" x14ac:dyDescent="0.2">
      <c r="A97" t="s">
        <v>135</v>
      </c>
      <c r="D97" s="1">
        <v>44169</v>
      </c>
      <c r="E97" t="s">
        <v>18</v>
      </c>
      <c r="F97">
        <v>36</v>
      </c>
      <c r="G97" t="s">
        <v>19</v>
      </c>
      <c r="H97" t="s">
        <v>136</v>
      </c>
      <c r="I97" s="11" t="s">
        <v>462</v>
      </c>
      <c r="J97" s="9" t="s">
        <v>441</v>
      </c>
      <c r="K97" s="48" t="s">
        <v>478</v>
      </c>
      <c r="L97" s="48" t="s">
        <v>481</v>
      </c>
      <c r="M97" s="17" t="s">
        <v>479</v>
      </c>
      <c r="N97" s="1">
        <v>44169</v>
      </c>
      <c r="O97" t="s">
        <v>18</v>
      </c>
      <c r="P97">
        <v>269.7</v>
      </c>
      <c r="Q97">
        <v>1.59</v>
      </c>
    </row>
    <row r="98" spans="1:17" x14ac:dyDescent="0.2">
      <c r="A98" t="s">
        <v>138</v>
      </c>
      <c r="D98" s="1">
        <v>44169</v>
      </c>
      <c r="E98" t="s">
        <v>18</v>
      </c>
      <c r="F98">
        <v>37</v>
      </c>
      <c r="G98" t="s">
        <v>19</v>
      </c>
      <c r="H98" t="s">
        <v>139</v>
      </c>
      <c r="I98" s="11" t="s">
        <v>471</v>
      </c>
      <c r="J98" t="s">
        <v>441</v>
      </c>
      <c r="K98" s="17" t="s">
        <v>480</v>
      </c>
      <c r="L98" s="17" t="s">
        <v>441</v>
      </c>
      <c r="M98" s="17" t="s">
        <v>479</v>
      </c>
      <c r="N98" s="1">
        <v>44169</v>
      </c>
      <c r="O98" t="s">
        <v>18</v>
      </c>
      <c r="P98">
        <v>59.7</v>
      </c>
      <c r="Q98">
        <v>1.73</v>
      </c>
    </row>
    <row r="99" spans="1:17" x14ac:dyDescent="0.2">
      <c r="A99" t="s">
        <v>28</v>
      </c>
      <c r="D99" s="1">
        <v>44169</v>
      </c>
      <c r="E99" t="s">
        <v>18</v>
      </c>
      <c r="F99">
        <v>4</v>
      </c>
      <c r="G99" t="s">
        <v>19</v>
      </c>
      <c r="H99" t="s">
        <v>29</v>
      </c>
      <c r="I99" s="11" t="s">
        <v>462</v>
      </c>
      <c r="J99" t="s">
        <v>445</v>
      </c>
      <c r="K99" s="11" t="s">
        <v>475</v>
      </c>
      <c r="L99" s="11" t="s">
        <v>441</v>
      </c>
      <c r="M99" s="11" t="s">
        <v>479</v>
      </c>
      <c r="N99" s="1">
        <v>44169</v>
      </c>
      <c r="O99" t="s">
        <v>18</v>
      </c>
      <c r="P99">
        <v>369.3</v>
      </c>
      <c r="Q99">
        <v>1.9</v>
      </c>
    </row>
    <row r="100" spans="1:17" x14ac:dyDescent="0.2">
      <c r="A100" t="s">
        <v>141</v>
      </c>
      <c r="D100" s="1">
        <v>44169</v>
      </c>
      <c r="E100" t="s">
        <v>18</v>
      </c>
      <c r="F100">
        <v>38</v>
      </c>
      <c r="G100" t="s">
        <v>19</v>
      </c>
      <c r="H100" t="s">
        <v>142</v>
      </c>
      <c r="I100" s="11" t="s">
        <v>438</v>
      </c>
      <c r="J100" t="s">
        <v>441</v>
      </c>
      <c r="K100" s="17" t="s">
        <v>478</v>
      </c>
      <c r="L100" s="17" t="s">
        <v>481</v>
      </c>
      <c r="M100" s="17" t="s">
        <v>479</v>
      </c>
      <c r="N100" s="1">
        <v>44169</v>
      </c>
      <c r="O100" t="s">
        <v>18</v>
      </c>
      <c r="P100">
        <v>142.19999999999999</v>
      </c>
      <c r="Q100">
        <v>1.74</v>
      </c>
    </row>
    <row r="101" spans="1:17" x14ac:dyDescent="0.2">
      <c r="A101" t="s">
        <v>144</v>
      </c>
      <c r="D101" s="1">
        <v>44169</v>
      </c>
      <c r="E101" t="s">
        <v>18</v>
      </c>
      <c r="F101">
        <v>39</v>
      </c>
      <c r="G101" t="s">
        <v>19</v>
      </c>
      <c r="H101" t="s">
        <v>145</v>
      </c>
      <c r="I101" s="11" t="s">
        <v>468</v>
      </c>
      <c r="J101" s="11" t="s">
        <v>439</v>
      </c>
      <c r="K101" s="33" t="s">
        <v>478</v>
      </c>
      <c r="L101" s="33" t="s">
        <v>439</v>
      </c>
      <c r="M101" s="33" t="s">
        <v>479</v>
      </c>
      <c r="N101" s="1">
        <v>44169</v>
      </c>
      <c r="O101" t="s">
        <v>18</v>
      </c>
      <c r="P101">
        <v>476.7</v>
      </c>
      <c r="Q101">
        <v>1.83</v>
      </c>
    </row>
    <row r="102" spans="1:17" ht="17" thickBot="1" x14ac:dyDescent="0.25">
      <c r="A102" t="s">
        <v>147</v>
      </c>
      <c r="D102" s="1">
        <v>44169</v>
      </c>
      <c r="E102" t="s">
        <v>18</v>
      </c>
      <c r="F102">
        <v>40</v>
      </c>
      <c r="G102" t="s">
        <v>19</v>
      </c>
      <c r="H102" t="s">
        <v>148</v>
      </c>
      <c r="I102" s="13" t="s">
        <v>458</v>
      </c>
      <c r="J102" s="7" t="s">
        <v>442</v>
      </c>
      <c r="K102" s="13" t="s">
        <v>480</v>
      </c>
      <c r="L102" s="13" t="s">
        <v>482</v>
      </c>
      <c r="M102" s="13" t="s">
        <v>479</v>
      </c>
      <c r="N102" s="8">
        <v>44169</v>
      </c>
      <c r="O102" s="7" t="s">
        <v>18</v>
      </c>
      <c r="P102" s="7">
        <v>285.39999999999998</v>
      </c>
      <c r="Q102" s="7">
        <v>1.81</v>
      </c>
    </row>
    <row r="103" spans="1:17" ht="17" thickTop="1" x14ac:dyDescent="0.2">
      <c r="A103" t="s">
        <v>150</v>
      </c>
      <c r="D103" s="1">
        <v>44169</v>
      </c>
      <c r="E103" t="s">
        <v>18</v>
      </c>
      <c r="F103">
        <v>41</v>
      </c>
      <c r="G103" t="s">
        <v>19</v>
      </c>
      <c r="H103" t="s">
        <v>151</v>
      </c>
      <c r="I103" s="11" t="s">
        <v>465</v>
      </c>
      <c r="J103" s="11" t="s">
        <v>439</v>
      </c>
      <c r="K103" s="11" t="s">
        <v>478</v>
      </c>
      <c r="L103" s="11" t="s">
        <v>439</v>
      </c>
      <c r="M103" s="11" t="s">
        <v>479</v>
      </c>
      <c r="N103" s="1">
        <v>44169</v>
      </c>
      <c r="O103" t="s">
        <v>18</v>
      </c>
      <c r="P103">
        <v>306.10000000000002</v>
      </c>
      <c r="Q103">
        <v>1.52</v>
      </c>
    </row>
    <row r="104" spans="1:17" x14ac:dyDescent="0.2">
      <c r="A104" t="s">
        <v>153</v>
      </c>
      <c r="D104" s="1">
        <v>44169</v>
      </c>
      <c r="E104" t="s">
        <v>18</v>
      </c>
      <c r="F104">
        <v>42</v>
      </c>
      <c r="G104" t="s">
        <v>19</v>
      </c>
      <c r="H104" t="s">
        <v>154</v>
      </c>
      <c r="I104" s="11" t="s">
        <v>462</v>
      </c>
      <c r="J104" s="9" t="s">
        <v>439</v>
      </c>
      <c r="K104" s="11" t="s">
        <v>480</v>
      </c>
      <c r="L104" s="11" t="s">
        <v>439</v>
      </c>
      <c r="M104" s="11" t="s">
        <v>479</v>
      </c>
      <c r="N104" s="1">
        <v>44169</v>
      </c>
      <c r="O104" t="s">
        <v>18</v>
      </c>
      <c r="P104">
        <v>354.1</v>
      </c>
      <c r="Q104">
        <v>1.53</v>
      </c>
    </row>
    <row r="105" spans="1:17" x14ac:dyDescent="0.2">
      <c r="A105" t="s">
        <v>156</v>
      </c>
      <c r="D105" s="1">
        <v>44169</v>
      </c>
      <c r="E105" t="s">
        <v>18</v>
      </c>
      <c r="F105">
        <v>43</v>
      </c>
      <c r="G105" t="s">
        <v>19</v>
      </c>
      <c r="H105" t="s">
        <v>157</v>
      </c>
      <c r="I105" s="11" t="s">
        <v>469</v>
      </c>
      <c r="J105" t="s">
        <v>441</v>
      </c>
      <c r="K105" s="17" t="s">
        <v>480</v>
      </c>
      <c r="L105" s="17" t="s">
        <v>441</v>
      </c>
      <c r="M105" s="17" t="s">
        <v>479</v>
      </c>
      <c r="N105" s="1">
        <v>44169</v>
      </c>
      <c r="O105" t="s">
        <v>18</v>
      </c>
      <c r="P105">
        <v>312</v>
      </c>
      <c r="Q105">
        <v>1.62</v>
      </c>
    </row>
    <row r="106" spans="1:17" x14ac:dyDescent="0.2">
      <c r="A106" t="s">
        <v>159</v>
      </c>
      <c r="D106" s="1">
        <v>44169</v>
      </c>
      <c r="E106" t="s">
        <v>18</v>
      </c>
      <c r="F106">
        <v>44</v>
      </c>
      <c r="G106" t="s">
        <v>19</v>
      </c>
      <c r="H106" t="s">
        <v>160</v>
      </c>
      <c r="I106" s="11" t="s">
        <v>438</v>
      </c>
      <c r="J106" t="s">
        <v>439</v>
      </c>
      <c r="K106" s="11" t="s">
        <v>478</v>
      </c>
      <c r="L106" s="11" t="s">
        <v>439</v>
      </c>
      <c r="M106" s="11" t="s">
        <v>479</v>
      </c>
      <c r="N106" s="1">
        <v>44169</v>
      </c>
      <c r="O106" t="s">
        <v>18</v>
      </c>
      <c r="P106">
        <v>185.8</v>
      </c>
      <c r="Q106">
        <v>1.47</v>
      </c>
    </row>
    <row r="107" spans="1:17" x14ac:dyDescent="0.2">
      <c r="A107" t="s">
        <v>162</v>
      </c>
      <c r="D107" s="1">
        <v>44169</v>
      </c>
      <c r="E107" t="s">
        <v>18</v>
      </c>
      <c r="F107">
        <v>45</v>
      </c>
      <c r="G107" t="s">
        <v>19</v>
      </c>
      <c r="H107" t="s">
        <v>163</v>
      </c>
      <c r="I107" s="11" t="s">
        <v>469</v>
      </c>
      <c r="J107" t="s">
        <v>439</v>
      </c>
      <c r="K107" s="11" t="s">
        <v>478</v>
      </c>
      <c r="L107" s="11" t="s">
        <v>439</v>
      </c>
      <c r="M107" s="11" t="s">
        <v>479</v>
      </c>
      <c r="N107" s="1">
        <v>44169</v>
      </c>
      <c r="O107" t="s">
        <v>18</v>
      </c>
      <c r="P107">
        <v>360.9</v>
      </c>
      <c r="Q107">
        <v>1.52</v>
      </c>
    </row>
    <row r="108" spans="1:17" x14ac:dyDescent="0.2">
      <c r="A108" t="s">
        <v>165</v>
      </c>
      <c r="D108" s="1">
        <v>44169</v>
      </c>
      <c r="E108" t="s">
        <v>18</v>
      </c>
      <c r="F108">
        <v>46</v>
      </c>
      <c r="G108" t="s">
        <v>19</v>
      </c>
      <c r="H108" t="s">
        <v>166</v>
      </c>
      <c r="I108" s="11" t="s">
        <v>469</v>
      </c>
      <c r="J108" t="s">
        <v>440</v>
      </c>
      <c r="K108" s="14" t="s">
        <v>478</v>
      </c>
      <c r="L108" s="14" t="s">
        <v>481</v>
      </c>
      <c r="M108" s="14" t="s">
        <v>479</v>
      </c>
      <c r="N108" s="1">
        <v>44169</v>
      </c>
      <c r="O108" t="s">
        <v>18</v>
      </c>
      <c r="P108">
        <v>196.9</v>
      </c>
      <c r="Q108">
        <v>1.73</v>
      </c>
    </row>
    <row r="109" spans="1:17" x14ac:dyDescent="0.2">
      <c r="A109" t="s">
        <v>31</v>
      </c>
      <c r="D109" s="1">
        <v>44169</v>
      </c>
      <c r="E109" t="s">
        <v>18</v>
      </c>
      <c r="F109">
        <v>5</v>
      </c>
      <c r="G109" t="s">
        <v>19</v>
      </c>
      <c r="H109" t="s">
        <v>32</v>
      </c>
      <c r="I109" s="11" t="s">
        <v>468</v>
      </c>
      <c r="J109" s="11" t="s">
        <v>448</v>
      </c>
      <c r="K109" s="11" t="s">
        <v>486</v>
      </c>
      <c r="L109" s="11" t="s">
        <v>439</v>
      </c>
      <c r="M109" s="17" t="s">
        <v>479</v>
      </c>
      <c r="N109" s="1">
        <v>44169</v>
      </c>
      <c r="O109" t="s">
        <v>18</v>
      </c>
      <c r="P109">
        <v>99.6</v>
      </c>
      <c r="Q109">
        <v>1.7</v>
      </c>
    </row>
    <row r="110" spans="1:17" x14ac:dyDescent="0.2">
      <c r="A110" t="s">
        <v>168</v>
      </c>
      <c r="D110" s="1">
        <v>44169</v>
      </c>
      <c r="E110" t="s">
        <v>18</v>
      </c>
      <c r="F110">
        <v>47</v>
      </c>
      <c r="G110" t="s">
        <v>19</v>
      </c>
      <c r="H110" t="s">
        <v>169</v>
      </c>
      <c r="I110" s="11" t="s">
        <v>462</v>
      </c>
      <c r="J110" t="s">
        <v>448</v>
      </c>
      <c r="K110" s="11" t="s">
        <v>486</v>
      </c>
      <c r="L110" s="11" t="s">
        <v>439</v>
      </c>
      <c r="M110" s="11" t="s">
        <v>479</v>
      </c>
      <c r="N110" s="1">
        <v>44169</v>
      </c>
      <c r="O110" t="s">
        <v>18</v>
      </c>
      <c r="P110">
        <v>71.3</v>
      </c>
      <c r="Q110">
        <v>1.69</v>
      </c>
    </row>
    <row r="111" spans="1:17" x14ac:dyDescent="0.2">
      <c r="A111" t="s">
        <v>171</v>
      </c>
      <c r="D111" s="1">
        <v>44169</v>
      </c>
      <c r="E111" t="s">
        <v>18</v>
      </c>
      <c r="F111">
        <v>48</v>
      </c>
      <c r="G111" t="s">
        <v>19</v>
      </c>
      <c r="H111" t="s">
        <v>172</v>
      </c>
      <c r="I111" s="11" t="s">
        <v>465</v>
      </c>
      <c r="J111" s="11" t="s">
        <v>442</v>
      </c>
      <c r="K111" s="11" t="s">
        <v>480</v>
      </c>
      <c r="L111" s="11" t="s">
        <v>482</v>
      </c>
      <c r="M111" s="11" t="s">
        <v>479</v>
      </c>
      <c r="N111" s="1">
        <v>44169</v>
      </c>
      <c r="O111" t="s">
        <v>18</v>
      </c>
      <c r="P111">
        <v>318.2</v>
      </c>
      <c r="Q111">
        <v>1.51</v>
      </c>
    </row>
    <row r="112" spans="1:17" x14ac:dyDescent="0.2">
      <c r="A112" t="s">
        <v>174</v>
      </c>
      <c r="D112" s="1">
        <v>44169</v>
      </c>
      <c r="E112" t="s">
        <v>18</v>
      </c>
      <c r="F112">
        <v>49</v>
      </c>
      <c r="G112" t="s">
        <v>19</v>
      </c>
      <c r="H112" t="s">
        <v>53</v>
      </c>
      <c r="I112" s="11" t="s">
        <v>465</v>
      </c>
      <c r="J112" t="s">
        <v>440</v>
      </c>
      <c r="K112" s="17" t="s">
        <v>478</v>
      </c>
      <c r="L112" s="17" t="s">
        <v>481</v>
      </c>
      <c r="M112" s="17" t="s">
        <v>479</v>
      </c>
      <c r="N112" s="1">
        <v>44169</v>
      </c>
      <c r="O112" t="s">
        <v>18</v>
      </c>
      <c r="P112">
        <v>80.5</v>
      </c>
      <c r="Q112">
        <v>1.65</v>
      </c>
    </row>
    <row r="113" spans="1:18" x14ac:dyDescent="0.2">
      <c r="A113" s="3" t="s">
        <v>175</v>
      </c>
      <c r="B113" t="s">
        <v>494</v>
      </c>
      <c r="D113" s="1">
        <v>44169</v>
      </c>
      <c r="E113" t="s">
        <v>18</v>
      </c>
      <c r="F113" s="35">
        <v>50</v>
      </c>
      <c r="G113" t="s">
        <v>19</v>
      </c>
      <c r="H113" t="s">
        <v>57</v>
      </c>
      <c r="I113" s="11" t="s">
        <v>463</v>
      </c>
      <c r="J113" t="s">
        <v>464</v>
      </c>
      <c r="K113" s="10" t="s">
        <v>478</v>
      </c>
      <c r="L113" s="10" t="s">
        <v>481</v>
      </c>
      <c r="M113" s="17" t="s">
        <v>479</v>
      </c>
      <c r="N113" s="1">
        <v>44169</v>
      </c>
      <c r="O113" t="s">
        <v>18</v>
      </c>
      <c r="P113">
        <v>155.1</v>
      </c>
      <c r="Q113">
        <v>1.74</v>
      </c>
    </row>
    <row r="114" spans="1:18" x14ac:dyDescent="0.2">
      <c r="A114" t="s">
        <v>176</v>
      </c>
      <c r="D114" s="1">
        <v>44169</v>
      </c>
      <c r="E114" t="s">
        <v>18</v>
      </c>
      <c r="F114">
        <v>51</v>
      </c>
      <c r="G114" t="s">
        <v>19</v>
      </c>
      <c r="H114" t="s">
        <v>177</v>
      </c>
      <c r="I114" s="11" t="s">
        <v>458</v>
      </c>
      <c r="J114" t="s">
        <v>440</v>
      </c>
      <c r="K114" s="17" t="s">
        <v>480</v>
      </c>
      <c r="L114" s="17" t="s">
        <v>441</v>
      </c>
      <c r="M114" s="17" t="s">
        <v>479</v>
      </c>
      <c r="N114" s="1">
        <v>44169</v>
      </c>
      <c r="O114" t="s">
        <v>18</v>
      </c>
      <c r="P114">
        <v>120.4</v>
      </c>
      <c r="Q114">
        <v>1.74</v>
      </c>
    </row>
    <row r="115" spans="1:18" x14ac:dyDescent="0.2">
      <c r="A115" t="s">
        <v>179</v>
      </c>
      <c r="D115" s="1">
        <v>44169</v>
      </c>
      <c r="E115" t="s">
        <v>18</v>
      </c>
      <c r="F115">
        <v>52</v>
      </c>
      <c r="G115" t="s">
        <v>19</v>
      </c>
      <c r="H115" t="s">
        <v>180</v>
      </c>
      <c r="I115" s="11" t="s">
        <v>471</v>
      </c>
      <c r="J115" t="s">
        <v>440</v>
      </c>
      <c r="K115" s="17" t="s">
        <v>478</v>
      </c>
      <c r="L115" s="17" t="s">
        <v>481</v>
      </c>
      <c r="M115" s="17" t="s">
        <v>479</v>
      </c>
      <c r="N115" s="1">
        <v>44169</v>
      </c>
      <c r="O115" t="s">
        <v>18</v>
      </c>
      <c r="P115">
        <v>113.7</v>
      </c>
      <c r="Q115">
        <v>1.78</v>
      </c>
    </row>
    <row r="116" spans="1:18" x14ac:dyDescent="0.2">
      <c r="A116" t="s">
        <v>182</v>
      </c>
      <c r="D116" s="1">
        <v>44169</v>
      </c>
      <c r="E116" t="s">
        <v>18</v>
      </c>
      <c r="F116">
        <v>53</v>
      </c>
      <c r="G116" t="s">
        <v>19</v>
      </c>
      <c r="H116" t="s">
        <v>183</v>
      </c>
      <c r="I116" s="11" t="s">
        <v>471</v>
      </c>
      <c r="J116" t="s">
        <v>443</v>
      </c>
      <c r="K116" s="11" t="s">
        <v>480</v>
      </c>
      <c r="L116" s="11" t="s">
        <v>476</v>
      </c>
      <c r="M116" s="11" t="s">
        <v>479</v>
      </c>
      <c r="N116" s="1">
        <v>44169</v>
      </c>
      <c r="O116" t="s">
        <v>18</v>
      </c>
      <c r="P116">
        <v>459.7</v>
      </c>
      <c r="Q116">
        <v>1.59</v>
      </c>
    </row>
    <row r="117" spans="1:18" x14ac:dyDescent="0.2">
      <c r="A117" t="s">
        <v>185</v>
      </c>
      <c r="D117" s="1">
        <v>44169</v>
      </c>
      <c r="E117" t="s">
        <v>18</v>
      </c>
      <c r="F117">
        <v>54</v>
      </c>
      <c r="G117" t="s">
        <v>19</v>
      </c>
      <c r="H117" t="s">
        <v>186</v>
      </c>
      <c r="I117" s="11" t="s">
        <v>462</v>
      </c>
      <c r="J117" s="9" t="s">
        <v>440</v>
      </c>
      <c r="K117" s="17" t="s">
        <v>480</v>
      </c>
      <c r="L117" s="17" t="s">
        <v>441</v>
      </c>
      <c r="M117" s="17" t="s">
        <v>479</v>
      </c>
      <c r="N117" s="1">
        <v>44169</v>
      </c>
      <c r="O117" t="s">
        <v>18</v>
      </c>
      <c r="P117">
        <v>289.60000000000002</v>
      </c>
      <c r="Q117">
        <v>1.68</v>
      </c>
    </row>
    <row r="118" spans="1:18" x14ac:dyDescent="0.2">
      <c r="A118" t="s">
        <v>188</v>
      </c>
      <c r="D118" s="1">
        <v>44169</v>
      </c>
      <c r="E118" t="s">
        <v>18</v>
      </c>
      <c r="F118">
        <v>55</v>
      </c>
      <c r="G118" t="s">
        <v>19</v>
      </c>
      <c r="H118" t="s">
        <v>189</v>
      </c>
      <c r="I118" s="11" t="s">
        <v>438</v>
      </c>
      <c r="J118" t="s">
        <v>440</v>
      </c>
      <c r="K118" s="17" t="s">
        <v>480</v>
      </c>
      <c r="L118" s="17" t="s">
        <v>441</v>
      </c>
      <c r="M118" s="17" t="s">
        <v>479</v>
      </c>
      <c r="N118" s="1">
        <v>44169</v>
      </c>
      <c r="O118" t="s">
        <v>18</v>
      </c>
      <c r="P118">
        <v>67.3</v>
      </c>
      <c r="Q118">
        <v>1.64</v>
      </c>
    </row>
    <row r="119" spans="1:18" x14ac:dyDescent="0.2">
      <c r="A119" t="s">
        <v>191</v>
      </c>
      <c r="D119" s="1">
        <v>44169</v>
      </c>
      <c r="E119" t="s">
        <v>18</v>
      </c>
      <c r="F119">
        <v>56</v>
      </c>
      <c r="G119" t="s">
        <v>19</v>
      </c>
      <c r="H119" t="s">
        <v>192</v>
      </c>
      <c r="I119" s="11" t="s">
        <v>458</v>
      </c>
      <c r="J119" t="s">
        <v>457</v>
      </c>
      <c r="K119" s="11" t="s">
        <v>488</v>
      </c>
      <c r="L119" s="11" t="s">
        <v>476</v>
      </c>
      <c r="M119" s="11" t="s">
        <v>479</v>
      </c>
      <c r="N119" s="1">
        <v>44169</v>
      </c>
      <c r="O119" t="s">
        <v>18</v>
      </c>
      <c r="P119">
        <v>696.6</v>
      </c>
      <c r="Q119">
        <v>1.58</v>
      </c>
    </row>
    <row r="120" spans="1:18" x14ac:dyDescent="0.2">
      <c r="A120" t="s">
        <v>36</v>
      </c>
      <c r="D120" s="1">
        <v>44169</v>
      </c>
      <c r="E120" t="s">
        <v>18</v>
      </c>
      <c r="F120">
        <v>6</v>
      </c>
      <c r="G120" t="s">
        <v>19</v>
      </c>
      <c r="H120" t="s">
        <v>37</v>
      </c>
      <c r="I120" s="11" t="s">
        <v>471</v>
      </c>
      <c r="J120" t="s">
        <v>448</v>
      </c>
      <c r="K120" s="11" t="s">
        <v>486</v>
      </c>
      <c r="L120" s="11" t="s">
        <v>439</v>
      </c>
      <c r="M120" s="11" t="s">
        <v>479</v>
      </c>
      <c r="N120" s="1">
        <v>44169</v>
      </c>
      <c r="O120" t="s">
        <v>18</v>
      </c>
      <c r="P120">
        <v>417.4</v>
      </c>
      <c r="Q120">
        <v>1.65</v>
      </c>
    </row>
    <row r="121" spans="1:18" x14ac:dyDescent="0.2">
      <c r="A121" t="s">
        <v>194</v>
      </c>
      <c r="D121" s="1">
        <v>44169</v>
      </c>
      <c r="E121" t="s">
        <v>18</v>
      </c>
      <c r="F121">
        <v>57</v>
      </c>
      <c r="G121" t="s">
        <v>19</v>
      </c>
      <c r="H121" t="s">
        <v>195</v>
      </c>
      <c r="I121" s="11" t="s">
        <v>438</v>
      </c>
      <c r="J121" t="s">
        <v>457</v>
      </c>
      <c r="K121" s="11" t="s">
        <v>488</v>
      </c>
      <c r="L121" s="11" t="s">
        <v>476</v>
      </c>
      <c r="M121" s="11" t="s">
        <v>479</v>
      </c>
      <c r="N121" s="1">
        <v>44169</v>
      </c>
      <c r="O121" t="s">
        <v>18</v>
      </c>
      <c r="P121">
        <v>150.1</v>
      </c>
      <c r="Q121">
        <v>1.82</v>
      </c>
    </row>
    <row r="122" spans="1:18" s="41" customFormat="1" x14ac:dyDescent="0.2">
      <c r="A122" s="3" t="s">
        <v>197</v>
      </c>
      <c r="B122" t="s">
        <v>504</v>
      </c>
      <c r="C122"/>
      <c r="D122" s="1">
        <v>44169</v>
      </c>
      <c r="E122" t="s">
        <v>18</v>
      </c>
      <c r="F122" s="35">
        <v>58</v>
      </c>
      <c r="G122" t="s">
        <v>19</v>
      </c>
      <c r="H122" t="s">
        <v>62</v>
      </c>
      <c r="I122" s="4" t="s">
        <v>468</v>
      </c>
      <c r="J122" t="s">
        <v>456</v>
      </c>
      <c r="K122" s="10" t="s">
        <v>488</v>
      </c>
      <c r="L122" s="10" t="s">
        <v>505</v>
      </c>
      <c r="M122" s="17" t="s">
        <v>479</v>
      </c>
      <c r="N122" s="1">
        <v>44169</v>
      </c>
      <c r="O122" t="s">
        <v>18</v>
      </c>
      <c r="P122">
        <v>596</v>
      </c>
      <c r="Q122">
        <v>1.77</v>
      </c>
      <c r="R122"/>
    </row>
    <row r="123" spans="1:18" x14ac:dyDescent="0.2">
      <c r="A123" t="s">
        <v>198</v>
      </c>
      <c r="D123" s="1">
        <v>44169</v>
      </c>
      <c r="E123" t="s">
        <v>18</v>
      </c>
      <c r="F123">
        <v>59</v>
      </c>
      <c r="G123" t="s">
        <v>19</v>
      </c>
      <c r="H123" t="s">
        <v>199</v>
      </c>
      <c r="I123" s="11" t="s">
        <v>469</v>
      </c>
      <c r="J123" t="s">
        <v>456</v>
      </c>
      <c r="K123" s="11" t="s">
        <v>488</v>
      </c>
      <c r="L123" s="11" t="s">
        <v>482</v>
      </c>
      <c r="M123" s="11" t="s">
        <v>479</v>
      </c>
      <c r="N123" s="1">
        <v>44169</v>
      </c>
      <c r="O123" t="s">
        <v>18</v>
      </c>
      <c r="P123">
        <v>103.4</v>
      </c>
      <c r="Q123">
        <v>1.71</v>
      </c>
    </row>
    <row r="124" spans="1:18" x14ac:dyDescent="0.2">
      <c r="A124" s="3" t="s">
        <v>201</v>
      </c>
      <c r="B124" s="3" t="s">
        <v>501</v>
      </c>
      <c r="D124" s="1"/>
      <c r="I124" s="4"/>
      <c r="K124" s="18" t="s">
        <v>475</v>
      </c>
      <c r="L124" s="18" t="s">
        <v>441</v>
      </c>
      <c r="M124" s="18" t="s">
        <v>479</v>
      </c>
      <c r="N124" s="1"/>
    </row>
    <row r="125" spans="1:18" x14ac:dyDescent="0.2">
      <c r="A125" s="41" t="s">
        <v>201</v>
      </c>
      <c r="B125" s="41"/>
      <c r="C125" s="41"/>
      <c r="D125" s="42">
        <v>44169</v>
      </c>
      <c r="E125" s="41" t="s">
        <v>18</v>
      </c>
      <c r="F125" s="41">
        <v>60</v>
      </c>
      <c r="G125" s="41" t="s">
        <v>19</v>
      </c>
      <c r="H125" s="41" t="s">
        <v>202</v>
      </c>
      <c r="I125" s="41" t="s">
        <v>468</v>
      </c>
      <c r="J125" s="41" t="s">
        <v>456</v>
      </c>
      <c r="K125" s="44" t="s">
        <v>488</v>
      </c>
      <c r="L125" s="44" t="s">
        <v>482</v>
      </c>
      <c r="M125" s="44"/>
      <c r="N125" s="42">
        <v>44169</v>
      </c>
      <c r="O125" s="41" t="s">
        <v>18</v>
      </c>
      <c r="P125" s="41">
        <v>78.400000000000006</v>
      </c>
      <c r="Q125" s="41">
        <v>1.68</v>
      </c>
      <c r="R125" s="41" t="s">
        <v>506</v>
      </c>
    </row>
    <row r="126" spans="1:18" x14ac:dyDescent="0.2">
      <c r="A126" t="s">
        <v>204</v>
      </c>
      <c r="D126" s="1">
        <v>44169</v>
      </c>
      <c r="E126" t="s">
        <v>18</v>
      </c>
      <c r="F126">
        <v>61</v>
      </c>
      <c r="G126" t="s">
        <v>19</v>
      </c>
      <c r="H126" t="s">
        <v>205</v>
      </c>
      <c r="I126" s="11" t="s">
        <v>465</v>
      </c>
      <c r="J126" t="s">
        <v>454</v>
      </c>
      <c r="K126" s="11" t="s">
        <v>488</v>
      </c>
      <c r="L126" s="11" t="s">
        <v>441</v>
      </c>
      <c r="M126" s="11" t="s">
        <v>479</v>
      </c>
      <c r="N126" s="38"/>
      <c r="O126" t="s">
        <v>18</v>
      </c>
      <c r="P126">
        <v>458.6</v>
      </c>
      <c r="Q126">
        <v>1.7</v>
      </c>
    </row>
    <row r="127" spans="1:18" x14ac:dyDescent="0.2">
      <c r="A127" t="s">
        <v>207</v>
      </c>
      <c r="D127" s="1">
        <v>44169</v>
      </c>
      <c r="E127" t="s">
        <v>18</v>
      </c>
      <c r="F127">
        <v>62</v>
      </c>
      <c r="G127" t="s">
        <v>19</v>
      </c>
      <c r="H127" t="s">
        <v>208</v>
      </c>
      <c r="I127" s="11" t="s">
        <v>469</v>
      </c>
      <c r="J127" t="s">
        <v>457</v>
      </c>
      <c r="K127" s="11" t="s">
        <v>488</v>
      </c>
      <c r="L127" s="11" t="s">
        <v>476</v>
      </c>
      <c r="M127" s="11" t="s">
        <v>479</v>
      </c>
      <c r="N127" s="1">
        <v>44169</v>
      </c>
      <c r="O127" t="s">
        <v>18</v>
      </c>
      <c r="P127">
        <v>988.9</v>
      </c>
      <c r="Q127">
        <v>1.51</v>
      </c>
    </row>
    <row r="128" spans="1:18" x14ac:dyDescent="0.2">
      <c r="A128" t="s">
        <v>210</v>
      </c>
      <c r="D128" s="1">
        <v>44169</v>
      </c>
      <c r="E128" t="s">
        <v>18</v>
      </c>
      <c r="F128">
        <v>63</v>
      </c>
      <c r="G128" t="s">
        <v>19</v>
      </c>
      <c r="H128" t="s">
        <v>211</v>
      </c>
      <c r="I128" s="11" t="s">
        <v>438</v>
      </c>
      <c r="J128" t="s">
        <v>454</v>
      </c>
      <c r="K128" s="11" t="s">
        <v>488</v>
      </c>
      <c r="L128" s="11" t="s">
        <v>441</v>
      </c>
      <c r="M128" s="11" t="s">
        <v>479</v>
      </c>
      <c r="N128" s="1">
        <v>44169</v>
      </c>
      <c r="O128" t="s">
        <v>18</v>
      </c>
      <c r="P128">
        <v>227.5</v>
      </c>
      <c r="Q128">
        <v>1.91</v>
      </c>
    </row>
    <row r="129" spans="1:17" x14ac:dyDescent="0.2">
      <c r="A129" t="s">
        <v>213</v>
      </c>
      <c r="D129" s="1">
        <v>44169</v>
      </c>
      <c r="E129" t="s">
        <v>18</v>
      </c>
      <c r="F129">
        <v>64</v>
      </c>
      <c r="G129" t="s">
        <v>19</v>
      </c>
      <c r="H129" t="s">
        <v>65</v>
      </c>
      <c r="I129" s="11" t="s">
        <v>465</v>
      </c>
      <c r="J129" t="s">
        <v>456</v>
      </c>
      <c r="K129" s="12" t="s">
        <v>488</v>
      </c>
      <c r="L129" s="12" t="s">
        <v>482</v>
      </c>
      <c r="M129" s="11" t="s">
        <v>479</v>
      </c>
      <c r="N129" s="38"/>
      <c r="O129" t="s">
        <v>18</v>
      </c>
      <c r="P129">
        <v>274.2</v>
      </c>
      <c r="Q129">
        <v>1.91</v>
      </c>
    </row>
    <row r="130" spans="1:17" x14ac:dyDescent="0.2">
      <c r="A130" t="s">
        <v>214</v>
      </c>
      <c r="D130" s="1">
        <v>44169</v>
      </c>
      <c r="E130" t="s">
        <v>18</v>
      </c>
      <c r="F130">
        <v>65</v>
      </c>
      <c r="G130" t="s">
        <v>19</v>
      </c>
      <c r="H130" t="s">
        <v>215</v>
      </c>
      <c r="I130" s="11" t="s">
        <v>465</v>
      </c>
      <c r="J130" t="s">
        <v>448</v>
      </c>
      <c r="K130" s="16" t="s">
        <v>486</v>
      </c>
      <c r="L130" s="16" t="s">
        <v>439</v>
      </c>
      <c r="M130" s="11" t="s">
        <v>479</v>
      </c>
      <c r="N130" s="1">
        <v>44169</v>
      </c>
      <c r="O130" t="s">
        <v>18</v>
      </c>
      <c r="P130">
        <v>85.9</v>
      </c>
      <c r="Q130">
        <v>1.63</v>
      </c>
    </row>
    <row r="131" spans="1:17" x14ac:dyDescent="0.2">
      <c r="A131" t="s">
        <v>217</v>
      </c>
      <c r="D131" s="1">
        <v>44169</v>
      </c>
      <c r="E131" t="s">
        <v>18</v>
      </c>
      <c r="F131">
        <v>66</v>
      </c>
      <c r="G131" t="s">
        <v>19</v>
      </c>
      <c r="H131" t="s">
        <v>218</v>
      </c>
      <c r="I131" s="11" t="s">
        <v>463</v>
      </c>
      <c r="J131" t="s">
        <v>448</v>
      </c>
      <c r="K131" s="11" t="s">
        <v>486</v>
      </c>
      <c r="L131" s="11" t="s">
        <v>439</v>
      </c>
      <c r="M131" s="11" t="s">
        <v>479</v>
      </c>
      <c r="N131" s="1">
        <v>44169</v>
      </c>
      <c r="O131" t="s">
        <v>18</v>
      </c>
      <c r="P131">
        <v>172</v>
      </c>
      <c r="Q131">
        <v>1.64</v>
      </c>
    </row>
    <row r="132" spans="1:17" x14ac:dyDescent="0.2">
      <c r="A132" t="s">
        <v>41</v>
      </c>
      <c r="D132" s="1">
        <v>44169</v>
      </c>
      <c r="E132" t="s">
        <v>18</v>
      </c>
      <c r="F132">
        <v>7</v>
      </c>
      <c r="G132" t="s">
        <v>19</v>
      </c>
      <c r="H132" t="s">
        <v>42</v>
      </c>
      <c r="I132" s="11" t="s">
        <v>438</v>
      </c>
      <c r="J132" s="9" t="s">
        <v>445</v>
      </c>
      <c r="K132" s="11" t="s">
        <v>475</v>
      </c>
      <c r="L132" s="11" t="s">
        <v>441</v>
      </c>
      <c r="M132" s="11" t="s">
        <v>479</v>
      </c>
      <c r="N132" s="1">
        <v>44169</v>
      </c>
      <c r="O132" t="s">
        <v>18</v>
      </c>
      <c r="P132">
        <v>158.1</v>
      </c>
      <c r="Q132">
        <v>1.84</v>
      </c>
    </row>
    <row r="133" spans="1:17" x14ac:dyDescent="0.2">
      <c r="A133" t="s">
        <v>220</v>
      </c>
      <c r="D133" s="1">
        <v>44169</v>
      </c>
      <c r="E133" t="s">
        <v>18</v>
      </c>
      <c r="F133">
        <v>67</v>
      </c>
      <c r="G133" t="s">
        <v>19</v>
      </c>
      <c r="H133" t="s">
        <v>221</v>
      </c>
      <c r="I133" s="11" t="s">
        <v>458</v>
      </c>
      <c r="J133" t="s">
        <v>452</v>
      </c>
      <c r="K133" s="11" t="s">
        <v>486</v>
      </c>
      <c r="L133" s="11" t="s">
        <v>482</v>
      </c>
      <c r="M133" s="11" t="s">
        <v>479</v>
      </c>
      <c r="N133" s="1">
        <v>44169</v>
      </c>
      <c r="O133" t="s">
        <v>18</v>
      </c>
      <c r="P133">
        <v>141</v>
      </c>
      <c r="Q133">
        <v>1.74</v>
      </c>
    </row>
    <row r="134" spans="1:17" x14ac:dyDescent="0.2">
      <c r="A134" t="s">
        <v>223</v>
      </c>
      <c r="D134" s="1">
        <v>44169</v>
      </c>
      <c r="E134" t="s">
        <v>18</v>
      </c>
      <c r="F134">
        <v>68</v>
      </c>
      <c r="G134" t="s">
        <v>19</v>
      </c>
      <c r="H134" t="s">
        <v>224</v>
      </c>
      <c r="I134" s="11" t="s">
        <v>438</v>
      </c>
      <c r="J134" t="s">
        <v>487</v>
      </c>
      <c r="K134" s="12" t="s">
        <v>486</v>
      </c>
      <c r="L134" s="12" t="s">
        <v>482</v>
      </c>
      <c r="M134" s="11" t="s">
        <v>479</v>
      </c>
      <c r="N134" s="1">
        <v>44169</v>
      </c>
      <c r="O134" t="s">
        <v>18</v>
      </c>
      <c r="P134">
        <v>186</v>
      </c>
      <c r="Q134">
        <v>1.59</v>
      </c>
    </row>
    <row r="135" spans="1:17" x14ac:dyDescent="0.2">
      <c r="A135" t="s">
        <v>226</v>
      </c>
      <c r="D135" s="1">
        <v>44169</v>
      </c>
      <c r="E135" t="s">
        <v>18</v>
      </c>
      <c r="F135">
        <v>69</v>
      </c>
      <c r="G135" t="s">
        <v>19</v>
      </c>
      <c r="H135" t="s">
        <v>227</v>
      </c>
      <c r="I135" s="11" t="s">
        <v>468</v>
      </c>
      <c r="J135" s="11" t="s">
        <v>452</v>
      </c>
      <c r="K135" s="16" t="s">
        <v>486</v>
      </c>
      <c r="L135" s="16" t="s">
        <v>482</v>
      </c>
      <c r="M135" s="17" t="s">
        <v>479</v>
      </c>
      <c r="N135" s="1">
        <v>44169</v>
      </c>
      <c r="O135" t="s">
        <v>18</v>
      </c>
      <c r="P135">
        <v>106</v>
      </c>
      <c r="Q135">
        <v>1.84</v>
      </c>
    </row>
    <row r="136" spans="1:17" x14ac:dyDescent="0.2">
      <c r="A136" t="s">
        <v>229</v>
      </c>
      <c r="D136" s="1">
        <v>44169</v>
      </c>
      <c r="E136" t="s">
        <v>18</v>
      </c>
      <c r="F136">
        <v>70</v>
      </c>
      <c r="G136" t="s">
        <v>19</v>
      </c>
      <c r="H136" t="s">
        <v>230</v>
      </c>
      <c r="I136" s="11" t="s">
        <v>469</v>
      </c>
      <c r="J136" t="s">
        <v>452</v>
      </c>
      <c r="K136" s="11" t="s">
        <v>486</v>
      </c>
      <c r="L136" s="11" t="s">
        <v>482</v>
      </c>
      <c r="M136" s="11" t="s">
        <v>479</v>
      </c>
      <c r="N136" s="1">
        <v>44169</v>
      </c>
      <c r="O136" t="s">
        <v>18</v>
      </c>
      <c r="P136">
        <v>95.6</v>
      </c>
      <c r="Q136">
        <v>1.79</v>
      </c>
    </row>
    <row r="137" spans="1:17" x14ac:dyDescent="0.2">
      <c r="A137" t="s">
        <v>232</v>
      </c>
      <c r="D137" s="1">
        <v>44169</v>
      </c>
      <c r="E137" t="s">
        <v>18</v>
      </c>
      <c r="F137">
        <v>71</v>
      </c>
      <c r="G137" t="s">
        <v>19</v>
      </c>
      <c r="H137" t="s">
        <v>233</v>
      </c>
      <c r="I137" s="11" t="s">
        <v>465</v>
      </c>
      <c r="J137" t="s">
        <v>452</v>
      </c>
      <c r="K137" s="11" t="s">
        <v>486</v>
      </c>
      <c r="L137" s="11" t="s">
        <v>482</v>
      </c>
      <c r="M137" s="11" t="s">
        <v>479</v>
      </c>
      <c r="N137" s="1">
        <v>44169</v>
      </c>
      <c r="O137" t="s">
        <v>18</v>
      </c>
      <c r="P137">
        <v>83</v>
      </c>
      <c r="Q137">
        <v>1.87</v>
      </c>
    </row>
    <row r="138" spans="1:17" x14ac:dyDescent="0.2">
      <c r="A138" t="s">
        <v>235</v>
      </c>
      <c r="D138" s="1">
        <v>44172</v>
      </c>
      <c r="E138" t="s">
        <v>18</v>
      </c>
      <c r="F138">
        <v>72</v>
      </c>
      <c r="G138" t="s">
        <v>68</v>
      </c>
      <c r="H138" t="s">
        <v>236</v>
      </c>
      <c r="I138" s="11" t="s">
        <v>469</v>
      </c>
      <c r="J138" t="s">
        <v>459</v>
      </c>
      <c r="K138" s="11" t="s">
        <v>475</v>
      </c>
      <c r="L138" s="11" t="s">
        <v>482</v>
      </c>
      <c r="M138" s="11" t="s">
        <v>479</v>
      </c>
      <c r="N138" s="1">
        <v>44172</v>
      </c>
      <c r="O138" t="s">
        <v>18</v>
      </c>
      <c r="P138">
        <v>106.7</v>
      </c>
      <c r="Q138">
        <v>1.64</v>
      </c>
    </row>
    <row r="139" spans="1:17" x14ac:dyDescent="0.2">
      <c r="A139" t="s">
        <v>238</v>
      </c>
      <c r="D139" s="1">
        <v>44172</v>
      </c>
      <c r="E139" t="s">
        <v>18</v>
      </c>
      <c r="F139">
        <v>73</v>
      </c>
      <c r="G139" t="s">
        <v>68</v>
      </c>
      <c r="H139" t="s">
        <v>239</v>
      </c>
      <c r="I139" s="11" t="s">
        <v>471</v>
      </c>
      <c r="J139" t="s">
        <v>446</v>
      </c>
      <c r="K139" s="12" t="s">
        <v>475</v>
      </c>
      <c r="L139" s="12" t="s">
        <v>481</v>
      </c>
      <c r="M139" s="11" t="s">
        <v>479</v>
      </c>
      <c r="N139" s="1">
        <v>44172</v>
      </c>
      <c r="O139" t="s">
        <v>18</v>
      </c>
      <c r="P139">
        <v>42.8</v>
      </c>
      <c r="Q139">
        <v>1.65</v>
      </c>
    </row>
    <row r="140" spans="1:17" x14ac:dyDescent="0.2">
      <c r="A140" t="s">
        <v>241</v>
      </c>
      <c r="D140" s="1">
        <v>44172</v>
      </c>
      <c r="E140" t="s">
        <v>18</v>
      </c>
      <c r="F140">
        <v>74</v>
      </c>
      <c r="G140" t="s">
        <v>68</v>
      </c>
      <c r="H140" t="s">
        <v>242</v>
      </c>
      <c r="I140" s="11" t="s">
        <v>463</v>
      </c>
      <c r="J140" t="s">
        <v>446</v>
      </c>
      <c r="K140" s="11" t="s">
        <v>475</v>
      </c>
      <c r="L140" s="11" t="s">
        <v>481</v>
      </c>
      <c r="M140" s="11" t="s">
        <v>479</v>
      </c>
      <c r="N140" s="1">
        <v>44172</v>
      </c>
      <c r="O140" t="s">
        <v>18</v>
      </c>
      <c r="P140">
        <v>118.9</v>
      </c>
      <c r="Q140">
        <v>1.68</v>
      </c>
    </row>
    <row r="141" spans="1:17" x14ac:dyDescent="0.2">
      <c r="A141" t="s">
        <v>244</v>
      </c>
      <c r="D141" s="1">
        <v>44172</v>
      </c>
      <c r="E141" t="s">
        <v>18</v>
      </c>
      <c r="F141">
        <v>75</v>
      </c>
      <c r="G141" t="s">
        <v>68</v>
      </c>
      <c r="H141" t="s">
        <v>245</v>
      </c>
      <c r="I141" s="11" t="s">
        <v>438</v>
      </c>
      <c r="J141" s="9" t="s">
        <v>447</v>
      </c>
      <c r="K141" s="11" t="s">
        <v>475</v>
      </c>
      <c r="L141" s="11" t="s">
        <v>476</v>
      </c>
      <c r="M141" s="11" t="s">
        <v>479</v>
      </c>
      <c r="N141" s="1">
        <v>44172</v>
      </c>
      <c r="O141" t="s">
        <v>18</v>
      </c>
      <c r="P141">
        <v>54.8</v>
      </c>
      <c r="Q141">
        <v>1.76</v>
      </c>
    </row>
    <row r="142" spans="1:17" x14ac:dyDescent="0.2">
      <c r="A142" t="s">
        <v>247</v>
      </c>
      <c r="D142" s="1">
        <v>44172</v>
      </c>
      <c r="E142" t="s">
        <v>18</v>
      </c>
      <c r="F142">
        <v>76</v>
      </c>
      <c r="G142" t="s">
        <v>68</v>
      </c>
      <c r="H142" t="s">
        <v>248</v>
      </c>
      <c r="I142" s="11" t="s">
        <v>468</v>
      </c>
      <c r="J142" s="11" t="s">
        <v>444</v>
      </c>
      <c r="K142" s="11" t="s">
        <v>475</v>
      </c>
      <c r="L142" s="11" t="s">
        <v>439</v>
      </c>
      <c r="M142" s="17" t="s">
        <v>479</v>
      </c>
      <c r="N142" s="1">
        <v>44172</v>
      </c>
      <c r="O142" t="s">
        <v>18</v>
      </c>
      <c r="P142">
        <v>70.099999999999994</v>
      </c>
      <c r="Q142">
        <v>1.83</v>
      </c>
    </row>
    <row r="143" spans="1:17" x14ac:dyDescent="0.2">
      <c r="A143" s="3" t="s">
        <v>46</v>
      </c>
      <c r="B143" s="3" t="s">
        <v>498</v>
      </c>
      <c r="D143" s="1">
        <v>44169</v>
      </c>
      <c r="E143" t="s">
        <v>18</v>
      </c>
      <c r="F143">
        <v>8</v>
      </c>
      <c r="G143" t="s">
        <v>19</v>
      </c>
      <c r="H143" t="s">
        <v>34</v>
      </c>
      <c r="I143" s="11" t="s">
        <v>465</v>
      </c>
      <c r="J143" t="s">
        <v>445</v>
      </c>
      <c r="K143" s="11" t="s">
        <v>475</v>
      </c>
      <c r="L143" s="11" t="s">
        <v>441</v>
      </c>
      <c r="M143" s="11" t="s">
        <v>479</v>
      </c>
      <c r="N143" s="1">
        <v>44169</v>
      </c>
      <c r="O143" t="s">
        <v>18</v>
      </c>
      <c r="P143">
        <v>446.4</v>
      </c>
      <c r="Q143">
        <v>1.64</v>
      </c>
    </row>
    <row r="144" spans="1:17" ht="17" thickBot="1" x14ac:dyDescent="0.25">
      <c r="A144" s="3" t="s">
        <v>250</v>
      </c>
      <c r="B144" t="s">
        <v>490</v>
      </c>
      <c r="D144" s="1">
        <v>44172</v>
      </c>
      <c r="E144" t="s">
        <v>18</v>
      </c>
      <c r="F144" s="35">
        <v>77</v>
      </c>
      <c r="G144" t="s">
        <v>68</v>
      </c>
      <c r="H144" t="s">
        <v>251</v>
      </c>
      <c r="I144" s="13" t="s">
        <v>458</v>
      </c>
      <c r="J144" s="7" t="s">
        <v>459</v>
      </c>
      <c r="K144" s="49" t="s">
        <v>475</v>
      </c>
      <c r="L144" s="49" t="s">
        <v>482</v>
      </c>
      <c r="M144" s="50" t="s">
        <v>479</v>
      </c>
      <c r="N144" s="8">
        <v>44172</v>
      </c>
      <c r="O144" s="7" t="s">
        <v>18</v>
      </c>
      <c r="P144" s="7">
        <v>65.2</v>
      </c>
      <c r="Q144" s="7">
        <v>1.69</v>
      </c>
    </row>
    <row r="145" spans="1:18" ht="17" thickTop="1" x14ac:dyDescent="0.2">
      <c r="A145" t="s">
        <v>253</v>
      </c>
      <c r="D145" s="1">
        <v>44172</v>
      </c>
      <c r="E145" t="s">
        <v>18</v>
      </c>
      <c r="F145">
        <v>78</v>
      </c>
      <c r="G145" t="s">
        <v>68</v>
      </c>
      <c r="H145" t="s">
        <v>254</v>
      </c>
      <c r="I145" s="11" t="s">
        <v>471</v>
      </c>
      <c r="J145" t="s">
        <v>459</v>
      </c>
      <c r="K145" s="15" t="s">
        <v>475</v>
      </c>
      <c r="L145" s="15" t="s">
        <v>482</v>
      </c>
      <c r="M145" s="11" t="s">
        <v>479</v>
      </c>
      <c r="N145" s="1">
        <v>44172</v>
      </c>
      <c r="O145" t="s">
        <v>18</v>
      </c>
      <c r="P145">
        <v>35.4</v>
      </c>
      <c r="Q145">
        <v>1.81</v>
      </c>
    </row>
    <row r="146" spans="1:18" x14ac:dyDescent="0.2">
      <c r="A146" t="s">
        <v>256</v>
      </c>
      <c r="D146" s="1">
        <v>44172</v>
      </c>
      <c r="E146" t="s">
        <v>18</v>
      </c>
      <c r="F146">
        <v>79</v>
      </c>
      <c r="G146" t="s">
        <v>68</v>
      </c>
      <c r="H146" t="s">
        <v>257</v>
      </c>
      <c r="I146" s="11" t="s">
        <v>463</v>
      </c>
      <c r="J146" t="s">
        <v>447</v>
      </c>
      <c r="K146" s="11" t="s">
        <v>475</v>
      </c>
      <c r="L146" s="11" t="s">
        <v>476</v>
      </c>
      <c r="M146" s="11" t="s">
        <v>479</v>
      </c>
      <c r="N146" s="1">
        <v>44172</v>
      </c>
      <c r="O146" t="s">
        <v>18</v>
      </c>
      <c r="P146">
        <v>761.8</v>
      </c>
      <c r="Q146">
        <v>1.84</v>
      </c>
    </row>
    <row r="147" spans="1:18" x14ac:dyDescent="0.2">
      <c r="A147" t="s">
        <v>259</v>
      </c>
      <c r="D147" s="1">
        <v>44172</v>
      </c>
      <c r="E147" t="s">
        <v>18</v>
      </c>
      <c r="F147">
        <v>80</v>
      </c>
      <c r="G147" t="s">
        <v>68</v>
      </c>
      <c r="H147" t="s">
        <v>260</v>
      </c>
      <c r="I147" s="11" t="s">
        <v>465</v>
      </c>
      <c r="J147" t="s">
        <v>447</v>
      </c>
      <c r="K147" s="11" t="s">
        <v>475</v>
      </c>
      <c r="L147" s="11" t="s">
        <v>476</v>
      </c>
      <c r="M147" s="11" t="s">
        <v>479</v>
      </c>
      <c r="N147" s="1">
        <v>44172</v>
      </c>
      <c r="O147" t="s">
        <v>18</v>
      </c>
      <c r="P147">
        <v>1192.8</v>
      </c>
      <c r="Q147">
        <v>1.51</v>
      </c>
    </row>
    <row r="148" spans="1:18" x14ac:dyDescent="0.2">
      <c r="A148" t="s">
        <v>262</v>
      </c>
      <c r="D148" s="1">
        <v>44172</v>
      </c>
      <c r="E148" t="s">
        <v>18</v>
      </c>
      <c r="F148">
        <v>81</v>
      </c>
      <c r="G148" t="s">
        <v>68</v>
      </c>
      <c r="H148" t="s">
        <v>263</v>
      </c>
      <c r="I148" s="11" t="s">
        <v>469</v>
      </c>
      <c r="J148" t="s">
        <v>470</v>
      </c>
      <c r="K148" s="11" t="s">
        <v>475</v>
      </c>
      <c r="L148" s="11" t="s">
        <v>481</v>
      </c>
      <c r="M148" s="11" t="s">
        <v>479</v>
      </c>
      <c r="N148" s="1">
        <v>44172</v>
      </c>
      <c r="O148" t="s">
        <v>18</v>
      </c>
      <c r="P148">
        <v>52.2</v>
      </c>
      <c r="Q148">
        <v>1.55</v>
      </c>
    </row>
    <row r="149" spans="1:18" x14ac:dyDescent="0.2">
      <c r="A149" t="s">
        <v>265</v>
      </c>
      <c r="D149" s="1">
        <v>44172</v>
      </c>
      <c r="E149" t="s">
        <v>18</v>
      </c>
      <c r="F149">
        <v>82</v>
      </c>
      <c r="G149" t="s">
        <v>68</v>
      </c>
      <c r="H149" t="s">
        <v>266</v>
      </c>
      <c r="I149" s="11" t="s">
        <v>468</v>
      </c>
      <c r="J149" s="11" t="s">
        <v>446</v>
      </c>
      <c r="K149" s="12" t="s">
        <v>475</v>
      </c>
      <c r="L149" s="12" t="s">
        <v>481</v>
      </c>
      <c r="M149" s="17" t="s">
        <v>479</v>
      </c>
      <c r="N149" s="1">
        <v>44172</v>
      </c>
      <c r="O149" t="s">
        <v>18</v>
      </c>
      <c r="P149">
        <v>134.30000000000001</v>
      </c>
      <c r="Q149">
        <v>1.66</v>
      </c>
    </row>
    <row r="150" spans="1:18" x14ac:dyDescent="0.2">
      <c r="A150" t="s">
        <v>268</v>
      </c>
      <c r="D150" s="1">
        <v>44172</v>
      </c>
      <c r="E150" t="s">
        <v>18</v>
      </c>
      <c r="F150">
        <v>83</v>
      </c>
      <c r="G150" t="s">
        <v>68</v>
      </c>
      <c r="H150" t="s">
        <v>269</v>
      </c>
      <c r="I150" s="11" t="s">
        <v>462</v>
      </c>
      <c r="J150" t="s">
        <v>446</v>
      </c>
      <c r="K150" s="16" t="s">
        <v>475</v>
      </c>
      <c r="L150" s="16" t="s">
        <v>481</v>
      </c>
      <c r="M150" s="11" t="s">
        <v>479</v>
      </c>
      <c r="N150" s="1">
        <v>44172</v>
      </c>
      <c r="O150" t="s">
        <v>18</v>
      </c>
      <c r="P150">
        <v>41.8</v>
      </c>
      <c r="Q150">
        <v>1.63</v>
      </c>
    </row>
    <row r="151" spans="1:18" x14ac:dyDescent="0.2">
      <c r="A151" t="s">
        <v>271</v>
      </c>
      <c r="D151" s="1">
        <v>44172</v>
      </c>
      <c r="E151" t="s">
        <v>18</v>
      </c>
      <c r="F151">
        <v>84</v>
      </c>
      <c r="G151" t="s">
        <v>68</v>
      </c>
      <c r="H151" t="s">
        <v>272</v>
      </c>
      <c r="I151" s="11" t="s">
        <v>458</v>
      </c>
      <c r="J151" t="s">
        <v>446</v>
      </c>
      <c r="K151" s="11" t="s">
        <v>475</v>
      </c>
      <c r="L151" s="11" t="s">
        <v>481</v>
      </c>
      <c r="M151" s="11" t="s">
        <v>479</v>
      </c>
      <c r="N151" s="1">
        <v>44172</v>
      </c>
      <c r="O151" t="s">
        <v>18</v>
      </c>
      <c r="P151">
        <v>440.1</v>
      </c>
      <c r="Q151">
        <v>1.64</v>
      </c>
    </row>
    <row r="152" spans="1:18" x14ac:dyDescent="0.2">
      <c r="A152" t="s">
        <v>274</v>
      </c>
      <c r="D152" s="1">
        <v>44172</v>
      </c>
      <c r="E152" t="s">
        <v>18</v>
      </c>
      <c r="F152">
        <v>85</v>
      </c>
      <c r="G152" t="s">
        <v>68</v>
      </c>
      <c r="H152" t="s">
        <v>275</v>
      </c>
      <c r="I152" s="11" t="s">
        <v>468</v>
      </c>
      <c r="J152" s="11" t="s">
        <v>459</v>
      </c>
      <c r="K152" s="11" t="s">
        <v>475</v>
      </c>
      <c r="L152" s="11" t="s">
        <v>482</v>
      </c>
      <c r="M152" s="11" t="s">
        <v>479</v>
      </c>
      <c r="N152" s="1">
        <v>44172</v>
      </c>
      <c r="O152" t="s">
        <v>18</v>
      </c>
      <c r="P152">
        <v>211</v>
      </c>
      <c r="Q152">
        <v>1.8</v>
      </c>
    </row>
    <row r="153" spans="1:18" x14ac:dyDescent="0.2">
      <c r="A153" t="s">
        <v>277</v>
      </c>
      <c r="D153" s="1">
        <v>44172</v>
      </c>
      <c r="E153" t="s">
        <v>18</v>
      </c>
      <c r="F153">
        <v>86</v>
      </c>
      <c r="G153" t="s">
        <v>68</v>
      </c>
      <c r="H153" t="s">
        <v>278</v>
      </c>
      <c r="I153" s="11" t="s">
        <v>462</v>
      </c>
      <c r="J153" t="s">
        <v>459</v>
      </c>
      <c r="K153" s="11" t="s">
        <v>475</v>
      </c>
      <c r="L153" s="11" t="s">
        <v>482</v>
      </c>
      <c r="M153" s="11" t="s">
        <v>479</v>
      </c>
      <c r="N153" s="1">
        <v>44172</v>
      </c>
      <c r="O153" t="s">
        <v>18</v>
      </c>
      <c r="P153">
        <v>591.70000000000005</v>
      </c>
      <c r="Q153">
        <v>1.71</v>
      </c>
    </row>
    <row r="154" spans="1:18" x14ac:dyDescent="0.2">
      <c r="A154" s="3" t="s">
        <v>49</v>
      </c>
      <c r="B154" s="3" t="s">
        <v>489</v>
      </c>
      <c r="D154" s="1">
        <v>44169</v>
      </c>
      <c r="E154" t="s">
        <v>18</v>
      </c>
      <c r="F154">
        <v>9</v>
      </c>
      <c r="G154" t="s">
        <v>19</v>
      </c>
      <c r="H154" t="s">
        <v>39</v>
      </c>
      <c r="I154" s="11" t="s">
        <v>458</v>
      </c>
      <c r="J154" t="s">
        <v>445</v>
      </c>
      <c r="K154" s="12" t="s">
        <v>475</v>
      </c>
      <c r="L154" s="12" t="s">
        <v>441</v>
      </c>
      <c r="M154" s="11" t="s">
        <v>479</v>
      </c>
      <c r="N154" s="1">
        <v>44169</v>
      </c>
      <c r="O154" t="s">
        <v>18</v>
      </c>
      <c r="P154">
        <v>230.3</v>
      </c>
      <c r="Q154">
        <v>1.93</v>
      </c>
    </row>
    <row r="155" spans="1:18" x14ac:dyDescent="0.2">
      <c r="A155" t="s">
        <v>280</v>
      </c>
      <c r="D155" s="1">
        <v>44172</v>
      </c>
      <c r="E155" t="s">
        <v>18</v>
      </c>
      <c r="F155">
        <v>87</v>
      </c>
      <c r="G155" t="s">
        <v>68</v>
      </c>
      <c r="H155" t="s">
        <v>281</v>
      </c>
      <c r="I155" s="11" t="s">
        <v>468</v>
      </c>
      <c r="J155" s="11" t="s">
        <v>447</v>
      </c>
      <c r="K155" s="16" t="s">
        <v>475</v>
      </c>
      <c r="L155" s="16" t="s">
        <v>476</v>
      </c>
      <c r="M155" s="11" t="s">
        <v>479</v>
      </c>
      <c r="N155" s="1">
        <v>44172</v>
      </c>
      <c r="O155" t="s">
        <v>18</v>
      </c>
      <c r="P155">
        <v>329.3</v>
      </c>
      <c r="Q155">
        <v>1.86</v>
      </c>
    </row>
    <row r="156" spans="1:18" x14ac:dyDescent="0.2">
      <c r="A156" t="s">
        <v>283</v>
      </c>
      <c r="D156" s="1">
        <v>44172</v>
      </c>
      <c r="E156" t="s">
        <v>18</v>
      </c>
      <c r="F156">
        <v>88</v>
      </c>
      <c r="G156" t="s">
        <v>68</v>
      </c>
      <c r="H156" t="s">
        <v>284</v>
      </c>
      <c r="I156" s="11" t="s">
        <v>471</v>
      </c>
      <c r="J156" t="s">
        <v>447</v>
      </c>
      <c r="K156" s="11" t="s">
        <v>475</v>
      </c>
      <c r="L156" s="11" t="s">
        <v>476</v>
      </c>
      <c r="M156" s="11" t="s">
        <v>479</v>
      </c>
      <c r="N156" s="1">
        <v>44172</v>
      </c>
      <c r="O156" t="s">
        <v>18</v>
      </c>
      <c r="P156">
        <v>124.3</v>
      </c>
      <c r="Q156">
        <v>1.66</v>
      </c>
    </row>
    <row r="157" spans="1:18" x14ac:dyDescent="0.2">
      <c r="A157" t="s">
        <v>286</v>
      </c>
      <c r="D157" s="1">
        <v>44172</v>
      </c>
      <c r="E157" t="s">
        <v>18</v>
      </c>
      <c r="F157">
        <v>89</v>
      </c>
      <c r="G157" t="s">
        <v>68</v>
      </c>
      <c r="H157" t="s">
        <v>287</v>
      </c>
      <c r="I157" s="11" t="s">
        <v>462</v>
      </c>
      <c r="J157" t="s">
        <v>447</v>
      </c>
      <c r="K157" s="11" t="s">
        <v>475</v>
      </c>
      <c r="L157" s="11" t="s">
        <v>476</v>
      </c>
      <c r="M157" s="11" t="s">
        <v>479</v>
      </c>
      <c r="N157" s="1">
        <v>44172</v>
      </c>
      <c r="O157" t="s">
        <v>18</v>
      </c>
      <c r="P157">
        <v>861.3</v>
      </c>
      <c r="Q157">
        <v>1.75</v>
      </c>
    </row>
    <row r="158" spans="1:18" x14ac:dyDescent="0.2">
      <c r="A158" s="41" t="s">
        <v>289</v>
      </c>
      <c r="B158" s="41"/>
      <c r="C158" s="41"/>
      <c r="D158" s="42">
        <v>44172</v>
      </c>
      <c r="E158" s="41" t="s">
        <v>18</v>
      </c>
      <c r="F158" s="41">
        <v>90</v>
      </c>
      <c r="G158" s="41" t="s">
        <v>68</v>
      </c>
      <c r="H158" s="41" t="s">
        <v>69</v>
      </c>
      <c r="I158" s="43" t="s">
        <v>461</v>
      </c>
      <c r="J158" s="43" t="s">
        <v>447</v>
      </c>
      <c r="K158" s="43" t="s">
        <v>475</v>
      </c>
      <c r="L158" s="43" t="s">
        <v>476</v>
      </c>
      <c r="M158" s="43"/>
      <c r="N158" s="42">
        <v>44172</v>
      </c>
      <c r="O158" s="41" t="s">
        <v>18</v>
      </c>
      <c r="P158" s="41">
        <v>-2.4</v>
      </c>
      <c r="Q158" s="41">
        <v>1.47</v>
      </c>
      <c r="R158" s="41" t="s">
        <v>477</v>
      </c>
    </row>
    <row r="159" spans="1:18" x14ac:dyDescent="0.2">
      <c r="A159" s="3" t="s">
        <v>289</v>
      </c>
      <c r="B159" s="3" t="s">
        <v>483</v>
      </c>
      <c r="D159" s="1"/>
      <c r="I159" s="11" t="s">
        <v>438</v>
      </c>
      <c r="J159" s="9"/>
      <c r="K159" s="40" t="s">
        <v>475</v>
      </c>
      <c r="L159" s="40" t="s">
        <v>482</v>
      </c>
      <c r="M159" s="18" t="s">
        <v>479</v>
      </c>
      <c r="N159" s="1" t="s">
        <v>484</v>
      </c>
    </row>
    <row r="160" spans="1:18" x14ac:dyDescent="0.2">
      <c r="A160" t="s">
        <v>290</v>
      </c>
      <c r="D160" s="1">
        <v>44172</v>
      </c>
      <c r="E160" t="s">
        <v>18</v>
      </c>
      <c r="F160">
        <v>91</v>
      </c>
      <c r="G160" t="s">
        <v>68</v>
      </c>
      <c r="H160" t="s">
        <v>291</v>
      </c>
      <c r="I160" s="11" t="s">
        <v>438</v>
      </c>
      <c r="J160" s="9" t="s">
        <v>485</v>
      </c>
      <c r="K160" s="11" t="s">
        <v>475</v>
      </c>
      <c r="L160" s="11" t="s">
        <v>481</v>
      </c>
      <c r="M160" s="11" t="s">
        <v>479</v>
      </c>
      <c r="N160" s="1">
        <v>44172</v>
      </c>
      <c r="O160" t="s">
        <v>18</v>
      </c>
      <c r="P160">
        <v>34.299999999999997</v>
      </c>
      <c r="Q160">
        <v>1.64</v>
      </c>
    </row>
    <row r="161" spans="1:18" x14ac:dyDescent="0.2">
      <c r="A161" t="s">
        <v>293</v>
      </c>
      <c r="D161" s="1">
        <v>44172</v>
      </c>
      <c r="E161" t="s">
        <v>18</v>
      </c>
      <c r="F161">
        <v>92</v>
      </c>
      <c r="G161" t="s">
        <v>68</v>
      </c>
      <c r="H161" t="s">
        <v>294</v>
      </c>
      <c r="I161" s="11" t="s">
        <v>465</v>
      </c>
      <c r="J161" t="s">
        <v>446</v>
      </c>
      <c r="K161" s="11" t="s">
        <v>475</v>
      </c>
      <c r="L161" s="11" t="s">
        <v>481</v>
      </c>
      <c r="M161" s="11" t="s">
        <v>479</v>
      </c>
      <c r="N161" s="1">
        <v>44172</v>
      </c>
      <c r="O161" t="s">
        <v>18</v>
      </c>
      <c r="P161">
        <v>235.7</v>
      </c>
      <c r="Q161">
        <v>1.48</v>
      </c>
    </row>
    <row r="162" spans="1:18" x14ac:dyDescent="0.2">
      <c r="A162" t="s">
        <v>296</v>
      </c>
      <c r="D162" s="1">
        <v>44172</v>
      </c>
      <c r="E162" t="s">
        <v>18</v>
      </c>
      <c r="F162">
        <v>93</v>
      </c>
      <c r="G162" t="s">
        <v>68</v>
      </c>
      <c r="H162" t="s">
        <v>20</v>
      </c>
      <c r="I162" s="11" t="s">
        <v>463</v>
      </c>
      <c r="J162" t="s">
        <v>459</v>
      </c>
      <c r="K162" s="11" t="s">
        <v>475</v>
      </c>
      <c r="L162" s="11" t="s">
        <v>482</v>
      </c>
      <c r="M162" s="11" t="s">
        <v>479</v>
      </c>
      <c r="N162" s="1">
        <v>44172</v>
      </c>
      <c r="O162" t="s">
        <v>18</v>
      </c>
      <c r="P162">
        <v>247.5</v>
      </c>
      <c r="Q162">
        <v>1.66</v>
      </c>
    </row>
    <row r="163" spans="1:18" s="41" customFormat="1" x14ac:dyDescent="0.2">
      <c r="A163" s="3" t="s">
        <v>298</v>
      </c>
      <c r="B163" t="s">
        <v>491</v>
      </c>
      <c r="C163"/>
      <c r="D163" s="1">
        <v>44172</v>
      </c>
      <c r="E163" t="s">
        <v>18</v>
      </c>
      <c r="F163" s="35">
        <v>94</v>
      </c>
      <c r="G163" t="s">
        <v>68</v>
      </c>
      <c r="H163" t="s">
        <v>23</v>
      </c>
      <c r="I163" s="11" t="s">
        <v>458</v>
      </c>
      <c r="J163" t="s">
        <v>459</v>
      </c>
      <c r="K163" s="18" t="s">
        <v>475</v>
      </c>
      <c r="L163" s="18" t="s">
        <v>492</v>
      </c>
      <c r="M163" s="17" t="s">
        <v>479</v>
      </c>
      <c r="N163" s="1">
        <v>44172</v>
      </c>
      <c r="O163" t="s">
        <v>18</v>
      </c>
      <c r="P163">
        <v>392.8</v>
      </c>
      <c r="Q163">
        <v>1.64</v>
      </c>
      <c r="R163"/>
    </row>
    <row r="164" spans="1:18" x14ac:dyDescent="0.2">
      <c r="A164" t="s">
        <v>300</v>
      </c>
      <c r="D164" s="1">
        <v>44172</v>
      </c>
      <c r="E164" t="s">
        <v>18</v>
      </c>
      <c r="F164">
        <v>95</v>
      </c>
      <c r="G164" t="s">
        <v>68</v>
      </c>
      <c r="H164" t="s">
        <v>26</v>
      </c>
      <c r="I164" s="11" t="s">
        <v>471</v>
      </c>
      <c r="J164" t="s">
        <v>450</v>
      </c>
      <c r="K164" s="11" t="s">
        <v>486</v>
      </c>
      <c r="L164" s="11" t="s">
        <v>481</v>
      </c>
      <c r="M164" s="11" t="s">
        <v>479</v>
      </c>
      <c r="N164" s="1">
        <v>44172</v>
      </c>
      <c r="O164" t="s">
        <v>18</v>
      </c>
      <c r="P164">
        <v>106.5</v>
      </c>
      <c r="Q164">
        <v>1.81</v>
      </c>
    </row>
    <row r="165" spans="1:18" ht="17" thickBot="1" x14ac:dyDescent="0.25">
      <c r="A165" t="s">
        <v>302</v>
      </c>
      <c r="D165" s="1">
        <v>44172</v>
      </c>
      <c r="E165" t="s">
        <v>18</v>
      </c>
      <c r="F165">
        <v>96</v>
      </c>
      <c r="G165" t="s">
        <v>68</v>
      </c>
      <c r="H165" t="s">
        <v>29</v>
      </c>
      <c r="I165" s="13" t="s">
        <v>463</v>
      </c>
      <c r="J165" s="7" t="s">
        <v>496</v>
      </c>
      <c r="K165" s="13" t="s">
        <v>486</v>
      </c>
      <c r="L165" s="13" t="s">
        <v>481</v>
      </c>
      <c r="M165" s="13" t="s">
        <v>479</v>
      </c>
      <c r="N165" s="8">
        <v>44172</v>
      </c>
      <c r="O165" s="7" t="s">
        <v>18</v>
      </c>
      <c r="P165" s="7">
        <v>347.8</v>
      </c>
      <c r="Q165" s="7">
        <v>1.77</v>
      </c>
    </row>
    <row r="166" spans="1:18" s="41" customFormat="1" ht="17" thickTop="1" x14ac:dyDescent="0.2">
      <c r="A166"/>
      <c r="B166"/>
      <c r="C166"/>
      <c r="D166"/>
      <c r="E166"/>
      <c r="F166"/>
      <c r="G166"/>
      <c r="H166"/>
      <c r="I166"/>
      <c r="J166"/>
      <c r="K166" s="9"/>
      <c r="L166" s="9"/>
      <c r="M166" s="9"/>
      <c r="N166"/>
      <c r="O166"/>
      <c r="P166"/>
      <c r="Q166"/>
      <c r="R166"/>
    </row>
  </sheetData>
  <autoFilter ref="A1:R166" xr:uid="{317A2F16-EF01-4C76-8FBF-516642DA53E6}">
    <sortState xmlns:xlrd2="http://schemas.microsoft.com/office/spreadsheetml/2017/richdata2" ref="A2:R166">
      <sortCondition ref="A1:A166"/>
    </sortState>
  </autoFilter>
  <sortState xmlns:xlrd2="http://schemas.microsoft.com/office/spreadsheetml/2017/richdata2" ref="A1:Q166">
    <sortCondition ref="I1:I166"/>
    <sortCondition ref="K1:K166"/>
    <sortCondition ref="L1:L166"/>
  </sortState>
  <phoneticPr fontId="1" type="noConversion"/>
  <pageMargins left="0.7" right="0.7" top="0.75" bottom="0.75" header="0.3" footer="0.3"/>
  <pageSetup paperSize="11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DD26-02A1-49E3-8D43-A10C1495DE57}">
  <dimension ref="A1:B165"/>
  <sheetViews>
    <sheetView workbookViewId="0">
      <selection activeCell="A75" sqref="A75"/>
    </sheetView>
  </sheetViews>
  <sheetFormatPr baseColWidth="10" defaultColWidth="8.83203125" defaultRowHeight="16" x14ac:dyDescent="0.2"/>
  <sheetData>
    <row r="1" spans="1:2" x14ac:dyDescent="0.2">
      <c r="A1" t="s">
        <v>4</v>
      </c>
      <c r="B1" t="s">
        <v>15</v>
      </c>
    </row>
    <row r="2" spans="1:2" x14ac:dyDescent="0.2">
      <c r="A2" t="s">
        <v>17</v>
      </c>
      <c r="B2">
        <v>180.6</v>
      </c>
    </row>
    <row r="3" spans="1:2" x14ac:dyDescent="0.2">
      <c r="A3" s="3" t="s">
        <v>52</v>
      </c>
      <c r="B3">
        <v>156.19999999999999</v>
      </c>
    </row>
    <row r="4" spans="1:2" x14ac:dyDescent="0.2">
      <c r="A4" t="s">
        <v>304</v>
      </c>
      <c r="B4">
        <v>563.9</v>
      </c>
    </row>
    <row r="5" spans="1:2" x14ac:dyDescent="0.2">
      <c r="A5" t="s">
        <v>306</v>
      </c>
      <c r="B5">
        <v>37</v>
      </c>
    </row>
    <row r="6" spans="1:2" x14ac:dyDescent="0.2">
      <c r="A6" t="s">
        <v>308</v>
      </c>
      <c r="B6">
        <v>269.3</v>
      </c>
    </row>
    <row r="7" spans="1:2" x14ac:dyDescent="0.2">
      <c r="A7" s="3" t="s">
        <v>310</v>
      </c>
      <c r="B7" s="3">
        <v>-2.7</v>
      </c>
    </row>
    <row r="8" spans="1:2" x14ac:dyDescent="0.2">
      <c r="A8" t="s">
        <v>311</v>
      </c>
      <c r="B8">
        <v>28.4</v>
      </c>
    </row>
    <row r="9" spans="1:2" x14ac:dyDescent="0.2">
      <c r="A9" t="s">
        <v>313</v>
      </c>
      <c r="B9">
        <v>1035.8</v>
      </c>
    </row>
    <row r="10" spans="1:2" x14ac:dyDescent="0.2">
      <c r="A10" t="s">
        <v>315</v>
      </c>
      <c r="B10">
        <v>95.9</v>
      </c>
    </row>
    <row r="11" spans="1:2" x14ac:dyDescent="0.2">
      <c r="A11" t="s">
        <v>317</v>
      </c>
      <c r="B11">
        <v>678.3</v>
      </c>
    </row>
    <row r="12" spans="1:2" x14ac:dyDescent="0.2">
      <c r="A12" t="s">
        <v>319</v>
      </c>
      <c r="B12">
        <v>79.8</v>
      </c>
    </row>
    <row r="13" spans="1:2" x14ac:dyDescent="0.2">
      <c r="A13" t="s">
        <v>321</v>
      </c>
      <c r="B13">
        <v>291.5</v>
      </c>
    </row>
    <row r="14" spans="1:2" x14ac:dyDescent="0.2">
      <c r="A14" s="3" t="s">
        <v>55</v>
      </c>
    </row>
    <row r="15" spans="1:2" x14ac:dyDescent="0.2">
      <c r="A15" s="41" t="s">
        <v>55</v>
      </c>
      <c r="B15" s="41">
        <v>563</v>
      </c>
    </row>
    <row r="16" spans="1:2" x14ac:dyDescent="0.2">
      <c r="A16" t="s">
        <v>323</v>
      </c>
      <c r="B16">
        <v>63</v>
      </c>
    </row>
    <row r="17" spans="1:2" x14ac:dyDescent="0.2">
      <c r="A17" t="s">
        <v>325</v>
      </c>
      <c r="B17">
        <v>214.1</v>
      </c>
    </row>
    <row r="18" spans="1:2" x14ac:dyDescent="0.2">
      <c r="A18" t="s">
        <v>327</v>
      </c>
      <c r="B18">
        <v>50.7</v>
      </c>
    </row>
    <row r="19" spans="1:2" x14ac:dyDescent="0.2">
      <c r="A19" t="s">
        <v>329</v>
      </c>
      <c r="B19">
        <v>615.1</v>
      </c>
    </row>
    <row r="20" spans="1:2" x14ac:dyDescent="0.2">
      <c r="A20" t="s">
        <v>331</v>
      </c>
      <c r="B20">
        <v>264.60000000000002</v>
      </c>
    </row>
    <row r="21" spans="1:2" x14ac:dyDescent="0.2">
      <c r="A21" t="s">
        <v>333</v>
      </c>
      <c r="B21">
        <v>125.1</v>
      </c>
    </row>
    <row r="22" spans="1:2" x14ac:dyDescent="0.2">
      <c r="A22" t="s">
        <v>335</v>
      </c>
      <c r="B22" s="7">
        <v>58.4</v>
      </c>
    </row>
    <row r="23" spans="1:2" x14ac:dyDescent="0.2">
      <c r="A23" t="s">
        <v>337</v>
      </c>
      <c r="B23">
        <v>153.6</v>
      </c>
    </row>
    <row r="24" spans="1:2" x14ac:dyDescent="0.2">
      <c r="A24" t="s">
        <v>339</v>
      </c>
      <c r="B24">
        <v>305.60000000000002</v>
      </c>
    </row>
    <row r="25" spans="1:2" x14ac:dyDescent="0.2">
      <c r="A25" t="s">
        <v>341</v>
      </c>
      <c r="B25">
        <v>359.2</v>
      </c>
    </row>
    <row r="26" spans="1:2" x14ac:dyDescent="0.2">
      <c r="A26" t="s">
        <v>59</v>
      </c>
      <c r="B26">
        <v>231</v>
      </c>
    </row>
    <row r="27" spans="1:2" x14ac:dyDescent="0.2">
      <c r="A27" s="3" t="s">
        <v>343</v>
      </c>
      <c r="B27">
        <v>61.9</v>
      </c>
    </row>
    <row r="28" spans="1:2" x14ac:dyDescent="0.2">
      <c r="A28" t="s">
        <v>345</v>
      </c>
      <c r="B28">
        <v>44.9</v>
      </c>
    </row>
    <row r="29" spans="1:2" x14ac:dyDescent="0.2">
      <c r="A29" t="s">
        <v>347</v>
      </c>
      <c r="B29">
        <v>174.5</v>
      </c>
    </row>
    <row r="30" spans="1:2" x14ac:dyDescent="0.2">
      <c r="A30" t="s">
        <v>349</v>
      </c>
      <c r="B30">
        <v>67.8</v>
      </c>
    </row>
    <row r="31" spans="1:2" x14ac:dyDescent="0.2">
      <c r="A31" t="s">
        <v>351</v>
      </c>
      <c r="B31">
        <v>89.7</v>
      </c>
    </row>
    <row r="32" spans="1:2" x14ac:dyDescent="0.2">
      <c r="A32" t="s">
        <v>353</v>
      </c>
      <c r="B32">
        <v>108.1</v>
      </c>
    </row>
    <row r="33" spans="1:2" x14ac:dyDescent="0.2">
      <c r="A33" t="s">
        <v>355</v>
      </c>
      <c r="B33">
        <v>88.3</v>
      </c>
    </row>
    <row r="34" spans="1:2" x14ac:dyDescent="0.2">
      <c r="A34" t="s">
        <v>357</v>
      </c>
      <c r="B34">
        <v>41.6</v>
      </c>
    </row>
    <row r="35" spans="1:2" x14ac:dyDescent="0.2">
      <c r="A35" t="s">
        <v>359</v>
      </c>
      <c r="B35">
        <v>213.5</v>
      </c>
    </row>
    <row r="36" spans="1:2" x14ac:dyDescent="0.2">
      <c r="A36" t="s">
        <v>361</v>
      </c>
      <c r="B36">
        <v>322.3</v>
      </c>
    </row>
    <row r="37" spans="1:2" x14ac:dyDescent="0.2">
      <c r="A37" s="3" t="s">
        <v>64</v>
      </c>
      <c r="B37">
        <v>221.2</v>
      </c>
    </row>
    <row r="38" spans="1:2" x14ac:dyDescent="0.2">
      <c r="A38" s="3" t="s">
        <v>363</v>
      </c>
      <c r="B38">
        <v>253.3</v>
      </c>
    </row>
    <row r="39" spans="1:2" x14ac:dyDescent="0.2">
      <c r="A39" t="s">
        <v>365</v>
      </c>
      <c r="B39">
        <v>75</v>
      </c>
    </row>
    <row r="40" spans="1:2" x14ac:dyDescent="0.2">
      <c r="A40" t="s">
        <v>367</v>
      </c>
      <c r="B40">
        <v>114.9</v>
      </c>
    </row>
    <row r="41" spans="1:2" x14ac:dyDescent="0.2">
      <c r="A41" t="s">
        <v>369</v>
      </c>
      <c r="B41">
        <v>199.1</v>
      </c>
    </row>
    <row r="42" spans="1:2" x14ac:dyDescent="0.2">
      <c r="A42" t="s">
        <v>371</v>
      </c>
      <c r="B42" s="7">
        <v>85</v>
      </c>
    </row>
    <row r="43" spans="1:2" x14ac:dyDescent="0.2">
      <c r="A43" t="s">
        <v>373</v>
      </c>
      <c r="B43">
        <v>22.9</v>
      </c>
    </row>
    <row r="44" spans="1:2" x14ac:dyDescent="0.2">
      <c r="A44" t="s">
        <v>375</v>
      </c>
      <c r="B44">
        <v>97.3</v>
      </c>
    </row>
    <row r="45" spans="1:2" x14ac:dyDescent="0.2">
      <c r="A45" s="3" t="s">
        <v>67</v>
      </c>
      <c r="B45">
        <v>291.60000000000002</v>
      </c>
    </row>
    <row r="46" spans="1:2" x14ac:dyDescent="0.2">
      <c r="A46" t="s">
        <v>377</v>
      </c>
      <c r="B46">
        <v>62.2</v>
      </c>
    </row>
    <row r="47" spans="1:2" x14ac:dyDescent="0.2">
      <c r="A47" t="s">
        <v>379</v>
      </c>
      <c r="B47">
        <v>40.6</v>
      </c>
    </row>
    <row r="48" spans="1:2" x14ac:dyDescent="0.2">
      <c r="A48" t="s">
        <v>381</v>
      </c>
      <c r="B48">
        <v>232.1</v>
      </c>
    </row>
    <row r="49" spans="1:2" x14ac:dyDescent="0.2">
      <c r="A49" t="s">
        <v>383</v>
      </c>
      <c r="B49">
        <v>103.7</v>
      </c>
    </row>
    <row r="50" spans="1:2" x14ac:dyDescent="0.2">
      <c r="A50" t="s">
        <v>385</v>
      </c>
      <c r="B50">
        <v>103.2</v>
      </c>
    </row>
    <row r="51" spans="1:2" x14ac:dyDescent="0.2">
      <c r="A51" t="s">
        <v>387</v>
      </c>
      <c r="B51">
        <v>171.3</v>
      </c>
    </row>
    <row r="52" spans="1:2" x14ac:dyDescent="0.2">
      <c r="A52" t="s">
        <v>389</v>
      </c>
      <c r="B52">
        <v>350.3</v>
      </c>
    </row>
    <row r="53" spans="1:2" x14ac:dyDescent="0.2">
      <c r="A53" t="s">
        <v>391</v>
      </c>
      <c r="B53">
        <v>68.900000000000006</v>
      </c>
    </row>
    <row r="54" spans="1:2" x14ac:dyDescent="0.2">
      <c r="A54" t="s">
        <v>393</v>
      </c>
      <c r="B54">
        <v>61.5</v>
      </c>
    </row>
    <row r="55" spans="1:2" x14ac:dyDescent="0.2">
      <c r="A55" t="s">
        <v>395</v>
      </c>
      <c r="B55">
        <v>46.4</v>
      </c>
    </row>
    <row r="56" spans="1:2" x14ac:dyDescent="0.2">
      <c r="A56" t="s">
        <v>71</v>
      </c>
      <c r="B56">
        <v>1352.5</v>
      </c>
    </row>
    <row r="57" spans="1:2" x14ac:dyDescent="0.2">
      <c r="A57" t="s">
        <v>397</v>
      </c>
      <c r="B57">
        <v>247</v>
      </c>
    </row>
    <row r="58" spans="1:2" x14ac:dyDescent="0.2">
      <c r="A58" t="s">
        <v>399</v>
      </c>
      <c r="B58">
        <v>164.3</v>
      </c>
    </row>
    <row r="59" spans="1:2" x14ac:dyDescent="0.2">
      <c r="A59" t="s">
        <v>401</v>
      </c>
      <c r="B59">
        <v>21.5</v>
      </c>
    </row>
    <row r="60" spans="1:2" x14ac:dyDescent="0.2">
      <c r="A60" t="s">
        <v>403</v>
      </c>
      <c r="B60">
        <v>130.1</v>
      </c>
    </row>
    <row r="61" spans="1:2" x14ac:dyDescent="0.2">
      <c r="A61" t="s">
        <v>405</v>
      </c>
      <c r="B61">
        <v>56.3</v>
      </c>
    </row>
    <row r="62" spans="1:2" x14ac:dyDescent="0.2">
      <c r="A62" t="s">
        <v>407</v>
      </c>
      <c r="B62" s="7">
        <v>103.6</v>
      </c>
    </row>
    <row r="63" spans="1:2" x14ac:dyDescent="0.2">
      <c r="A63" t="s">
        <v>409</v>
      </c>
      <c r="B63">
        <v>65.8</v>
      </c>
    </row>
    <row r="64" spans="1:2" x14ac:dyDescent="0.2">
      <c r="A64" t="s">
        <v>411</v>
      </c>
      <c r="B64">
        <v>81.099999999999994</v>
      </c>
    </row>
    <row r="65" spans="1:2" x14ac:dyDescent="0.2">
      <c r="A65" t="s">
        <v>413</v>
      </c>
      <c r="B65">
        <v>281.89999999999998</v>
      </c>
    </row>
    <row r="66" spans="1:2" x14ac:dyDescent="0.2">
      <c r="A66" t="s">
        <v>415</v>
      </c>
      <c r="B66">
        <v>319.39999999999998</v>
      </c>
    </row>
    <row r="67" spans="1:2" x14ac:dyDescent="0.2">
      <c r="A67" t="s">
        <v>75</v>
      </c>
      <c r="B67">
        <v>783.4</v>
      </c>
    </row>
    <row r="68" spans="1:2" x14ac:dyDescent="0.2">
      <c r="A68" t="s">
        <v>417</v>
      </c>
      <c r="B68">
        <v>133.19999999999999</v>
      </c>
    </row>
    <row r="69" spans="1:2" x14ac:dyDescent="0.2">
      <c r="A69" t="s">
        <v>419</v>
      </c>
      <c r="B69">
        <v>192.3</v>
      </c>
    </row>
    <row r="70" spans="1:2" x14ac:dyDescent="0.2">
      <c r="A70" t="s">
        <v>421</v>
      </c>
      <c r="B70">
        <v>40.6</v>
      </c>
    </row>
    <row r="71" spans="1:2" x14ac:dyDescent="0.2">
      <c r="A71" t="s">
        <v>423</v>
      </c>
      <c r="B71">
        <v>170.5</v>
      </c>
    </row>
    <row r="72" spans="1:2" x14ac:dyDescent="0.2">
      <c r="A72" t="s">
        <v>425</v>
      </c>
      <c r="B72">
        <v>96.6</v>
      </c>
    </row>
    <row r="73" spans="1:2" x14ac:dyDescent="0.2">
      <c r="A73" t="s">
        <v>427</v>
      </c>
      <c r="B73">
        <v>325.5</v>
      </c>
    </row>
    <row r="74" spans="1:2" x14ac:dyDescent="0.2">
      <c r="A74" s="35" t="s">
        <v>429</v>
      </c>
    </row>
    <row r="75" spans="1:2" x14ac:dyDescent="0.2">
      <c r="A75" s="41" t="s">
        <v>429</v>
      </c>
      <c r="B75" s="41"/>
    </row>
    <row r="76" spans="1:2" x14ac:dyDescent="0.2">
      <c r="A76" t="s">
        <v>78</v>
      </c>
      <c r="B76">
        <v>882.5</v>
      </c>
    </row>
    <row r="77" spans="1:2" x14ac:dyDescent="0.2">
      <c r="A77" t="s">
        <v>81</v>
      </c>
      <c r="B77">
        <v>239</v>
      </c>
    </row>
    <row r="78" spans="1:2" x14ac:dyDescent="0.2">
      <c r="A78" t="s">
        <v>84</v>
      </c>
      <c r="B78">
        <v>592.20000000000005</v>
      </c>
    </row>
    <row r="79" spans="1:2" x14ac:dyDescent="0.2">
      <c r="A79" t="s">
        <v>22</v>
      </c>
      <c r="B79">
        <v>375</v>
      </c>
    </row>
    <row r="80" spans="1:2" x14ac:dyDescent="0.2">
      <c r="A80" t="s">
        <v>87</v>
      </c>
      <c r="B80">
        <v>359</v>
      </c>
    </row>
    <row r="81" spans="1:2" x14ac:dyDescent="0.2">
      <c r="A81" t="s">
        <v>90</v>
      </c>
      <c r="B81">
        <v>625</v>
      </c>
    </row>
    <row r="82" spans="1:2" x14ac:dyDescent="0.2">
      <c r="A82" t="s">
        <v>93</v>
      </c>
      <c r="B82" s="7">
        <v>949.3</v>
      </c>
    </row>
    <row r="83" spans="1:2" x14ac:dyDescent="0.2">
      <c r="A83" t="s">
        <v>96</v>
      </c>
      <c r="B83">
        <v>652.70000000000005</v>
      </c>
    </row>
    <row r="84" spans="1:2" x14ac:dyDescent="0.2">
      <c r="A84" t="s">
        <v>99</v>
      </c>
      <c r="B84">
        <v>108.2</v>
      </c>
    </row>
    <row r="85" spans="1:2" x14ac:dyDescent="0.2">
      <c r="A85" t="s">
        <v>102</v>
      </c>
      <c r="B85">
        <v>264.60000000000002</v>
      </c>
    </row>
    <row r="86" spans="1:2" x14ac:dyDescent="0.2">
      <c r="A86" t="s">
        <v>105</v>
      </c>
      <c r="B86">
        <v>70.599999999999994</v>
      </c>
    </row>
    <row r="87" spans="1:2" x14ac:dyDescent="0.2">
      <c r="A87" t="s">
        <v>108</v>
      </c>
      <c r="B87">
        <v>689.9</v>
      </c>
    </row>
    <row r="88" spans="1:2" x14ac:dyDescent="0.2">
      <c r="A88" t="s">
        <v>111</v>
      </c>
      <c r="B88">
        <v>106.6</v>
      </c>
    </row>
    <row r="89" spans="1:2" x14ac:dyDescent="0.2">
      <c r="A89" t="s">
        <v>114</v>
      </c>
      <c r="B89">
        <v>319.5</v>
      </c>
    </row>
    <row r="90" spans="1:2" x14ac:dyDescent="0.2">
      <c r="A90" t="s">
        <v>25</v>
      </c>
      <c r="B90">
        <v>77.099999999999994</v>
      </c>
    </row>
    <row r="91" spans="1:2" x14ac:dyDescent="0.2">
      <c r="A91" t="s">
        <v>117</v>
      </c>
      <c r="B91">
        <v>90.7</v>
      </c>
    </row>
    <row r="92" spans="1:2" x14ac:dyDescent="0.2">
      <c r="A92" t="s">
        <v>120</v>
      </c>
      <c r="B92">
        <v>84</v>
      </c>
    </row>
    <row r="93" spans="1:2" x14ac:dyDescent="0.2">
      <c r="A93" t="s">
        <v>123</v>
      </c>
      <c r="B93">
        <v>209.9</v>
      </c>
    </row>
    <row r="94" spans="1:2" x14ac:dyDescent="0.2">
      <c r="A94" t="s">
        <v>126</v>
      </c>
      <c r="B94">
        <v>47</v>
      </c>
    </row>
    <row r="95" spans="1:2" x14ac:dyDescent="0.2">
      <c r="A95" s="3" t="s">
        <v>129</v>
      </c>
      <c r="B95">
        <v>552.6</v>
      </c>
    </row>
    <row r="96" spans="1:2" x14ac:dyDescent="0.2">
      <c r="A96" t="s">
        <v>132</v>
      </c>
      <c r="B96">
        <v>92.7</v>
      </c>
    </row>
    <row r="97" spans="1:2" x14ac:dyDescent="0.2">
      <c r="A97" t="s">
        <v>135</v>
      </c>
      <c r="B97">
        <v>269.7</v>
      </c>
    </row>
    <row r="98" spans="1:2" x14ac:dyDescent="0.2">
      <c r="A98" t="s">
        <v>138</v>
      </c>
      <c r="B98">
        <v>59.7</v>
      </c>
    </row>
    <row r="99" spans="1:2" x14ac:dyDescent="0.2">
      <c r="A99" t="s">
        <v>28</v>
      </c>
      <c r="B99">
        <v>369.3</v>
      </c>
    </row>
    <row r="100" spans="1:2" x14ac:dyDescent="0.2">
      <c r="A100" t="s">
        <v>141</v>
      </c>
      <c r="B100">
        <v>142.19999999999999</v>
      </c>
    </row>
    <row r="101" spans="1:2" x14ac:dyDescent="0.2">
      <c r="A101" t="s">
        <v>144</v>
      </c>
      <c r="B101">
        <v>476.7</v>
      </c>
    </row>
    <row r="102" spans="1:2" x14ac:dyDescent="0.2">
      <c r="A102" t="s">
        <v>147</v>
      </c>
      <c r="B102" s="7">
        <v>285.39999999999998</v>
      </c>
    </row>
    <row r="103" spans="1:2" x14ac:dyDescent="0.2">
      <c r="A103" t="s">
        <v>150</v>
      </c>
      <c r="B103">
        <v>306.10000000000002</v>
      </c>
    </row>
    <row r="104" spans="1:2" x14ac:dyDescent="0.2">
      <c r="A104" t="s">
        <v>153</v>
      </c>
      <c r="B104">
        <v>354.1</v>
      </c>
    </row>
    <row r="105" spans="1:2" x14ac:dyDescent="0.2">
      <c r="A105" t="s">
        <v>156</v>
      </c>
      <c r="B105">
        <v>312</v>
      </c>
    </row>
    <row r="106" spans="1:2" x14ac:dyDescent="0.2">
      <c r="A106" t="s">
        <v>159</v>
      </c>
      <c r="B106">
        <v>185.8</v>
      </c>
    </row>
    <row r="107" spans="1:2" x14ac:dyDescent="0.2">
      <c r="A107" t="s">
        <v>162</v>
      </c>
      <c r="B107">
        <v>360.9</v>
      </c>
    </row>
    <row r="108" spans="1:2" x14ac:dyDescent="0.2">
      <c r="A108" t="s">
        <v>165</v>
      </c>
      <c r="B108">
        <v>196.9</v>
      </c>
    </row>
    <row r="109" spans="1:2" x14ac:dyDescent="0.2">
      <c r="A109" t="s">
        <v>31</v>
      </c>
      <c r="B109">
        <v>99.6</v>
      </c>
    </row>
    <row r="110" spans="1:2" x14ac:dyDescent="0.2">
      <c r="A110" t="s">
        <v>168</v>
      </c>
      <c r="B110">
        <v>71.3</v>
      </c>
    </row>
    <row r="111" spans="1:2" x14ac:dyDescent="0.2">
      <c r="A111" t="s">
        <v>171</v>
      </c>
      <c r="B111">
        <v>318.2</v>
      </c>
    </row>
    <row r="112" spans="1:2" x14ac:dyDescent="0.2">
      <c r="A112" t="s">
        <v>174</v>
      </c>
      <c r="B112">
        <v>80.5</v>
      </c>
    </row>
    <row r="113" spans="1:2" x14ac:dyDescent="0.2">
      <c r="A113" s="3" t="s">
        <v>175</v>
      </c>
      <c r="B113">
        <v>155.1</v>
      </c>
    </row>
    <row r="114" spans="1:2" x14ac:dyDescent="0.2">
      <c r="A114" t="s">
        <v>176</v>
      </c>
      <c r="B114">
        <v>120.4</v>
      </c>
    </row>
    <row r="115" spans="1:2" x14ac:dyDescent="0.2">
      <c r="A115" t="s">
        <v>179</v>
      </c>
      <c r="B115">
        <v>113.7</v>
      </c>
    </row>
    <row r="116" spans="1:2" x14ac:dyDescent="0.2">
      <c r="A116" t="s">
        <v>182</v>
      </c>
      <c r="B116">
        <v>459.7</v>
      </c>
    </row>
    <row r="117" spans="1:2" x14ac:dyDescent="0.2">
      <c r="A117" t="s">
        <v>185</v>
      </c>
      <c r="B117">
        <v>289.60000000000002</v>
      </c>
    </row>
    <row r="118" spans="1:2" x14ac:dyDescent="0.2">
      <c r="A118" t="s">
        <v>188</v>
      </c>
      <c r="B118">
        <v>67.3</v>
      </c>
    </row>
    <row r="119" spans="1:2" x14ac:dyDescent="0.2">
      <c r="A119" t="s">
        <v>191</v>
      </c>
      <c r="B119">
        <v>696.6</v>
      </c>
    </row>
    <row r="120" spans="1:2" x14ac:dyDescent="0.2">
      <c r="A120" t="s">
        <v>36</v>
      </c>
      <c r="B120">
        <v>417.4</v>
      </c>
    </row>
    <row r="121" spans="1:2" x14ac:dyDescent="0.2">
      <c r="A121" t="s">
        <v>194</v>
      </c>
      <c r="B121">
        <v>150.1</v>
      </c>
    </row>
    <row r="122" spans="1:2" x14ac:dyDescent="0.2">
      <c r="A122" s="3" t="s">
        <v>197</v>
      </c>
      <c r="B122">
        <v>596</v>
      </c>
    </row>
    <row r="123" spans="1:2" x14ac:dyDescent="0.2">
      <c r="A123" t="s">
        <v>198</v>
      </c>
      <c r="B123">
        <v>103.4</v>
      </c>
    </row>
    <row r="124" spans="1:2" x14ac:dyDescent="0.2">
      <c r="A124" s="3" t="s">
        <v>201</v>
      </c>
    </row>
    <row r="125" spans="1:2" x14ac:dyDescent="0.2">
      <c r="A125" s="41" t="s">
        <v>201</v>
      </c>
      <c r="B125" s="41">
        <v>78.400000000000006</v>
      </c>
    </row>
    <row r="126" spans="1:2" x14ac:dyDescent="0.2">
      <c r="A126" t="s">
        <v>204</v>
      </c>
      <c r="B126">
        <v>458.6</v>
      </c>
    </row>
    <row r="127" spans="1:2" x14ac:dyDescent="0.2">
      <c r="A127" t="s">
        <v>207</v>
      </c>
      <c r="B127">
        <v>988.9</v>
      </c>
    </row>
    <row r="128" spans="1:2" x14ac:dyDescent="0.2">
      <c r="A128" t="s">
        <v>210</v>
      </c>
      <c r="B128">
        <v>227.5</v>
      </c>
    </row>
    <row r="129" spans="1:2" x14ac:dyDescent="0.2">
      <c r="A129" t="s">
        <v>213</v>
      </c>
      <c r="B129">
        <v>274.2</v>
      </c>
    </row>
    <row r="130" spans="1:2" x14ac:dyDescent="0.2">
      <c r="A130" t="s">
        <v>214</v>
      </c>
      <c r="B130">
        <v>85.9</v>
      </c>
    </row>
    <row r="131" spans="1:2" x14ac:dyDescent="0.2">
      <c r="A131" t="s">
        <v>217</v>
      </c>
      <c r="B131">
        <v>172</v>
      </c>
    </row>
    <row r="132" spans="1:2" x14ac:dyDescent="0.2">
      <c r="A132" t="s">
        <v>41</v>
      </c>
      <c r="B132">
        <v>158.1</v>
      </c>
    </row>
    <row r="133" spans="1:2" x14ac:dyDescent="0.2">
      <c r="A133" t="s">
        <v>220</v>
      </c>
      <c r="B133">
        <v>141</v>
      </c>
    </row>
    <row r="134" spans="1:2" x14ac:dyDescent="0.2">
      <c r="A134" t="s">
        <v>223</v>
      </c>
      <c r="B134">
        <v>186</v>
      </c>
    </row>
    <row r="135" spans="1:2" x14ac:dyDescent="0.2">
      <c r="A135" t="s">
        <v>226</v>
      </c>
      <c r="B135">
        <v>106</v>
      </c>
    </row>
    <row r="136" spans="1:2" x14ac:dyDescent="0.2">
      <c r="A136" t="s">
        <v>229</v>
      </c>
      <c r="B136">
        <v>95.6</v>
      </c>
    </row>
    <row r="137" spans="1:2" x14ac:dyDescent="0.2">
      <c r="A137" t="s">
        <v>232</v>
      </c>
      <c r="B137">
        <v>83</v>
      </c>
    </row>
    <row r="138" spans="1:2" x14ac:dyDescent="0.2">
      <c r="A138" t="s">
        <v>235</v>
      </c>
      <c r="B138">
        <v>106.7</v>
      </c>
    </row>
    <row r="139" spans="1:2" x14ac:dyDescent="0.2">
      <c r="A139" t="s">
        <v>238</v>
      </c>
      <c r="B139">
        <v>42.8</v>
      </c>
    </row>
    <row r="140" spans="1:2" x14ac:dyDescent="0.2">
      <c r="A140" t="s">
        <v>241</v>
      </c>
      <c r="B140">
        <v>118.9</v>
      </c>
    </row>
    <row r="141" spans="1:2" x14ac:dyDescent="0.2">
      <c r="A141" t="s">
        <v>244</v>
      </c>
      <c r="B141">
        <v>54.8</v>
      </c>
    </row>
    <row r="142" spans="1:2" x14ac:dyDescent="0.2">
      <c r="A142" t="s">
        <v>247</v>
      </c>
      <c r="B142">
        <v>70.099999999999994</v>
      </c>
    </row>
    <row r="143" spans="1:2" x14ac:dyDescent="0.2">
      <c r="A143" s="3" t="s">
        <v>46</v>
      </c>
      <c r="B143">
        <v>446.4</v>
      </c>
    </row>
    <row r="144" spans="1:2" x14ac:dyDescent="0.2">
      <c r="A144" s="3" t="s">
        <v>250</v>
      </c>
      <c r="B144" s="7">
        <v>65.2</v>
      </c>
    </row>
    <row r="145" spans="1:2" x14ac:dyDescent="0.2">
      <c r="A145" t="s">
        <v>253</v>
      </c>
      <c r="B145">
        <v>35.4</v>
      </c>
    </row>
    <row r="146" spans="1:2" x14ac:dyDescent="0.2">
      <c r="A146" t="s">
        <v>256</v>
      </c>
      <c r="B146">
        <v>761.8</v>
      </c>
    </row>
    <row r="147" spans="1:2" x14ac:dyDescent="0.2">
      <c r="A147" t="s">
        <v>259</v>
      </c>
      <c r="B147">
        <v>1192.8</v>
      </c>
    </row>
    <row r="148" spans="1:2" x14ac:dyDescent="0.2">
      <c r="A148" t="s">
        <v>262</v>
      </c>
      <c r="B148">
        <v>52.2</v>
      </c>
    </row>
    <row r="149" spans="1:2" x14ac:dyDescent="0.2">
      <c r="A149" t="s">
        <v>265</v>
      </c>
      <c r="B149">
        <v>134.30000000000001</v>
      </c>
    </row>
    <row r="150" spans="1:2" x14ac:dyDescent="0.2">
      <c r="A150" t="s">
        <v>268</v>
      </c>
      <c r="B150">
        <v>41.8</v>
      </c>
    </row>
    <row r="151" spans="1:2" x14ac:dyDescent="0.2">
      <c r="A151" t="s">
        <v>271</v>
      </c>
      <c r="B151">
        <v>440.1</v>
      </c>
    </row>
    <row r="152" spans="1:2" x14ac:dyDescent="0.2">
      <c r="A152" t="s">
        <v>274</v>
      </c>
      <c r="B152">
        <v>211</v>
      </c>
    </row>
    <row r="153" spans="1:2" x14ac:dyDescent="0.2">
      <c r="A153" t="s">
        <v>277</v>
      </c>
      <c r="B153">
        <v>591.70000000000005</v>
      </c>
    </row>
    <row r="154" spans="1:2" x14ac:dyDescent="0.2">
      <c r="A154" s="3" t="s">
        <v>49</v>
      </c>
      <c r="B154">
        <v>230.3</v>
      </c>
    </row>
    <row r="155" spans="1:2" x14ac:dyDescent="0.2">
      <c r="A155" t="s">
        <v>280</v>
      </c>
      <c r="B155">
        <v>329.3</v>
      </c>
    </row>
    <row r="156" spans="1:2" x14ac:dyDescent="0.2">
      <c r="A156" t="s">
        <v>283</v>
      </c>
      <c r="B156">
        <v>124.3</v>
      </c>
    </row>
    <row r="157" spans="1:2" x14ac:dyDescent="0.2">
      <c r="A157" t="s">
        <v>286</v>
      </c>
      <c r="B157">
        <v>861.3</v>
      </c>
    </row>
    <row r="158" spans="1:2" x14ac:dyDescent="0.2">
      <c r="A158" s="41" t="s">
        <v>289</v>
      </c>
      <c r="B158" s="41">
        <v>-2.4</v>
      </c>
    </row>
    <row r="159" spans="1:2" x14ac:dyDescent="0.2">
      <c r="A159" s="3" t="s">
        <v>289</v>
      </c>
    </row>
    <row r="160" spans="1:2" x14ac:dyDescent="0.2">
      <c r="A160" t="s">
        <v>290</v>
      </c>
      <c r="B160">
        <v>34.299999999999997</v>
      </c>
    </row>
    <row r="161" spans="1:2" x14ac:dyDescent="0.2">
      <c r="A161" t="s">
        <v>293</v>
      </c>
      <c r="B161">
        <v>235.7</v>
      </c>
    </row>
    <row r="162" spans="1:2" x14ac:dyDescent="0.2">
      <c r="A162" t="s">
        <v>296</v>
      </c>
      <c r="B162">
        <v>247.5</v>
      </c>
    </row>
    <row r="163" spans="1:2" x14ac:dyDescent="0.2">
      <c r="A163" s="3" t="s">
        <v>298</v>
      </c>
      <c r="B163">
        <v>392.8</v>
      </c>
    </row>
    <row r="164" spans="1:2" x14ac:dyDescent="0.2">
      <c r="A164" t="s">
        <v>300</v>
      </c>
      <c r="B164">
        <v>106.5</v>
      </c>
    </row>
    <row r="165" spans="1:2" x14ac:dyDescent="0.2">
      <c r="A165" t="s">
        <v>302</v>
      </c>
      <c r="B165" s="7">
        <v>347.8</v>
      </c>
    </row>
  </sheetData>
  <sortState xmlns:xlrd2="http://schemas.microsoft.com/office/spreadsheetml/2017/richdata2" ref="A2:B166">
    <sortCondition ref="A2:A1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FF36-CADE-4ADF-9663-18F66C4C12AE}">
  <dimension ref="A1:T162"/>
  <sheetViews>
    <sheetView zoomScaleNormal="100" workbookViewId="0">
      <selection activeCell="F31" sqref="F31"/>
    </sheetView>
  </sheetViews>
  <sheetFormatPr baseColWidth="10" defaultColWidth="8.83203125" defaultRowHeight="16" x14ac:dyDescent="0.2"/>
  <cols>
    <col min="1" max="1" width="9.6640625" style="19" customWidth="1"/>
    <col min="2" max="2" width="8.83203125" style="19" customWidth="1"/>
    <col min="3" max="3" width="9.6640625" style="19" customWidth="1"/>
    <col min="4" max="4" width="13.1640625" style="20" bestFit="1" customWidth="1"/>
    <col min="5" max="5" width="9" style="20"/>
  </cols>
  <sheetData>
    <row r="1" spans="1:20" x14ac:dyDescent="0.2">
      <c r="A1" s="19" t="s">
        <v>472</v>
      </c>
      <c r="B1" s="19" t="s">
        <v>514</v>
      </c>
      <c r="C1" s="19" t="s">
        <v>515</v>
      </c>
      <c r="D1" s="19" t="s">
        <v>516</v>
      </c>
    </row>
    <row r="2" spans="1:20" x14ac:dyDescent="0.2">
      <c r="A2" s="19" t="s">
        <v>438</v>
      </c>
      <c r="B2" s="19" t="s">
        <v>478</v>
      </c>
      <c r="C2" s="19" t="s">
        <v>439</v>
      </c>
      <c r="D2" s="19" t="s">
        <v>479</v>
      </c>
    </row>
    <row r="3" spans="1:20" x14ac:dyDescent="0.2">
      <c r="A3" s="19" t="s">
        <v>438</v>
      </c>
      <c r="B3" s="25" t="s">
        <v>478</v>
      </c>
      <c r="C3" s="25" t="s">
        <v>441</v>
      </c>
      <c r="D3" s="26"/>
      <c r="G3" t="s">
        <v>517</v>
      </c>
    </row>
    <row r="4" spans="1:20" x14ac:dyDescent="0.2">
      <c r="A4" s="19" t="s">
        <v>438</v>
      </c>
      <c r="B4" s="25" t="s">
        <v>480</v>
      </c>
      <c r="C4" s="25" t="s">
        <v>441</v>
      </c>
      <c r="D4" s="26"/>
      <c r="G4" t="s">
        <v>518</v>
      </c>
    </row>
    <row r="5" spans="1:20" x14ac:dyDescent="0.2">
      <c r="A5" s="19" t="s">
        <v>438</v>
      </c>
      <c r="B5" s="19" t="s">
        <v>480</v>
      </c>
      <c r="C5" s="19" t="s">
        <v>482</v>
      </c>
      <c r="D5" s="20" t="s">
        <v>479</v>
      </c>
    </row>
    <row r="6" spans="1:20" x14ac:dyDescent="0.2">
      <c r="A6" s="19" t="s">
        <v>438</v>
      </c>
      <c r="B6" s="22" t="s">
        <v>480</v>
      </c>
      <c r="C6" s="22" t="s">
        <v>476</v>
      </c>
      <c r="D6" s="20" t="s">
        <v>479</v>
      </c>
      <c r="G6" s="19"/>
      <c r="H6" s="31"/>
      <c r="I6" s="31"/>
      <c r="K6" s="19"/>
      <c r="L6" s="31"/>
      <c r="M6" s="31"/>
    </row>
    <row r="7" spans="1:20" x14ac:dyDescent="0.2">
      <c r="A7" s="19" t="s">
        <v>438</v>
      </c>
      <c r="B7" s="19" t="s">
        <v>475</v>
      </c>
      <c r="C7" s="19" t="s">
        <v>439</v>
      </c>
      <c r="D7" s="20" t="s">
        <v>479</v>
      </c>
      <c r="G7" s="19"/>
      <c r="H7" s="31"/>
      <c r="I7" s="31"/>
      <c r="K7" s="19"/>
      <c r="L7" s="31"/>
      <c r="M7" s="31"/>
      <c r="O7">
        <v>8</v>
      </c>
      <c r="P7" t="s">
        <v>19</v>
      </c>
      <c r="Q7" t="s">
        <v>34</v>
      </c>
      <c r="R7" t="s">
        <v>35</v>
      </c>
      <c r="T7" t="s">
        <v>519</v>
      </c>
    </row>
    <row r="8" spans="1:20" x14ac:dyDescent="0.2">
      <c r="A8" s="19" t="s">
        <v>438</v>
      </c>
      <c r="B8" s="19" t="s">
        <v>475</v>
      </c>
      <c r="C8" s="19" t="s">
        <v>441</v>
      </c>
      <c r="D8" s="20" t="s">
        <v>479</v>
      </c>
      <c r="G8" s="22" t="s">
        <v>438</v>
      </c>
      <c r="H8" s="22" t="s">
        <v>475</v>
      </c>
      <c r="I8" s="22" t="s">
        <v>482</v>
      </c>
      <c r="K8" s="22" t="s">
        <v>438</v>
      </c>
      <c r="L8" s="22" t="s">
        <v>475</v>
      </c>
      <c r="M8" s="22" t="s">
        <v>482</v>
      </c>
      <c r="O8">
        <v>9</v>
      </c>
      <c r="P8" t="s">
        <v>19</v>
      </c>
      <c r="Q8" t="s">
        <v>39</v>
      </c>
      <c r="R8" t="s">
        <v>40</v>
      </c>
      <c r="T8" t="s">
        <v>519</v>
      </c>
    </row>
    <row r="9" spans="1:20" x14ac:dyDescent="0.2">
      <c r="A9" s="19" t="s">
        <v>438</v>
      </c>
      <c r="B9" s="19" t="s">
        <v>475</v>
      </c>
      <c r="C9" s="19" t="s">
        <v>481</v>
      </c>
      <c r="D9" s="20" t="s">
        <v>479</v>
      </c>
      <c r="G9" s="19" t="s">
        <v>458</v>
      </c>
      <c r="H9" s="31" t="s">
        <v>478</v>
      </c>
      <c r="I9" s="31" t="s">
        <v>441</v>
      </c>
      <c r="K9" s="19" t="s">
        <v>458</v>
      </c>
      <c r="L9" s="19" t="s">
        <v>475</v>
      </c>
      <c r="M9" s="19" t="s">
        <v>482</v>
      </c>
      <c r="O9" s="35"/>
      <c r="P9" s="35"/>
      <c r="Q9" s="35"/>
      <c r="R9" s="35"/>
    </row>
    <row r="10" spans="1:20" x14ac:dyDescent="0.2">
      <c r="A10" s="19" t="s">
        <v>438</v>
      </c>
      <c r="B10" s="27" t="s">
        <v>475</v>
      </c>
      <c r="C10" s="27" t="s">
        <v>482</v>
      </c>
      <c r="D10" s="26"/>
      <c r="G10" s="19" t="s">
        <v>458</v>
      </c>
      <c r="H10" s="31" t="s">
        <v>480</v>
      </c>
      <c r="I10" s="31" t="s">
        <v>441</v>
      </c>
      <c r="K10" s="22" t="s">
        <v>458</v>
      </c>
      <c r="L10" s="22" t="s">
        <v>475</v>
      </c>
      <c r="M10" s="22" t="s">
        <v>476</v>
      </c>
      <c r="O10">
        <v>13</v>
      </c>
      <c r="P10" t="s">
        <v>19</v>
      </c>
      <c r="Q10" t="s">
        <v>47</v>
      </c>
      <c r="R10" t="s">
        <v>48</v>
      </c>
    </row>
    <row r="11" spans="1:20" x14ac:dyDescent="0.2">
      <c r="A11" s="19" t="s">
        <v>438</v>
      </c>
      <c r="B11" s="22" t="s">
        <v>475</v>
      </c>
      <c r="C11" s="22" t="s">
        <v>476</v>
      </c>
      <c r="D11" s="20" t="s">
        <v>479</v>
      </c>
      <c r="G11" s="19" t="s">
        <v>458</v>
      </c>
      <c r="H11" s="19" t="s">
        <v>475</v>
      </c>
      <c r="I11" s="19" t="s">
        <v>482</v>
      </c>
      <c r="K11" s="4" t="s">
        <v>458</v>
      </c>
      <c r="L11" s="4" t="s">
        <v>486</v>
      </c>
      <c r="M11" s="4" t="s">
        <v>481</v>
      </c>
      <c r="O11">
        <v>14</v>
      </c>
      <c r="P11" t="s">
        <v>19</v>
      </c>
      <c r="Q11" t="s">
        <v>50</v>
      </c>
      <c r="R11" t="s">
        <v>51</v>
      </c>
    </row>
    <row r="12" spans="1:20" x14ac:dyDescent="0.2">
      <c r="A12" s="19" t="s">
        <v>438</v>
      </c>
      <c r="B12" s="19" t="s">
        <v>486</v>
      </c>
      <c r="C12" s="19" t="s">
        <v>439</v>
      </c>
      <c r="D12" s="20" t="s">
        <v>479</v>
      </c>
      <c r="G12" s="22" t="s">
        <v>458</v>
      </c>
      <c r="H12" s="22" t="s">
        <v>475</v>
      </c>
      <c r="I12" s="22" t="s">
        <v>476</v>
      </c>
      <c r="K12" s="19" t="s">
        <v>463</v>
      </c>
      <c r="L12" s="31" t="s">
        <v>478</v>
      </c>
      <c r="M12" s="31" t="s">
        <v>481</v>
      </c>
      <c r="O12">
        <v>49</v>
      </c>
      <c r="P12" t="s">
        <v>19</v>
      </c>
      <c r="Q12" t="s">
        <v>53</v>
      </c>
      <c r="R12" t="s">
        <v>54</v>
      </c>
    </row>
    <row r="13" spans="1:20" x14ac:dyDescent="0.2">
      <c r="A13" s="19" t="s">
        <v>438</v>
      </c>
      <c r="B13" s="19" t="s">
        <v>486</v>
      </c>
      <c r="C13" s="19" t="s">
        <v>441</v>
      </c>
      <c r="D13" s="20" t="s">
        <v>479</v>
      </c>
      <c r="G13" s="19" t="s">
        <v>462</v>
      </c>
      <c r="H13" s="31" t="s">
        <v>478</v>
      </c>
      <c r="I13" s="31" t="s">
        <v>441</v>
      </c>
      <c r="K13" s="19" t="s">
        <v>463</v>
      </c>
      <c r="L13" s="31" t="s">
        <v>480</v>
      </c>
      <c r="M13" s="31" t="s">
        <v>439</v>
      </c>
      <c r="O13" s="35">
        <v>50</v>
      </c>
      <c r="P13" s="35" t="s">
        <v>19</v>
      </c>
      <c r="Q13" s="35" t="s">
        <v>57</v>
      </c>
      <c r="R13" s="35" t="s">
        <v>58</v>
      </c>
    </row>
    <row r="14" spans="1:20" x14ac:dyDescent="0.2">
      <c r="A14" s="19" t="s">
        <v>438</v>
      </c>
      <c r="B14" s="19" t="s">
        <v>486</v>
      </c>
      <c r="C14" s="19" t="s">
        <v>481</v>
      </c>
      <c r="D14" s="20" t="s">
        <v>479</v>
      </c>
      <c r="G14" s="22" t="s">
        <v>462</v>
      </c>
      <c r="H14" s="32" t="s">
        <v>480</v>
      </c>
      <c r="I14" s="32" t="s">
        <v>441</v>
      </c>
      <c r="K14" s="22" t="s">
        <v>463</v>
      </c>
      <c r="L14" s="22" t="s">
        <v>480</v>
      </c>
      <c r="M14" s="22" t="s">
        <v>441</v>
      </c>
      <c r="O14" s="35"/>
      <c r="P14" s="35"/>
      <c r="Q14" s="35"/>
      <c r="R14" s="35"/>
    </row>
    <row r="15" spans="1:20" x14ac:dyDescent="0.2">
      <c r="A15" s="19" t="s">
        <v>438</v>
      </c>
      <c r="B15" s="19" t="s">
        <v>486</v>
      </c>
      <c r="C15" s="19" t="s">
        <v>482</v>
      </c>
      <c r="D15" s="20" t="s">
        <v>479</v>
      </c>
      <c r="G15" s="19" t="s">
        <v>463</v>
      </c>
      <c r="H15" s="31" t="s">
        <v>478</v>
      </c>
      <c r="I15" s="31" t="s">
        <v>439</v>
      </c>
      <c r="K15" s="19" t="s">
        <v>465</v>
      </c>
      <c r="L15" s="19" t="s">
        <v>480</v>
      </c>
      <c r="M15" s="19" t="s">
        <v>476</v>
      </c>
      <c r="O15" s="36">
        <v>64</v>
      </c>
      <c r="P15" s="36" t="s">
        <v>19</v>
      </c>
      <c r="Q15" s="36" t="s">
        <v>65</v>
      </c>
      <c r="R15" s="36" t="s">
        <v>66</v>
      </c>
    </row>
    <row r="16" spans="1:20" x14ac:dyDescent="0.2">
      <c r="A16" s="19" t="s">
        <v>438</v>
      </c>
      <c r="B16" s="22" t="s">
        <v>486</v>
      </c>
      <c r="C16" s="22" t="s">
        <v>476</v>
      </c>
      <c r="D16" s="20" t="s">
        <v>479</v>
      </c>
      <c r="G16" s="19" t="s">
        <v>463</v>
      </c>
      <c r="H16" s="31" t="s">
        <v>480</v>
      </c>
      <c r="I16" s="31" t="s">
        <v>439</v>
      </c>
      <c r="K16" s="19" t="s">
        <v>468</v>
      </c>
      <c r="L16" s="22" t="s">
        <v>480</v>
      </c>
      <c r="M16" s="22" t="s">
        <v>476</v>
      </c>
      <c r="O16" s="36">
        <v>90</v>
      </c>
      <c r="P16" s="36" t="s">
        <v>68</v>
      </c>
      <c r="Q16" s="36" t="s">
        <v>69</v>
      </c>
      <c r="R16" s="36" t="s">
        <v>70</v>
      </c>
    </row>
    <row r="17" spans="1:18" x14ac:dyDescent="0.2">
      <c r="A17" s="19" t="s">
        <v>438</v>
      </c>
      <c r="B17" s="19" t="s">
        <v>488</v>
      </c>
      <c r="C17" s="19" t="s">
        <v>439</v>
      </c>
      <c r="D17" s="20" t="s">
        <v>479</v>
      </c>
      <c r="G17" s="22" t="s">
        <v>463</v>
      </c>
      <c r="H17" s="22" t="s">
        <v>480</v>
      </c>
      <c r="I17" s="22" t="s">
        <v>441</v>
      </c>
      <c r="K17" s="19" t="s">
        <v>468</v>
      </c>
      <c r="L17" s="19" t="s">
        <v>475</v>
      </c>
      <c r="M17" s="19" t="s">
        <v>441</v>
      </c>
      <c r="O17" s="4">
        <v>100</v>
      </c>
      <c r="P17" s="4" t="s">
        <v>68</v>
      </c>
      <c r="Q17" s="4" t="s">
        <v>34</v>
      </c>
      <c r="R17" s="4" t="s">
        <v>74</v>
      </c>
    </row>
    <row r="18" spans="1:18" x14ac:dyDescent="0.2">
      <c r="A18" s="19" t="s">
        <v>438</v>
      </c>
      <c r="B18" s="19" t="s">
        <v>488</v>
      </c>
      <c r="C18" s="19" t="s">
        <v>441</v>
      </c>
      <c r="D18" s="20" t="s">
        <v>479</v>
      </c>
      <c r="G18" s="19" t="s">
        <v>465</v>
      </c>
      <c r="H18" s="31" t="s">
        <v>478</v>
      </c>
      <c r="I18" s="31" t="s">
        <v>441</v>
      </c>
      <c r="J18" s="20"/>
      <c r="K18" s="19" t="s">
        <v>468</v>
      </c>
      <c r="L18" s="22" t="s">
        <v>486</v>
      </c>
      <c r="M18" s="22" t="s">
        <v>476</v>
      </c>
    </row>
    <row r="19" spans="1:18" x14ac:dyDescent="0.2">
      <c r="A19" s="19" t="s">
        <v>438</v>
      </c>
      <c r="B19" s="19" t="s">
        <v>488</v>
      </c>
      <c r="C19" s="19" t="s">
        <v>481</v>
      </c>
      <c r="D19" s="20" t="s">
        <v>479</v>
      </c>
      <c r="G19" s="19" t="s">
        <v>465</v>
      </c>
      <c r="H19" s="31" t="s">
        <v>480</v>
      </c>
      <c r="I19" s="31" t="s">
        <v>441</v>
      </c>
      <c r="J19" s="20"/>
      <c r="K19" s="19" t="s">
        <v>468</v>
      </c>
      <c r="L19" s="19" t="s">
        <v>488</v>
      </c>
      <c r="M19" s="19" t="s">
        <v>482</v>
      </c>
    </row>
    <row r="20" spans="1:18" x14ac:dyDescent="0.2">
      <c r="A20" s="19" t="s">
        <v>438</v>
      </c>
      <c r="B20" s="19" t="s">
        <v>488</v>
      </c>
      <c r="C20" s="19" t="s">
        <v>482</v>
      </c>
      <c r="D20" s="20" t="s">
        <v>479</v>
      </c>
      <c r="G20" s="19" t="s">
        <v>465</v>
      </c>
      <c r="H20" s="19" t="s">
        <v>480</v>
      </c>
      <c r="I20" s="19" t="s">
        <v>476</v>
      </c>
      <c r="J20" s="20"/>
      <c r="K20" s="22" t="s">
        <v>468</v>
      </c>
      <c r="L20" s="22" t="s">
        <v>488</v>
      </c>
      <c r="M20" s="22" t="s">
        <v>476</v>
      </c>
    </row>
    <row r="21" spans="1:18" ht="17" thickBot="1" x14ac:dyDescent="0.25">
      <c r="A21" s="21" t="s">
        <v>438</v>
      </c>
      <c r="B21" s="21" t="s">
        <v>488</v>
      </c>
      <c r="C21" s="21" t="s">
        <v>476</v>
      </c>
      <c r="D21" s="20" t="s">
        <v>479</v>
      </c>
      <c r="G21" s="19" t="s">
        <v>468</v>
      </c>
      <c r="H21" s="31" t="s">
        <v>478</v>
      </c>
      <c r="I21" s="31" t="s">
        <v>441</v>
      </c>
      <c r="J21" s="20"/>
      <c r="K21" s="19" t="s">
        <v>471</v>
      </c>
      <c r="L21" s="19" t="s">
        <v>488</v>
      </c>
      <c r="M21" s="19" t="s">
        <v>481</v>
      </c>
      <c r="O21" s="34">
        <v>808</v>
      </c>
      <c r="P21" s="34">
        <v>2</v>
      </c>
      <c r="Q21" s="34">
        <v>12</v>
      </c>
    </row>
    <row r="22" spans="1:18" ht="17" thickTop="1" x14ac:dyDescent="0.2">
      <c r="A22" s="19" t="s">
        <v>458</v>
      </c>
      <c r="B22" s="23" t="s">
        <v>478</v>
      </c>
      <c r="C22" s="23" t="s">
        <v>439</v>
      </c>
      <c r="D22" s="20" t="s">
        <v>479</v>
      </c>
      <c r="G22" s="19" t="s">
        <v>468</v>
      </c>
      <c r="H22" s="31" t="s">
        <v>480</v>
      </c>
      <c r="I22" s="31" t="s">
        <v>441</v>
      </c>
      <c r="J22" s="20"/>
      <c r="O22">
        <v>3495</v>
      </c>
      <c r="P22">
        <v>2</v>
      </c>
      <c r="Q22">
        <v>2</v>
      </c>
    </row>
    <row r="23" spans="1:18" x14ac:dyDescent="0.2">
      <c r="A23" s="19" t="s">
        <v>458</v>
      </c>
      <c r="B23" s="25" t="s">
        <v>478</v>
      </c>
      <c r="C23" s="25" t="s">
        <v>441</v>
      </c>
      <c r="D23" s="26"/>
      <c r="G23" s="19" t="s">
        <v>468</v>
      </c>
      <c r="H23" s="22" t="s">
        <v>480</v>
      </c>
      <c r="I23" s="22" t="s">
        <v>476</v>
      </c>
      <c r="J23" s="20"/>
      <c r="O23">
        <v>814</v>
      </c>
      <c r="P23">
        <v>3</v>
      </c>
      <c r="Q23">
        <v>6</v>
      </c>
    </row>
    <row r="24" spans="1:18" x14ac:dyDescent="0.2">
      <c r="A24" s="19" t="s">
        <v>458</v>
      </c>
      <c r="B24" s="25" t="s">
        <v>480</v>
      </c>
      <c r="C24" s="25" t="s">
        <v>441</v>
      </c>
      <c r="D24" s="26"/>
      <c r="G24" s="19" t="s">
        <v>468</v>
      </c>
      <c r="H24" s="19" t="s">
        <v>475</v>
      </c>
      <c r="I24" s="19" t="s">
        <v>441</v>
      </c>
      <c r="J24" s="20"/>
      <c r="O24">
        <v>808</v>
      </c>
      <c r="P24">
        <v>1</v>
      </c>
      <c r="Q24">
        <v>6</v>
      </c>
    </row>
    <row r="25" spans="1:18" x14ac:dyDescent="0.2">
      <c r="A25" s="19" t="s">
        <v>458</v>
      </c>
      <c r="B25" s="19" t="s">
        <v>480</v>
      </c>
      <c r="C25" s="19" t="s">
        <v>482</v>
      </c>
      <c r="D25" s="20" t="s">
        <v>479</v>
      </c>
      <c r="G25" s="19" t="s">
        <v>468</v>
      </c>
      <c r="H25" s="22" t="s">
        <v>486</v>
      </c>
      <c r="I25" s="22" t="s">
        <v>476</v>
      </c>
      <c r="J25" s="20"/>
      <c r="O25">
        <v>3496</v>
      </c>
      <c r="P25">
        <v>2</v>
      </c>
      <c r="Q25">
        <v>6</v>
      </c>
    </row>
    <row r="26" spans="1:18" x14ac:dyDescent="0.2">
      <c r="A26" s="19" t="s">
        <v>458</v>
      </c>
      <c r="B26" s="22" t="s">
        <v>480</v>
      </c>
      <c r="C26" s="22" t="s">
        <v>476</v>
      </c>
      <c r="D26" s="20" t="s">
        <v>479</v>
      </c>
      <c r="G26" s="19" t="s">
        <v>468</v>
      </c>
      <c r="H26" s="19" t="s">
        <v>488</v>
      </c>
      <c r="I26" s="19" t="s">
        <v>482</v>
      </c>
      <c r="J26" s="20"/>
      <c r="O26" s="34">
        <v>816</v>
      </c>
      <c r="P26" s="34">
        <v>2</v>
      </c>
      <c r="Q26" s="34">
        <v>12</v>
      </c>
    </row>
    <row r="27" spans="1:18" x14ac:dyDescent="0.2">
      <c r="A27" s="19" t="s">
        <v>458</v>
      </c>
      <c r="B27" s="24" t="s">
        <v>475</v>
      </c>
      <c r="C27" s="24" t="s">
        <v>439</v>
      </c>
      <c r="D27" s="20" t="s">
        <v>479</v>
      </c>
      <c r="G27" s="22" t="s">
        <v>468</v>
      </c>
      <c r="H27" s="22" t="s">
        <v>488</v>
      </c>
      <c r="I27" s="22" t="s">
        <v>476</v>
      </c>
      <c r="J27" s="20"/>
      <c r="N27" s="19"/>
      <c r="O27">
        <v>808</v>
      </c>
      <c r="P27">
        <v>1</v>
      </c>
      <c r="Q27">
        <v>6</v>
      </c>
    </row>
    <row r="28" spans="1:18" x14ac:dyDescent="0.2">
      <c r="A28" s="19" t="s">
        <v>458</v>
      </c>
      <c r="B28" s="19" t="s">
        <v>475</v>
      </c>
      <c r="C28" s="19" t="s">
        <v>441</v>
      </c>
      <c r="D28" s="20" t="s">
        <v>479</v>
      </c>
      <c r="G28" s="19" t="s">
        <v>469</v>
      </c>
      <c r="H28" s="31" t="s">
        <v>478</v>
      </c>
      <c r="I28" s="31" t="s">
        <v>441</v>
      </c>
      <c r="J28" s="20"/>
      <c r="O28" s="34">
        <v>3496</v>
      </c>
      <c r="P28" s="34">
        <v>2</v>
      </c>
      <c r="Q28" s="34">
        <v>12</v>
      </c>
    </row>
    <row r="29" spans="1:18" x14ac:dyDescent="0.2">
      <c r="A29" s="19" t="s">
        <v>458</v>
      </c>
      <c r="B29" s="19" t="s">
        <v>475</v>
      </c>
      <c r="C29" s="19" t="s">
        <v>481</v>
      </c>
      <c r="D29" s="20" t="s">
        <v>479</v>
      </c>
      <c r="G29" s="19" t="s">
        <v>469</v>
      </c>
      <c r="H29" s="31" t="s">
        <v>480</v>
      </c>
      <c r="I29" s="31" t="s">
        <v>441</v>
      </c>
      <c r="J29" s="20"/>
      <c r="O29">
        <v>818</v>
      </c>
      <c r="P29">
        <v>4</v>
      </c>
      <c r="Q29">
        <v>18</v>
      </c>
    </row>
    <row r="30" spans="1:18" x14ac:dyDescent="0.2">
      <c r="A30" s="19" t="s">
        <v>458</v>
      </c>
      <c r="B30" s="27" t="s">
        <v>475</v>
      </c>
      <c r="C30" s="27" t="s">
        <v>482</v>
      </c>
      <c r="D30" s="26"/>
      <c r="G30" s="19" t="s">
        <v>471</v>
      </c>
      <c r="H30" s="31" t="s">
        <v>478</v>
      </c>
      <c r="I30" s="31" t="s">
        <v>441</v>
      </c>
      <c r="J30" s="20"/>
      <c r="O30">
        <v>3496</v>
      </c>
      <c r="P30">
        <v>3</v>
      </c>
      <c r="Q30">
        <v>18</v>
      </c>
    </row>
    <row r="31" spans="1:18" x14ac:dyDescent="0.2">
      <c r="A31" s="19" t="s">
        <v>458</v>
      </c>
      <c r="B31" s="27" t="s">
        <v>475</v>
      </c>
      <c r="C31" s="27" t="s">
        <v>476</v>
      </c>
      <c r="D31" s="26"/>
      <c r="G31" s="19" t="s">
        <v>471</v>
      </c>
      <c r="H31" s="31" t="s">
        <v>480</v>
      </c>
      <c r="I31" s="31" t="s">
        <v>441</v>
      </c>
      <c r="J31" s="20"/>
      <c r="O31">
        <v>3496</v>
      </c>
      <c r="P31">
        <v>2</v>
      </c>
      <c r="Q31">
        <v>2</v>
      </c>
    </row>
    <row r="32" spans="1:18" x14ac:dyDescent="0.2">
      <c r="A32" s="19" t="s">
        <v>458</v>
      </c>
      <c r="B32" s="24" t="s">
        <v>486</v>
      </c>
      <c r="C32" s="24" t="s">
        <v>439</v>
      </c>
      <c r="D32" s="20" t="s">
        <v>479</v>
      </c>
      <c r="G32" s="19" t="s">
        <v>471</v>
      </c>
      <c r="H32" s="19" t="s">
        <v>488</v>
      </c>
      <c r="I32" s="19" t="s">
        <v>481</v>
      </c>
      <c r="J32" s="20"/>
      <c r="O32">
        <v>3501</v>
      </c>
      <c r="P32" t="s">
        <v>520</v>
      </c>
      <c r="Q32">
        <v>18</v>
      </c>
    </row>
    <row r="33" spans="1:18" x14ac:dyDescent="0.2">
      <c r="A33" s="19" t="s">
        <v>458</v>
      </c>
      <c r="B33" s="19" t="s">
        <v>486</v>
      </c>
      <c r="C33" s="19" t="s">
        <v>441</v>
      </c>
      <c r="D33" s="20" t="s">
        <v>479</v>
      </c>
      <c r="G33" s="19"/>
      <c r="H33" s="19"/>
      <c r="I33" s="19"/>
      <c r="J33" s="20"/>
      <c r="O33">
        <v>814</v>
      </c>
      <c r="P33">
        <v>2</v>
      </c>
      <c r="Q33">
        <v>12</v>
      </c>
    </row>
    <row r="34" spans="1:18" x14ac:dyDescent="0.2">
      <c r="A34" s="19" t="s">
        <v>458</v>
      </c>
      <c r="B34" s="19" t="s">
        <v>486</v>
      </c>
      <c r="C34" s="19" t="s">
        <v>481</v>
      </c>
      <c r="D34" s="20" t="s">
        <v>479</v>
      </c>
      <c r="G34" s="19"/>
      <c r="H34" s="19"/>
      <c r="I34" s="19"/>
      <c r="J34" s="20"/>
      <c r="O34">
        <v>814</v>
      </c>
      <c r="P34">
        <v>4</v>
      </c>
      <c r="Q34">
        <v>6</v>
      </c>
    </row>
    <row r="35" spans="1:18" x14ac:dyDescent="0.2">
      <c r="A35" s="19" t="s">
        <v>458</v>
      </c>
      <c r="B35" s="19" t="s">
        <v>486</v>
      </c>
      <c r="C35" s="19" t="s">
        <v>482</v>
      </c>
      <c r="D35" s="20" t="s">
        <v>479</v>
      </c>
      <c r="G35" s="19"/>
      <c r="H35" s="19"/>
      <c r="I35" s="19"/>
      <c r="J35" s="20"/>
      <c r="O35">
        <v>814</v>
      </c>
      <c r="P35">
        <v>1</v>
      </c>
      <c r="Q35">
        <v>6</v>
      </c>
    </row>
    <row r="36" spans="1:18" x14ac:dyDescent="0.2">
      <c r="A36" s="19" t="s">
        <v>458</v>
      </c>
      <c r="B36" s="22" t="s">
        <v>486</v>
      </c>
      <c r="C36" s="22" t="s">
        <v>476</v>
      </c>
      <c r="D36" s="20" t="s">
        <v>479</v>
      </c>
      <c r="G36" s="19"/>
      <c r="H36" s="19"/>
      <c r="I36" s="19"/>
      <c r="J36" s="20"/>
      <c r="O36">
        <v>814</v>
      </c>
      <c r="P36">
        <v>4</v>
      </c>
      <c r="Q36">
        <v>2</v>
      </c>
    </row>
    <row r="37" spans="1:18" x14ac:dyDescent="0.2">
      <c r="A37" s="19" t="s">
        <v>458</v>
      </c>
      <c r="B37" s="19" t="s">
        <v>488</v>
      </c>
      <c r="C37" s="19" t="s">
        <v>439</v>
      </c>
      <c r="D37" s="20" t="s">
        <v>479</v>
      </c>
      <c r="G37" s="19"/>
      <c r="H37" s="19"/>
      <c r="I37" s="19"/>
      <c r="J37" s="20"/>
      <c r="O37">
        <v>3501</v>
      </c>
      <c r="P37">
        <v>1</v>
      </c>
      <c r="Q37">
        <v>12</v>
      </c>
    </row>
    <row r="38" spans="1:18" x14ac:dyDescent="0.2">
      <c r="A38" s="19" t="s">
        <v>458</v>
      </c>
      <c r="B38" s="19" t="s">
        <v>488</v>
      </c>
      <c r="C38" s="19" t="s">
        <v>441</v>
      </c>
      <c r="D38" s="20" t="s">
        <v>479</v>
      </c>
      <c r="G38" s="19"/>
      <c r="H38" s="19"/>
      <c r="I38" s="19"/>
      <c r="J38" s="20"/>
      <c r="O38" s="34">
        <v>818</v>
      </c>
      <c r="P38" s="34">
        <v>2</v>
      </c>
      <c r="Q38" s="34">
        <v>12</v>
      </c>
      <c r="R38" s="34"/>
    </row>
    <row r="39" spans="1:18" x14ac:dyDescent="0.2">
      <c r="A39" s="19" t="s">
        <v>458</v>
      </c>
      <c r="B39" s="19" t="s">
        <v>488</v>
      </c>
      <c r="C39" s="19" t="s">
        <v>481</v>
      </c>
      <c r="D39" s="20" t="s">
        <v>479</v>
      </c>
      <c r="G39" s="19"/>
      <c r="H39" s="19"/>
      <c r="I39" s="19"/>
      <c r="J39" s="20"/>
    </row>
    <row r="40" spans="1:18" x14ac:dyDescent="0.2">
      <c r="A40" s="19" t="s">
        <v>458</v>
      </c>
      <c r="B40" s="19" t="s">
        <v>488</v>
      </c>
      <c r="C40" s="19" t="s">
        <v>482</v>
      </c>
      <c r="D40" s="20" t="s">
        <v>479</v>
      </c>
      <c r="J40" s="20"/>
    </row>
    <row r="41" spans="1:18" ht="17" thickBot="1" x14ac:dyDescent="0.25">
      <c r="A41" s="21" t="s">
        <v>458</v>
      </c>
      <c r="B41" s="21" t="s">
        <v>488</v>
      </c>
      <c r="C41" s="21" t="s">
        <v>476</v>
      </c>
      <c r="D41" s="20" t="s">
        <v>479</v>
      </c>
      <c r="J41" s="20"/>
    </row>
    <row r="42" spans="1:18" ht="17" thickTop="1" x14ac:dyDescent="0.2">
      <c r="A42" s="19" t="s">
        <v>462</v>
      </c>
      <c r="B42" s="23" t="s">
        <v>480</v>
      </c>
      <c r="C42" s="23" t="s">
        <v>439</v>
      </c>
      <c r="D42" s="20" t="s">
        <v>479</v>
      </c>
      <c r="J42" s="20"/>
    </row>
    <row r="43" spans="1:18" x14ac:dyDescent="0.2">
      <c r="A43" s="19" t="s">
        <v>462</v>
      </c>
      <c r="B43" s="25" t="s">
        <v>478</v>
      </c>
      <c r="C43" s="25" t="s">
        <v>441</v>
      </c>
      <c r="D43" s="26"/>
      <c r="J43" s="20"/>
    </row>
    <row r="44" spans="1:18" x14ac:dyDescent="0.2">
      <c r="A44" s="19" t="s">
        <v>462</v>
      </c>
      <c r="B44" s="25" t="s">
        <v>480</v>
      </c>
      <c r="C44" s="25" t="s">
        <v>441</v>
      </c>
      <c r="D44" s="26"/>
      <c r="J44" s="20"/>
    </row>
    <row r="45" spans="1:18" x14ac:dyDescent="0.2">
      <c r="A45" s="19" t="s">
        <v>462</v>
      </c>
      <c r="B45" s="19" t="s">
        <v>480</v>
      </c>
      <c r="C45" s="19" t="s">
        <v>482</v>
      </c>
      <c r="D45" s="20" t="s">
        <v>479</v>
      </c>
      <c r="J45" s="20"/>
    </row>
    <row r="46" spans="1:18" x14ac:dyDescent="0.2">
      <c r="A46" s="19" t="s">
        <v>462</v>
      </c>
      <c r="B46" s="22" t="s">
        <v>480</v>
      </c>
      <c r="C46" s="22" t="s">
        <v>476</v>
      </c>
      <c r="D46" s="20" t="s">
        <v>479</v>
      </c>
      <c r="J46" s="20"/>
    </row>
    <row r="47" spans="1:18" x14ac:dyDescent="0.2">
      <c r="A47" s="19" t="s">
        <v>462</v>
      </c>
      <c r="B47" s="24" t="s">
        <v>475</v>
      </c>
      <c r="C47" s="24" t="s">
        <v>439</v>
      </c>
      <c r="D47" s="20" t="s">
        <v>479</v>
      </c>
      <c r="J47" s="20"/>
    </row>
    <row r="48" spans="1:18" x14ac:dyDescent="0.2">
      <c r="A48" s="19" t="s">
        <v>462</v>
      </c>
      <c r="B48" s="19" t="s">
        <v>475</v>
      </c>
      <c r="C48" s="19" t="s">
        <v>441</v>
      </c>
      <c r="D48" s="20" t="s">
        <v>479</v>
      </c>
    </row>
    <row r="49" spans="1:4" x14ac:dyDescent="0.2">
      <c r="A49" s="19" t="s">
        <v>462</v>
      </c>
      <c r="B49" s="19" t="s">
        <v>475</v>
      </c>
      <c r="C49" s="19" t="s">
        <v>481</v>
      </c>
      <c r="D49" s="20" t="s">
        <v>479</v>
      </c>
    </row>
    <row r="50" spans="1:4" x14ac:dyDescent="0.2">
      <c r="A50" s="19" t="s">
        <v>462</v>
      </c>
      <c r="B50" s="19" t="s">
        <v>475</v>
      </c>
      <c r="C50" s="19" t="s">
        <v>482</v>
      </c>
      <c r="D50" s="20" t="s">
        <v>479</v>
      </c>
    </row>
    <row r="51" spans="1:4" x14ac:dyDescent="0.2">
      <c r="A51" s="19" t="s">
        <v>462</v>
      </c>
      <c r="B51" s="22" t="s">
        <v>475</v>
      </c>
      <c r="C51" s="22" t="s">
        <v>476</v>
      </c>
      <c r="D51" s="20" t="s">
        <v>479</v>
      </c>
    </row>
    <row r="52" spans="1:4" x14ac:dyDescent="0.2">
      <c r="A52" s="19" t="s">
        <v>462</v>
      </c>
      <c r="B52" s="24" t="s">
        <v>486</v>
      </c>
      <c r="C52" s="24" t="s">
        <v>439</v>
      </c>
      <c r="D52" s="20" t="s">
        <v>479</v>
      </c>
    </row>
    <row r="53" spans="1:4" x14ac:dyDescent="0.2">
      <c r="A53" s="19" t="s">
        <v>462</v>
      </c>
      <c r="B53" s="19" t="s">
        <v>486</v>
      </c>
      <c r="C53" s="19" t="s">
        <v>441</v>
      </c>
      <c r="D53" s="20" t="s">
        <v>479</v>
      </c>
    </row>
    <row r="54" spans="1:4" x14ac:dyDescent="0.2">
      <c r="A54" s="19" t="s">
        <v>462</v>
      </c>
      <c r="B54" s="19" t="s">
        <v>486</v>
      </c>
      <c r="C54" s="19" t="s">
        <v>481</v>
      </c>
      <c r="D54" s="20" t="s">
        <v>479</v>
      </c>
    </row>
    <row r="55" spans="1:4" x14ac:dyDescent="0.2">
      <c r="A55" s="19" t="s">
        <v>462</v>
      </c>
      <c r="B55" s="19" t="s">
        <v>486</v>
      </c>
      <c r="C55" s="19" t="s">
        <v>482</v>
      </c>
      <c r="D55" s="20" t="s">
        <v>479</v>
      </c>
    </row>
    <row r="56" spans="1:4" x14ac:dyDescent="0.2">
      <c r="A56" s="19" t="s">
        <v>462</v>
      </c>
      <c r="B56" s="22" t="s">
        <v>486</v>
      </c>
      <c r="C56" s="22" t="s">
        <v>476</v>
      </c>
      <c r="D56" s="20" t="s">
        <v>479</v>
      </c>
    </row>
    <row r="57" spans="1:4" x14ac:dyDescent="0.2">
      <c r="A57" s="19" t="s">
        <v>462</v>
      </c>
      <c r="B57" s="19" t="s">
        <v>488</v>
      </c>
      <c r="C57" s="19" t="s">
        <v>439</v>
      </c>
      <c r="D57" s="20" t="s">
        <v>479</v>
      </c>
    </row>
    <row r="58" spans="1:4" x14ac:dyDescent="0.2">
      <c r="A58" s="19" t="s">
        <v>462</v>
      </c>
      <c r="B58" s="19" t="s">
        <v>488</v>
      </c>
      <c r="C58" s="19" t="s">
        <v>441</v>
      </c>
      <c r="D58" s="20" t="s">
        <v>479</v>
      </c>
    </row>
    <row r="59" spans="1:4" x14ac:dyDescent="0.2">
      <c r="A59" s="19" t="s">
        <v>462</v>
      </c>
      <c r="B59" s="19" t="s">
        <v>488</v>
      </c>
      <c r="C59" s="19" t="s">
        <v>481</v>
      </c>
      <c r="D59" s="20" t="s">
        <v>479</v>
      </c>
    </row>
    <row r="60" spans="1:4" x14ac:dyDescent="0.2">
      <c r="A60" s="19" t="s">
        <v>462</v>
      </c>
      <c r="B60" s="19" t="s">
        <v>488</v>
      </c>
      <c r="C60" s="19" t="s">
        <v>482</v>
      </c>
      <c r="D60" s="20" t="s">
        <v>479</v>
      </c>
    </row>
    <row r="61" spans="1:4" ht="17" thickBot="1" x14ac:dyDescent="0.25">
      <c r="A61" s="21" t="s">
        <v>462</v>
      </c>
      <c r="B61" s="21" t="s">
        <v>488</v>
      </c>
      <c r="C61" s="21" t="s">
        <v>476</v>
      </c>
      <c r="D61" s="20" t="s">
        <v>479</v>
      </c>
    </row>
    <row r="62" spans="1:4" ht="17" thickTop="1" x14ac:dyDescent="0.2">
      <c r="A62" s="19" t="s">
        <v>463</v>
      </c>
      <c r="B62" s="28" t="s">
        <v>478</v>
      </c>
      <c r="C62" s="28" t="s">
        <v>439</v>
      </c>
      <c r="D62" s="26"/>
    </row>
    <row r="63" spans="1:4" x14ac:dyDescent="0.2">
      <c r="A63" s="19" t="s">
        <v>463</v>
      </c>
      <c r="B63" s="25" t="s">
        <v>480</v>
      </c>
      <c r="C63" s="25" t="s">
        <v>439</v>
      </c>
      <c r="D63" s="26"/>
    </row>
    <row r="64" spans="1:4" x14ac:dyDescent="0.2">
      <c r="A64" s="19" t="s">
        <v>463</v>
      </c>
      <c r="B64" s="27" t="s">
        <v>480</v>
      </c>
      <c r="C64" s="27" t="s">
        <v>441</v>
      </c>
      <c r="D64" s="26"/>
    </row>
    <row r="65" spans="1:4" x14ac:dyDescent="0.2">
      <c r="A65" s="19" t="s">
        <v>463</v>
      </c>
      <c r="B65" s="19" t="s">
        <v>480</v>
      </c>
      <c r="C65" s="19" t="s">
        <v>482</v>
      </c>
      <c r="D65" s="20" t="s">
        <v>479</v>
      </c>
    </row>
    <row r="66" spans="1:4" x14ac:dyDescent="0.2">
      <c r="A66" s="19" t="s">
        <v>463</v>
      </c>
      <c r="B66" s="22" t="s">
        <v>480</v>
      </c>
      <c r="C66" s="22" t="s">
        <v>476</v>
      </c>
      <c r="D66" s="20" t="s">
        <v>479</v>
      </c>
    </row>
    <row r="67" spans="1:4" x14ac:dyDescent="0.2">
      <c r="A67" s="19" t="s">
        <v>463</v>
      </c>
      <c r="B67" s="24" t="s">
        <v>475</v>
      </c>
      <c r="C67" s="24" t="s">
        <v>439</v>
      </c>
      <c r="D67" s="20" t="s">
        <v>479</v>
      </c>
    </row>
    <row r="68" spans="1:4" x14ac:dyDescent="0.2">
      <c r="A68" s="19" t="s">
        <v>463</v>
      </c>
      <c r="B68" s="19" t="s">
        <v>475</v>
      </c>
      <c r="C68" s="19" t="s">
        <v>441</v>
      </c>
      <c r="D68" s="20" t="s">
        <v>479</v>
      </c>
    </row>
    <row r="69" spans="1:4" x14ac:dyDescent="0.2">
      <c r="A69" s="19" t="s">
        <v>463</v>
      </c>
      <c r="B69" s="19" t="s">
        <v>475</v>
      </c>
      <c r="C69" s="19" t="s">
        <v>481</v>
      </c>
      <c r="D69" s="20" t="s">
        <v>479</v>
      </c>
    </row>
    <row r="70" spans="1:4" x14ac:dyDescent="0.2">
      <c r="A70" s="19" t="s">
        <v>463</v>
      </c>
      <c r="B70" s="19" t="s">
        <v>475</v>
      </c>
      <c r="C70" s="19" t="s">
        <v>482</v>
      </c>
      <c r="D70" s="20" t="s">
        <v>479</v>
      </c>
    </row>
    <row r="71" spans="1:4" x14ac:dyDescent="0.2">
      <c r="A71" s="19" t="s">
        <v>463</v>
      </c>
      <c r="B71" s="22" t="s">
        <v>475</v>
      </c>
      <c r="C71" s="22" t="s">
        <v>476</v>
      </c>
      <c r="D71" s="20" t="s">
        <v>479</v>
      </c>
    </row>
    <row r="72" spans="1:4" x14ac:dyDescent="0.2">
      <c r="A72" s="19" t="s">
        <v>463</v>
      </c>
      <c r="B72" s="24" t="s">
        <v>486</v>
      </c>
      <c r="C72" s="24" t="s">
        <v>439</v>
      </c>
      <c r="D72" s="20" t="s">
        <v>479</v>
      </c>
    </row>
    <row r="73" spans="1:4" x14ac:dyDescent="0.2">
      <c r="A73" s="19" t="s">
        <v>463</v>
      </c>
      <c r="B73" s="19" t="s">
        <v>486</v>
      </c>
      <c r="C73" s="19" t="s">
        <v>441</v>
      </c>
      <c r="D73" s="20" t="s">
        <v>479</v>
      </c>
    </row>
    <row r="74" spans="1:4" x14ac:dyDescent="0.2">
      <c r="A74" s="19" t="s">
        <v>463</v>
      </c>
      <c r="B74" s="19" t="s">
        <v>486</v>
      </c>
      <c r="C74" s="19" t="s">
        <v>481</v>
      </c>
      <c r="D74" s="20" t="s">
        <v>479</v>
      </c>
    </row>
    <row r="75" spans="1:4" x14ac:dyDescent="0.2">
      <c r="A75" s="19" t="s">
        <v>463</v>
      </c>
      <c r="B75" s="19" t="s">
        <v>486</v>
      </c>
      <c r="C75" s="19" t="s">
        <v>482</v>
      </c>
      <c r="D75" s="20" t="s">
        <v>479</v>
      </c>
    </row>
    <row r="76" spans="1:4" x14ac:dyDescent="0.2">
      <c r="A76" s="19" t="s">
        <v>463</v>
      </c>
      <c r="B76" s="22" t="s">
        <v>486</v>
      </c>
      <c r="C76" s="22" t="s">
        <v>476</v>
      </c>
      <c r="D76" s="20" t="s">
        <v>479</v>
      </c>
    </row>
    <row r="77" spans="1:4" x14ac:dyDescent="0.2">
      <c r="A77" s="19" t="s">
        <v>463</v>
      </c>
      <c r="B77" s="19" t="s">
        <v>488</v>
      </c>
      <c r="C77" s="19" t="s">
        <v>439</v>
      </c>
      <c r="D77" s="20" t="s">
        <v>479</v>
      </c>
    </row>
    <row r="78" spans="1:4" x14ac:dyDescent="0.2">
      <c r="A78" s="19" t="s">
        <v>463</v>
      </c>
      <c r="B78" s="19" t="s">
        <v>488</v>
      </c>
      <c r="C78" s="19" t="s">
        <v>441</v>
      </c>
      <c r="D78" s="20" t="s">
        <v>479</v>
      </c>
    </row>
    <row r="79" spans="1:4" x14ac:dyDescent="0.2">
      <c r="A79" s="19" t="s">
        <v>463</v>
      </c>
      <c r="B79" s="19" t="s">
        <v>488</v>
      </c>
      <c r="C79" s="19" t="s">
        <v>481</v>
      </c>
      <c r="D79" s="20" t="s">
        <v>479</v>
      </c>
    </row>
    <row r="80" spans="1:4" x14ac:dyDescent="0.2">
      <c r="A80" s="19" t="s">
        <v>463</v>
      </c>
      <c r="B80" s="19" t="s">
        <v>488</v>
      </c>
      <c r="C80" s="19" t="s">
        <v>482</v>
      </c>
      <c r="D80" s="20" t="s">
        <v>479</v>
      </c>
    </row>
    <row r="81" spans="1:4" ht="17" thickBot="1" x14ac:dyDescent="0.25">
      <c r="A81" s="21" t="s">
        <v>463</v>
      </c>
      <c r="B81" s="21" t="s">
        <v>488</v>
      </c>
      <c r="C81" s="21" t="s">
        <v>476</v>
      </c>
      <c r="D81" s="20" t="s">
        <v>479</v>
      </c>
    </row>
    <row r="82" spans="1:4" ht="17" thickTop="1" x14ac:dyDescent="0.2">
      <c r="A82" s="19" t="s">
        <v>465</v>
      </c>
      <c r="B82" s="19" t="s">
        <v>478</v>
      </c>
      <c r="C82" s="19" t="s">
        <v>439</v>
      </c>
      <c r="D82" s="20" t="s">
        <v>479</v>
      </c>
    </row>
    <row r="83" spans="1:4" x14ac:dyDescent="0.2">
      <c r="A83" s="19" t="s">
        <v>465</v>
      </c>
      <c r="B83" s="25" t="s">
        <v>478</v>
      </c>
      <c r="C83" s="25" t="s">
        <v>441</v>
      </c>
      <c r="D83" s="26"/>
    </row>
    <row r="84" spans="1:4" x14ac:dyDescent="0.2">
      <c r="A84" s="19" t="s">
        <v>465</v>
      </c>
      <c r="B84" s="25" t="s">
        <v>480</v>
      </c>
      <c r="C84" s="25" t="s">
        <v>441</v>
      </c>
      <c r="D84" s="26"/>
    </row>
    <row r="85" spans="1:4" x14ac:dyDescent="0.2">
      <c r="A85" s="19" t="s">
        <v>465</v>
      </c>
      <c r="B85" s="27" t="s">
        <v>480</v>
      </c>
      <c r="C85" s="27" t="s">
        <v>476</v>
      </c>
      <c r="D85" s="26"/>
    </row>
    <row r="86" spans="1:4" x14ac:dyDescent="0.2">
      <c r="A86" s="19" t="s">
        <v>465</v>
      </c>
      <c r="B86" s="19" t="s">
        <v>480</v>
      </c>
      <c r="C86" s="19" t="s">
        <v>482</v>
      </c>
      <c r="D86" s="20" t="s">
        <v>479</v>
      </c>
    </row>
    <row r="87" spans="1:4" x14ac:dyDescent="0.2">
      <c r="A87" s="19" t="s">
        <v>465</v>
      </c>
      <c r="B87" s="19" t="s">
        <v>475</v>
      </c>
      <c r="C87" s="19" t="s">
        <v>439</v>
      </c>
      <c r="D87" s="20" t="s">
        <v>479</v>
      </c>
    </row>
    <row r="88" spans="1:4" x14ac:dyDescent="0.2">
      <c r="A88" s="19" t="s">
        <v>465</v>
      </c>
      <c r="B88" s="19" t="s">
        <v>475</v>
      </c>
      <c r="C88" s="19" t="s">
        <v>441</v>
      </c>
      <c r="D88" s="20" t="s">
        <v>479</v>
      </c>
    </row>
    <row r="89" spans="1:4" x14ac:dyDescent="0.2">
      <c r="A89" s="19" t="s">
        <v>465</v>
      </c>
      <c r="B89" s="19" t="s">
        <v>475</v>
      </c>
      <c r="C89" s="19" t="s">
        <v>481</v>
      </c>
      <c r="D89" s="20" t="s">
        <v>479</v>
      </c>
    </row>
    <row r="90" spans="1:4" x14ac:dyDescent="0.2">
      <c r="A90" s="19" t="s">
        <v>465</v>
      </c>
      <c r="B90" s="19" t="s">
        <v>475</v>
      </c>
      <c r="C90" s="19" t="s">
        <v>482</v>
      </c>
      <c r="D90" s="20" t="s">
        <v>479</v>
      </c>
    </row>
    <row r="91" spans="1:4" x14ac:dyDescent="0.2">
      <c r="A91" s="19" t="s">
        <v>465</v>
      </c>
      <c r="B91" s="22" t="s">
        <v>475</v>
      </c>
      <c r="C91" s="22" t="s">
        <v>476</v>
      </c>
      <c r="D91" s="20" t="s">
        <v>479</v>
      </c>
    </row>
    <row r="92" spans="1:4" x14ac:dyDescent="0.2">
      <c r="A92" s="19" t="s">
        <v>465</v>
      </c>
      <c r="B92" s="24" t="s">
        <v>486</v>
      </c>
      <c r="C92" s="24" t="s">
        <v>439</v>
      </c>
      <c r="D92" s="20" t="s">
        <v>479</v>
      </c>
    </row>
    <row r="93" spans="1:4" x14ac:dyDescent="0.2">
      <c r="A93" s="19" t="s">
        <v>465</v>
      </c>
      <c r="B93" s="19" t="s">
        <v>486</v>
      </c>
      <c r="C93" s="19" t="s">
        <v>441</v>
      </c>
      <c r="D93" s="20" t="s">
        <v>479</v>
      </c>
    </row>
    <row r="94" spans="1:4" x14ac:dyDescent="0.2">
      <c r="A94" s="19" t="s">
        <v>465</v>
      </c>
      <c r="B94" s="19" t="s">
        <v>486</v>
      </c>
      <c r="C94" s="19" t="s">
        <v>481</v>
      </c>
      <c r="D94" s="20" t="s">
        <v>479</v>
      </c>
    </row>
    <row r="95" spans="1:4" x14ac:dyDescent="0.2">
      <c r="A95" s="19" t="s">
        <v>465</v>
      </c>
      <c r="B95" s="19" t="s">
        <v>486</v>
      </c>
      <c r="C95" s="19" t="s">
        <v>482</v>
      </c>
      <c r="D95" s="20" t="s">
        <v>479</v>
      </c>
    </row>
    <row r="96" spans="1:4" x14ac:dyDescent="0.2">
      <c r="A96" s="19" t="s">
        <v>465</v>
      </c>
      <c r="B96" s="22" t="s">
        <v>486</v>
      </c>
      <c r="C96" s="22" t="s">
        <v>476</v>
      </c>
      <c r="D96" s="20" t="s">
        <v>479</v>
      </c>
    </row>
    <row r="97" spans="1:4" x14ac:dyDescent="0.2">
      <c r="A97" s="19" t="s">
        <v>465</v>
      </c>
      <c r="B97" s="19" t="s">
        <v>488</v>
      </c>
      <c r="C97" s="19" t="s">
        <v>439</v>
      </c>
      <c r="D97" s="20" t="s">
        <v>479</v>
      </c>
    </row>
    <row r="98" spans="1:4" x14ac:dyDescent="0.2">
      <c r="A98" s="19" t="s">
        <v>465</v>
      </c>
      <c r="B98" s="19" t="s">
        <v>488</v>
      </c>
      <c r="C98" s="19" t="s">
        <v>441</v>
      </c>
      <c r="D98" s="20" t="s">
        <v>479</v>
      </c>
    </row>
    <row r="99" spans="1:4" x14ac:dyDescent="0.2">
      <c r="A99" s="19" t="s">
        <v>465</v>
      </c>
      <c r="B99" s="19" t="s">
        <v>488</v>
      </c>
      <c r="C99" s="19" t="s">
        <v>481</v>
      </c>
      <c r="D99" s="20" t="s">
        <v>479</v>
      </c>
    </row>
    <row r="100" spans="1:4" x14ac:dyDescent="0.2">
      <c r="A100" s="19" t="s">
        <v>465</v>
      </c>
      <c r="B100" s="19" t="s">
        <v>488</v>
      </c>
      <c r="C100" s="19" t="s">
        <v>482</v>
      </c>
      <c r="D100" s="20" t="s">
        <v>479</v>
      </c>
    </row>
    <row r="101" spans="1:4" ht="17" thickBot="1" x14ac:dyDescent="0.25">
      <c r="A101" s="21" t="s">
        <v>465</v>
      </c>
      <c r="B101" s="21" t="s">
        <v>488</v>
      </c>
      <c r="C101" s="21" t="s">
        <v>476</v>
      </c>
      <c r="D101" s="20" t="s">
        <v>479</v>
      </c>
    </row>
    <row r="102" spans="1:4" ht="17" thickTop="1" x14ac:dyDescent="0.2">
      <c r="A102" s="19" t="s">
        <v>468</v>
      </c>
      <c r="B102" s="23" t="s">
        <v>478</v>
      </c>
      <c r="C102" s="23" t="s">
        <v>439</v>
      </c>
      <c r="D102" s="20" t="s">
        <v>479</v>
      </c>
    </row>
    <row r="103" spans="1:4" x14ac:dyDescent="0.2">
      <c r="A103" s="27" t="s">
        <v>468</v>
      </c>
      <c r="B103" s="25" t="s">
        <v>478</v>
      </c>
      <c r="C103" s="25" t="s">
        <v>441</v>
      </c>
      <c r="D103" s="26"/>
    </row>
    <row r="104" spans="1:4" x14ac:dyDescent="0.2">
      <c r="A104" s="27" t="s">
        <v>468</v>
      </c>
      <c r="B104" s="25" t="s">
        <v>480</v>
      </c>
      <c r="C104" s="25" t="s">
        <v>441</v>
      </c>
      <c r="D104" s="26"/>
    </row>
    <row r="105" spans="1:4" x14ac:dyDescent="0.2">
      <c r="A105" s="19" t="s">
        <v>468</v>
      </c>
      <c r="B105" s="19" t="s">
        <v>480</v>
      </c>
      <c r="C105" s="19" t="s">
        <v>482</v>
      </c>
      <c r="D105" s="20" t="s">
        <v>479</v>
      </c>
    </row>
    <row r="106" spans="1:4" x14ac:dyDescent="0.2">
      <c r="A106" s="27" t="s">
        <v>468</v>
      </c>
      <c r="B106" s="29" t="s">
        <v>480</v>
      </c>
      <c r="C106" s="29" t="s">
        <v>476</v>
      </c>
      <c r="D106" s="26"/>
    </row>
    <row r="107" spans="1:4" x14ac:dyDescent="0.2">
      <c r="A107" s="19" t="s">
        <v>468</v>
      </c>
      <c r="B107" s="24" t="s">
        <v>475</v>
      </c>
      <c r="C107" s="24" t="s">
        <v>439</v>
      </c>
    </row>
    <row r="108" spans="1:4" x14ac:dyDescent="0.2">
      <c r="A108" s="27" t="s">
        <v>468</v>
      </c>
      <c r="B108" s="27" t="s">
        <v>475</v>
      </c>
      <c r="C108" s="27" t="s">
        <v>441</v>
      </c>
      <c r="D108" s="26"/>
    </row>
    <row r="109" spans="1:4" x14ac:dyDescent="0.2">
      <c r="A109" s="19" t="s">
        <v>468</v>
      </c>
      <c r="B109" s="19" t="s">
        <v>475</v>
      </c>
      <c r="C109" s="19" t="s">
        <v>481</v>
      </c>
    </row>
    <row r="110" spans="1:4" x14ac:dyDescent="0.2">
      <c r="A110" s="19" t="s">
        <v>468</v>
      </c>
      <c r="B110" s="19" t="s">
        <v>475</v>
      </c>
      <c r="C110" s="19" t="s">
        <v>482</v>
      </c>
    </row>
    <row r="111" spans="1:4" x14ac:dyDescent="0.2">
      <c r="A111" s="19" t="s">
        <v>468</v>
      </c>
      <c r="B111" s="22" t="s">
        <v>475</v>
      </c>
      <c r="C111" s="22" t="s">
        <v>476</v>
      </c>
    </row>
    <row r="112" spans="1:4" x14ac:dyDescent="0.2">
      <c r="A112" s="19" t="s">
        <v>468</v>
      </c>
      <c r="B112" s="24" t="s">
        <v>486</v>
      </c>
      <c r="C112" s="24" t="s">
        <v>439</v>
      </c>
    </row>
    <row r="113" spans="1:4" x14ac:dyDescent="0.2">
      <c r="A113" s="19" t="s">
        <v>468</v>
      </c>
      <c r="B113" s="19" t="s">
        <v>486</v>
      </c>
      <c r="C113" s="19" t="s">
        <v>441</v>
      </c>
    </row>
    <row r="114" spans="1:4" x14ac:dyDescent="0.2">
      <c r="A114" s="19" t="s">
        <v>468</v>
      </c>
      <c r="B114" s="19" t="s">
        <v>486</v>
      </c>
      <c r="C114" s="19" t="s">
        <v>481</v>
      </c>
    </row>
    <row r="115" spans="1:4" x14ac:dyDescent="0.2">
      <c r="A115" s="19" t="s">
        <v>468</v>
      </c>
      <c r="B115" s="19" t="s">
        <v>486</v>
      </c>
      <c r="C115" s="19" t="s">
        <v>482</v>
      </c>
    </row>
    <row r="116" spans="1:4" x14ac:dyDescent="0.2">
      <c r="A116" s="27" t="s">
        <v>468</v>
      </c>
      <c r="B116" s="29" t="s">
        <v>486</v>
      </c>
      <c r="C116" s="29" t="s">
        <v>476</v>
      </c>
      <c r="D116" s="26"/>
    </row>
    <row r="117" spans="1:4" x14ac:dyDescent="0.2">
      <c r="A117" s="19" t="s">
        <v>468</v>
      </c>
      <c r="B117" s="19" t="s">
        <v>488</v>
      </c>
      <c r="C117" s="19" t="s">
        <v>439</v>
      </c>
    </row>
    <row r="118" spans="1:4" x14ac:dyDescent="0.2">
      <c r="A118" s="19" t="s">
        <v>468</v>
      </c>
      <c r="B118" s="19" t="s">
        <v>488</v>
      </c>
      <c r="C118" s="19" t="s">
        <v>441</v>
      </c>
    </row>
    <row r="119" spans="1:4" x14ac:dyDescent="0.2">
      <c r="A119" s="19" t="s">
        <v>468</v>
      </c>
      <c r="B119" s="19" t="s">
        <v>488</v>
      </c>
      <c r="C119" s="19" t="s">
        <v>481</v>
      </c>
    </row>
    <row r="120" spans="1:4" x14ac:dyDescent="0.2">
      <c r="A120" s="27" t="s">
        <v>468</v>
      </c>
      <c r="B120" s="27" t="s">
        <v>488</v>
      </c>
      <c r="C120" s="27" t="s">
        <v>482</v>
      </c>
      <c r="D120" s="26"/>
    </row>
    <row r="121" spans="1:4" ht="17" thickBot="1" x14ac:dyDescent="0.25">
      <c r="A121" s="30" t="s">
        <v>468</v>
      </c>
      <c r="B121" s="30" t="s">
        <v>488</v>
      </c>
      <c r="C121" s="30" t="s">
        <v>476</v>
      </c>
      <c r="D121" s="26"/>
    </row>
    <row r="122" spans="1:4" ht="17" thickTop="1" x14ac:dyDescent="0.2">
      <c r="A122" s="19" t="s">
        <v>469</v>
      </c>
      <c r="B122" s="19" t="s">
        <v>478</v>
      </c>
      <c r="C122" s="19" t="s">
        <v>439</v>
      </c>
      <c r="D122" s="20" t="s">
        <v>479</v>
      </c>
    </row>
    <row r="123" spans="1:4" x14ac:dyDescent="0.2">
      <c r="A123" s="27" t="s">
        <v>469</v>
      </c>
      <c r="B123" s="25" t="s">
        <v>478</v>
      </c>
      <c r="C123" s="25" t="s">
        <v>441</v>
      </c>
      <c r="D123" s="26"/>
    </row>
    <row r="124" spans="1:4" x14ac:dyDescent="0.2">
      <c r="A124" s="27" t="s">
        <v>469</v>
      </c>
      <c r="B124" s="25" t="s">
        <v>480</v>
      </c>
      <c r="C124" s="25" t="s">
        <v>441</v>
      </c>
      <c r="D124" s="26"/>
    </row>
    <row r="125" spans="1:4" x14ac:dyDescent="0.2">
      <c r="A125" s="19" t="s">
        <v>469</v>
      </c>
      <c r="B125" s="19" t="s">
        <v>480</v>
      </c>
      <c r="C125" s="19" t="s">
        <v>482</v>
      </c>
      <c r="D125" s="20" t="s">
        <v>479</v>
      </c>
    </row>
    <row r="126" spans="1:4" x14ac:dyDescent="0.2">
      <c r="A126" s="19" t="s">
        <v>469</v>
      </c>
      <c r="B126" s="22" t="s">
        <v>480</v>
      </c>
      <c r="C126" s="22" t="s">
        <v>476</v>
      </c>
      <c r="D126" s="20" t="s">
        <v>479</v>
      </c>
    </row>
    <row r="127" spans="1:4" x14ac:dyDescent="0.2">
      <c r="A127" s="19" t="s">
        <v>469</v>
      </c>
      <c r="B127" s="24" t="s">
        <v>475</v>
      </c>
      <c r="C127" s="24" t="s">
        <v>439</v>
      </c>
      <c r="D127" s="20" t="s">
        <v>479</v>
      </c>
    </row>
    <row r="128" spans="1:4" x14ac:dyDescent="0.2">
      <c r="A128" s="19" t="s">
        <v>469</v>
      </c>
      <c r="B128" s="19" t="s">
        <v>475</v>
      </c>
      <c r="C128" s="19" t="s">
        <v>441</v>
      </c>
      <c r="D128" s="20" t="s">
        <v>479</v>
      </c>
    </row>
    <row r="129" spans="1:4" x14ac:dyDescent="0.2">
      <c r="A129" s="19" t="s">
        <v>469</v>
      </c>
      <c r="B129" s="19" t="s">
        <v>475</v>
      </c>
      <c r="C129" s="19" t="s">
        <v>481</v>
      </c>
      <c r="D129" s="20" t="s">
        <v>479</v>
      </c>
    </row>
    <row r="130" spans="1:4" x14ac:dyDescent="0.2">
      <c r="A130" s="19" t="s">
        <v>469</v>
      </c>
      <c r="B130" s="19" t="s">
        <v>475</v>
      </c>
      <c r="C130" s="19" t="s">
        <v>482</v>
      </c>
      <c r="D130" s="20" t="s">
        <v>479</v>
      </c>
    </row>
    <row r="131" spans="1:4" x14ac:dyDescent="0.2">
      <c r="A131" s="19" t="s">
        <v>469</v>
      </c>
      <c r="B131" s="22" t="s">
        <v>475</v>
      </c>
      <c r="C131" s="22" t="s">
        <v>476</v>
      </c>
      <c r="D131" s="20" t="s">
        <v>479</v>
      </c>
    </row>
    <row r="132" spans="1:4" x14ac:dyDescent="0.2">
      <c r="A132" s="19" t="s">
        <v>469</v>
      </c>
      <c r="B132" s="24" t="s">
        <v>486</v>
      </c>
      <c r="C132" s="24" t="s">
        <v>439</v>
      </c>
      <c r="D132" s="20" t="s">
        <v>479</v>
      </c>
    </row>
    <row r="133" spans="1:4" x14ac:dyDescent="0.2">
      <c r="A133" s="19" t="s">
        <v>469</v>
      </c>
      <c r="B133" s="19" t="s">
        <v>486</v>
      </c>
      <c r="C133" s="19" t="s">
        <v>441</v>
      </c>
      <c r="D133" s="20" t="s">
        <v>479</v>
      </c>
    </row>
    <row r="134" spans="1:4" x14ac:dyDescent="0.2">
      <c r="A134" s="19" t="s">
        <v>469</v>
      </c>
      <c r="B134" s="19" t="s">
        <v>486</v>
      </c>
      <c r="C134" s="19" t="s">
        <v>481</v>
      </c>
      <c r="D134" s="20" t="s">
        <v>479</v>
      </c>
    </row>
    <row r="135" spans="1:4" x14ac:dyDescent="0.2">
      <c r="A135" s="19" t="s">
        <v>469</v>
      </c>
      <c r="B135" s="19" t="s">
        <v>486</v>
      </c>
      <c r="C135" s="19" t="s">
        <v>482</v>
      </c>
      <c r="D135" s="20" t="s">
        <v>479</v>
      </c>
    </row>
    <row r="136" spans="1:4" x14ac:dyDescent="0.2">
      <c r="A136" s="19" t="s">
        <v>469</v>
      </c>
      <c r="B136" s="22" t="s">
        <v>486</v>
      </c>
      <c r="C136" s="22" t="s">
        <v>476</v>
      </c>
      <c r="D136" s="20" t="s">
        <v>479</v>
      </c>
    </row>
    <row r="137" spans="1:4" x14ac:dyDescent="0.2">
      <c r="A137" s="19" t="s">
        <v>469</v>
      </c>
      <c r="B137" s="19" t="s">
        <v>488</v>
      </c>
      <c r="C137" s="19" t="s">
        <v>439</v>
      </c>
      <c r="D137" s="20" t="s">
        <v>479</v>
      </c>
    </row>
    <row r="138" spans="1:4" x14ac:dyDescent="0.2">
      <c r="A138" s="19" t="s">
        <v>469</v>
      </c>
      <c r="B138" s="19" t="s">
        <v>488</v>
      </c>
      <c r="C138" s="19" t="s">
        <v>441</v>
      </c>
      <c r="D138" s="20" t="s">
        <v>479</v>
      </c>
    </row>
    <row r="139" spans="1:4" x14ac:dyDescent="0.2">
      <c r="A139" s="19" t="s">
        <v>469</v>
      </c>
      <c r="B139" s="19" t="s">
        <v>488</v>
      </c>
      <c r="C139" s="19" t="s">
        <v>481</v>
      </c>
      <c r="D139" s="20" t="s">
        <v>479</v>
      </c>
    </row>
    <row r="140" spans="1:4" x14ac:dyDescent="0.2">
      <c r="A140" s="19" t="s">
        <v>469</v>
      </c>
      <c r="B140" s="19" t="s">
        <v>488</v>
      </c>
      <c r="C140" s="19" t="s">
        <v>482</v>
      </c>
      <c r="D140" s="20" t="s">
        <v>479</v>
      </c>
    </row>
    <row r="141" spans="1:4" ht="17" thickBot="1" x14ac:dyDescent="0.25">
      <c r="A141" s="21" t="s">
        <v>469</v>
      </c>
      <c r="B141" s="21" t="s">
        <v>488</v>
      </c>
      <c r="C141" s="21" t="s">
        <v>476</v>
      </c>
      <c r="D141" s="20" t="s">
        <v>479</v>
      </c>
    </row>
    <row r="142" spans="1:4" ht="17" thickTop="1" x14ac:dyDescent="0.2">
      <c r="A142" s="19" t="s">
        <v>471</v>
      </c>
      <c r="B142" s="23" t="s">
        <v>478</v>
      </c>
      <c r="C142" s="23" t="s">
        <v>439</v>
      </c>
      <c r="D142" s="20" t="s">
        <v>479</v>
      </c>
    </row>
    <row r="143" spans="1:4" x14ac:dyDescent="0.2">
      <c r="A143" s="27" t="s">
        <v>471</v>
      </c>
      <c r="B143" s="25" t="s">
        <v>478</v>
      </c>
      <c r="C143" s="25" t="s">
        <v>441</v>
      </c>
      <c r="D143" s="26"/>
    </row>
    <row r="144" spans="1:4" x14ac:dyDescent="0.2">
      <c r="A144" s="27" t="s">
        <v>471</v>
      </c>
      <c r="B144" s="25" t="s">
        <v>480</v>
      </c>
      <c r="C144" s="25" t="s">
        <v>441</v>
      </c>
      <c r="D144" s="26"/>
    </row>
    <row r="145" spans="1:4" x14ac:dyDescent="0.2">
      <c r="A145" s="19" t="s">
        <v>471</v>
      </c>
      <c r="B145" s="19" t="s">
        <v>480</v>
      </c>
      <c r="C145" s="19" t="s">
        <v>482</v>
      </c>
      <c r="D145" s="20" t="s">
        <v>479</v>
      </c>
    </row>
    <row r="146" spans="1:4" x14ac:dyDescent="0.2">
      <c r="A146" s="19" t="s">
        <v>471</v>
      </c>
      <c r="B146" s="22" t="s">
        <v>480</v>
      </c>
      <c r="C146" s="22" t="s">
        <v>476</v>
      </c>
      <c r="D146" s="20" t="s">
        <v>479</v>
      </c>
    </row>
    <row r="147" spans="1:4" x14ac:dyDescent="0.2">
      <c r="A147" s="19" t="s">
        <v>471</v>
      </c>
      <c r="B147" s="24" t="s">
        <v>475</v>
      </c>
      <c r="C147" s="24" t="s">
        <v>439</v>
      </c>
      <c r="D147" s="20" t="s">
        <v>479</v>
      </c>
    </row>
    <row r="148" spans="1:4" x14ac:dyDescent="0.2">
      <c r="A148" s="19" t="s">
        <v>471</v>
      </c>
      <c r="B148" s="19" t="s">
        <v>475</v>
      </c>
      <c r="C148" s="19" t="s">
        <v>441</v>
      </c>
      <c r="D148" s="20" t="s">
        <v>479</v>
      </c>
    </row>
    <row r="149" spans="1:4" x14ac:dyDescent="0.2">
      <c r="A149" s="19" t="s">
        <v>471</v>
      </c>
      <c r="B149" s="19" t="s">
        <v>475</v>
      </c>
      <c r="C149" s="19" t="s">
        <v>481</v>
      </c>
      <c r="D149" s="20" t="s">
        <v>479</v>
      </c>
    </row>
    <row r="150" spans="1:4" x14ac:dyDescent="0.2">
      <c r="A150" s="19" t="s">
        <v>471</v>
      </c>
      <c r="B150" s="19" t="s">
        <v>475</v>
      </c>
      <c r="C150" s="19" t="s">
        <v>482</v>
      </c>
      <c r="D150" s="20" t="s">
        <v>479</v>
      </c>
    </row>
    <row r="151" spans="1:4" x14ac:dyDescent="0.2">
      <c r="A151" s="19" t="s">
        <v>471</v>
      </c>
      <c r="B151" s="22" t="s">
        <v>475</v>
      </c>
      <c r="C151" s="22" t="s">
        <v>476</v>
      </c>
      <c r="D151" s="20" t="s">
        <v>479</v>
      </c>
    </row>
    <row r="152" spans="1:4" x14ac:dyDescent="0.2">
      <c r="A152" s="19" t="s">
        <v>471</v>
      </c>
      <c r="B152" s="24" t="s">
        <v>486</v>
      </c>
      <c r="C152" s="24" t="s">
        <v>439</v>
      </c>
      <c r="D152" s="20" t="s">
        <v>479</v>
      </c>
    </row>
    <row r="153" spans="1:4" x14ac:dyDescent="0.2">
      <c r="A153" s="19" t="s">
        <v>471</v>
      </c>
      <c r="B153" s="19" t="s">
        <v>486</v>
      </c>
      <c r="C153" s="19" t="s">
        <v>441</v>
      </c>
      <c r="D153" s="20" t="s">
        <v>479</v>
      </c>
    </row>
    <row r="154" spans="1:4" x14ac:dyDescent="0.2">
      <c r="A154" s="19" t="s">
        <v>471</v>
      </c>
      <c r="B154" s="19" t="s">
        <v>486</v>
      </c>
      <c r="C154" s="19" t="s">
        <v>481</v>
      </c>
      <c r="D154" s="20" t="s">
        <v>479</v>
      </c>
    </row>
    <row r="155" spans="1:4" x14ac:dyDescent="0.2">
      <c r="A155" s="19" t="s">
        <v>471</v>
      </c>
      <c r="B155" s="19" t="s">
        <v>486</v>
      </c>
      <c r="C155" s="19" t="s">
        <v>482</v>
      </c>
      <c r="D155" s="20" t="s">
        <v>479</v>
      </c>
    </row>
    <row r="156" spans="1:4" x14ac:dyDescent="0.2">
      <c r="A156" s="19" t="s">
        <v>471</v>
      </c>
      <c r="B156" s="22" t="s">
        <v>486</v>
      </c>
      <c r="C156" s="22" t="s">
        <v>476</v>
      </c>
      <c r="D156" s="20" t="s">
        <v>479</v>
      </c>
    </row>
    <row r="157" spans="1:4" x14ac:dyDescent="0.2">
      <c r="A157" s="19" t="s">
        <v>471</v>
      </c>
      <c r="B157" s="19" t="s">
        <v>488</v>
      </c>
      <c r="C157" s="19" t="s">
        <v>439</v>
      </c>
      <c r="D157" s="20" t="s">
        <v>479</v>
      </c>
    </row>
    <row r="158" spans="1:4" x14ac:dyDescent="0.2">
      <c r="A158" s="19" t="s">
        <v>471</v>
      </c>
      <c r="B158" s="19" t="s">
        <v>488</v>
      </c>
      <c r="C158" s="19" t="s">
        <v>441</v>
      </c>
      <c r="D158" s="20" t="s">
        <v>479</v>
      </c>
    </row>
    <row r="159" spans="1:4" x14ac:dyDescent="0.2">
      <c r="A159" s="27" t="s">
        <v>471</v>
      </c>
      <c r="B159" s="27" t="s">
        <v>488</v>
      </c>
      <c r="C159" s="27" t="s">
        <v>481</v>
      </c>
      <c r="D159" s="26"/>
    </row>
    <row r="160" spans="1:4" x14ac:dyDescent="0.2">
      <c r="A160" s="19" t="s">
        <v>471</v>
      </c>
      <c r="B160" s="19" t="s">
        <v>488</v>
      </c>
      <c r="C160" s="19" t="s">
        <v>482</v>
      </c>
      <c r="D160" s="20" t="s">
        <v>479</v>
      </c>
    </row>
    <row r="161" spans="1:4" ht="17" thickBot="1" x14ac:dyDescent="0.25">
      <c r="A161" s="21" t="s">
        <v>471</v>
      </c>
      <c r="B161" s="21" t="s">
        <v>488</v>
      </c>
      <c r="C161" s="21" t="s">
        <v>476</v>
      </c>
      <c r="D161" s="20" t="s">
        <v>479</v>
      </c>
    </row>
    <row r="162" spans="1:4" ht="17" thickTop="1" x14ac:dyDescent="0.2"/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A33C-A390-4604-B978-380DF9C08922}">
  <dimension ref="A1:K24"/>
  <sheetViews>
    <sheetView workbookViewId="0">
      <selection activeCell="M17" sqref="M17"/>
    </sheetView>
  </sheetViews>
  <sheetFormatPr baseColWidth="10" defaultColWidth="8.83203125" defaultRowHeight="16" x14ac:dyDescent="0.2"/>
  <sheetData>
    <row r="1" spans="1:11" x14ac:dyDescent="0.2">
      <c r="A1" t="s">
        <v>521</v>
      </c>
      <c r="B1" t="s">
        <v>522</v>
      </c>
      <c r="C1" t="s">
        <v>523</v>
      </c>
      <c r="D1" t="s">
        <v>514</v>
      </c>
      <c r="E1" t="s">
        <v>515</v>
      </c>
      <c r="F1" t="s">
        <v>524</v>
      </c>
      <c r="G1" t="s">
        <v>525</v>
      </c>
      <c r="H1" t="s">
        <v>526</v>
      </c>
    </row>
    <row r="2" spans="1:11" x14ac:dyDescent="0.2">
      <c r="B2" t="s">
        <v>527</v>
      </c>
      <c r="C2">
        <v>808</v>
      </c>
      <c r="D2">
        <v>1</v>
      </c>
      <c r="E2">
        <v>12</v>
      </c>
      <c r="F2">
        <v>634.6</v>
      </c>
      <c r="G2">
        <v>1.42</v>
      </c>
      <c r="H2">
        <v>0.41</v>
      </c>
    </row>
    <row r="3" spans="1:11" x14ac:dyDescent="0.2">
      <c r="B3" t="s">
        <v>510</v>
      </c>
      <c r="C3">
        <v>818</v>
      </c>
      <c r="D3">
        <v>4</v>
      </c>
      <c r="E3">
        <v>18</v>
      </c>
      <c r="F3">
        <v>424.2</v>
      </c>
      <c r="G3">
        <v>1.46</v>
      </c>
      <c r="H3">
        <v>0.47</v>
      </c>
    </row>
    <row r="4" spans="1:11" x14ac:dyDescent="0.2">
      <c r="B4" t="s">
        <v>493</v>
      </c>
      <c r="C4">
        <v>3496</v>
      </c>
      <c r="D4">
        <v>3</v>
      </c>
      <c r="E4">
        <v>18</v>
      </c>
      <c r="F4">
        <v>428.5</v>
      </c>
      <c r="G4">
        <v>1.4</v>
      </c>
      <c r="H4">
        <v>0.28999999999999998</v>
      </c>
    </row>
    <row r="5" spans="1:11" x14ac:dyDescent="0.2">
      <c r="B5" t="s">
        <v>500</v>
      </c>
      <c r="C5">
        <v>814</v>
      </c>
      <c r="D5">
        <v>1</v>
      </c>
      <c r="E5">
        <v>6</v>
      </c>
      <c r="F5">
        <v>221.6</v>
      </c>
      <c r="G5">
        <v>1.5</v>
      </c>
      <c r="H5">
        <v>0.42</v>
      </c>
    </row>
    <row r="6" spans="1:11" x14ac:dyDescent="0.2">
      <c r="B6" t="s">
        <v>502</v>
      </c>
      <c r="C6">
        <v>814</v>
      </c>
      <c r="D6">
        <v>3</v>
      </c>
      <c r="E6">
        <v>6</v>
      </c>
      <c r="F6">
        <v>945.4</v>
      </c>
      <c r="G6">
        <v>1.34</v>
      </c>
      <c r="H6">
        <v>0.47</v>
      </c>
    </row>
    <row r="7" spans="1:11" x14ac:dyDescent="0.2">
      <c r="B7" t="s">
        <v>507</v>
      </c>
      <c r="C7">
        <v>814</v>
      </c>
      <c r="D7">
        <v>4</v>
      </c>
      <c r="E7">
        <v>6</v>
      </c>
      <c r="F7">
        <v>124.2</v>
      </c>
      <c r="G7">
        <v>1.45</v>
      </c>
      <c r="H7">
        <v>0.48</v>
      </c>
    </row>
    <row r="8" spans="1:11" x14ac:dyDescent="0.2">
      <c r="B8" t="s">
        <v>509</v>
      </c>
      <c r="C8">
        <v>818</v>
      </c>
      <c r="D8">
        <v>2</v>
      </c>
      <c r="E8">
        <v>12</v>
      </c>
      <c r="F8">
        <v>11.1</v>
      </c>
      <c r="G8">
        <v>1.59</v>
      </c>
      <c r="H8">
        <v>0.13</v>
      </c>
      <c r="J8" s="3" t="s">
        <v>289</v>
      </c>
      <c r="K8" s="3" t="s">
        <v>483</v>
      </c>
    </row>
    <row r="9" spans="1:11" x14ac:dyDescent="0.2">
      <c r="B9" t="s">
        <v>508</v>
      </c>
      <c r="C9">
        <v>816</v>
      </c>
      <c r="D9">
        <v>2</v>
      </c>
      <c r="E9">
        <v>12</v>
      </c>
      <c r="F9">
        <v>451.1</v>
      </c>
      <c r="G9">
        <v>1.42</v>
      </c>
      <c r="H9">
        <v>0.43</v>
      </c>
      <c r="J9" s="3" t="s">
        <v>49</v>
      </c>
      <c r="K9" s="3" t="s">
        <v>489</v>
      </c>
    </row>
    <row r="10" spans="1:11" x14ac:dyDescent="0.2">
      <c r="B10" t="s">
        <v>497</v>
      </c>
      <c r="C10">
        <v>808</v>
      </c>
      <c r="D10">
        <v>1</v>
      </c>
      <c r="E10">
        <v>6</v>
      </c>
      <c r="F10">
        <v>753</v>
      </c>
      <c r="G10">
        <v>1.36</v>
      </c>
      <c r="H10">
        <v>0.37</v>
      </c>
      <c r="J10" s="3" t="s">
        <v>250</v>
      </c>
      <c r="K10" t="s">
        <v>490</v>
      </c>
    </row>
    <row r="11" spans="1:11" x14ac:dyDescent="0.2">
      <c r="B11" t="s">
        <v>495</v>
      </c>
      <c r="C11">
        <v>3501</v>
      </c>
      <c r="D11">
        <v>1</v>
      </c>
      <c r="E11">
        <v>12</v>
      </c>
      <c r="F11">
        <v>140.19999999999999</v>
      </c>
      <c r="G11">
        <v>1.58</v>
      </c>
      <c r="H11">
        <v>0.27</v>
      </c>
      <c r="J11" s="3" t="s">
        <v>298</v>
      </c>
      <c r="K11" t="s">
        <v>491</v>
      </c>
    </row>
    <row r="12" spans="1:11" x14ac:dyDescent="0.2">
      <c r="B12" t="s">
        <v>494</v>
      </c>
      <c r="C12">
        <v>3501</v>
      </c>
      <c r="D12" t="s">
        <v>520</v>
      </c>
      <c r="E12">
        <v>18</v>
      </c>
      <c r="F12">
        <v>1423.2</v>
      </c>
      <c r="G12">
        <v>1.38</v>
      </c>
      <c r="H12">
        <v>0.38</v>
      </c>
      <c r="J12" s="3" t="s">
        <v>310</v>
      </c>
      <c r="K12" s="3" t="s">
        <v>493</v>
      </c>
    </row>
    <row r="13" spans="1:11" x14ac:dyDescent="0.2">
      <c r="B13" t="s">
        <v>504</v>
      </c>
      <c r="C13">
        <v>814</v>
      </c>
      <c r="D13">
        <v>4</v>
      </c>
      <c r="E13">
        <v>2</v>
      </c>
      <c r="F13">
        <v>113</v>
      </c>
      <c r="G13">
        <v>1.45</v>
      </c>
      <c r="H13">
        <v>0.3</v>
      </c>
      <c r="J13" s="3" t="s">
        <v>175</v>
      </c>
      <c r="K13" t="s">
        <v>494</v>
      </c>
    </row>
    <row r="14" spans="1:11" x14ac:dyDescent="0.2">
      <c r="B14" t="s">
        <v>501</v>
      </c>
      <c r="C14">
        <v>814</v>
      </c>
      <c r="D14">
        <v>2</v>
      </c>
      <c r="E14">
        <v>12</v>
      </c>
      <c r="F14">
        <v>684.3</v>
      </c>
      <c r="G14">
        <v>1.47</v>
      </c>
      <c r="H14">
        <v>0.45</v>
      </c>
      <c r="J14" s="3" t="s">
        <v>129</v>
      </c>
      <c r="K14" s="3" t="s">
        <v>495</v>
      </c>
    </row>
    <row r="15" spans="1:11" x14ac:dyDescent="0.2">
      <c r="B15" t="s">
        <v>498</v>
      </c>
      <c r="C15">
        <v>808</v>
      </c>
      <c r="D15">
        <v>2</v>
      </c>
      <c r="E15">
        <v>12</v>
      </c>
      <c r="F15">
        <v>213.1</v>
      </c>
      <c r="G15">
        <v>1.72</v>
      </c>
      <c r="H15">
        <v>0.45</v>
      </c>
      <c r="J15" s="35" t="s">
        <v>429</v>
      </c>
      <c r="K15" s="35" t="s">
        <v>497</v>
      </c>
    </row>
    <row r="16" spans="1:11" x14ac:dyDescent="0.2">
      <c r="B16" t="s">
        <v>490</v>
      </c>
      <c r="C16">
        <v>3496</v>
      </c>
      <c r="D16">
        <v>2</v>
      </c>
      <c r="E16">
        <v>2</v>
      </c>
      <c r="F16">
        <v>724.9</v>
      </c>
      <c r="G16">
        <v>1.36</v>
      </c>
      <c r="H16">
        <v>0.3</v>
      </c>
      <c r="J16" s="3" t="s">
        <v>46</v>
      </c>
      <c r="K16" s="3" t="s">
        <v>498</v>
      </c>
    </row>
    <row r="17" spans="2:11" x14ac:dyDescent="0.2">
      <c r="B17" t="s">
        <v>483</v>
      </c>
      <c r="C17">
        <v>3495</v>
      </c>
      <c r="D17">
        <v>2</v>
      </c>
      <c r="E17">
        <v>2</v>
      </c>
      <c r="F17">
        <v>871.2</v>
      </c>
      <c r="G17">
        <v>1.3</v>
      </c>
      <c r="H17">
        <v>0.31</v>
      </c>
      <c r="J17" s="3" t="s">
        <v>55</v>
      </c>
      <c r="K17" s="3" t="s">
        <v>500</v>
      </c>
    </row>
    <row r="18" spans="2:11" x14ac:dyDescent="0.2">
      <c r="B18" t="s">
        <v>489</v>
      </c>
      <c r="C18">
        <v>3496</v>
      </c>
      <c r="D18">
        <v>2</v>
      </c>
      <c r="E18">
        <v>12</v>
      </c>
      <c r="F18">
        <v>800.4</v>
      </c>
      <c r="G18">
        <v>1.38</v>
      </c>
      <c r="H18">
        <v>0.35</v>
      </c>
      <c r="J18" s="3" t="s">
        <v>201</v>
      </c>
      <c r="K18" s="3" t="s">
        <v>501</v>
      </c>
    </row>
    <row r="19" spans="2:11" x14ac:dyDescent="0.2">
      <c r="B19" t="s">
        <v>491</v>
      </c>
      <c r="C19">
        <v>3496</v>
      </c>
      <c r="D19">
        <v>2</v>
      </c>
      <c r="E19">
        <v>6</v>
      </c>
      <c r="F19">
        <v>581.1</v>
      </c>
      <c r="G19">
        <v>1.4</v>
      </c>
      <c r="H19">
        <v>0.32</v>
      </c>
      <c r="J19" s="3" t="s">
        <v>343</v>
      </c>
      <c r="K19" s="3" t="s">
        <v>502</v>
      </c>
    </row>
    <row r="20" spans="2:11" x14ac:dyDescent="0.2">
      <c r="C20" t="s">
        <v>528</v>
      </c>
      <c r="F20">
        <v>0</v>
      </c>
      <c r="G20">
        <v>0</v>
      </c>
      <c r="H20">
        <v>0</v>
      </c>
      <c r="J20" s="3" t="s">
        <v>197</v>
      </c>
      <c r="K20" t="s">
        <v>504</v>
      </c>
    </row>
    <row r="21" spans="2:11" x14ac:dyDescent="0.2">
      <c r="C21" t="s">
        <v>529</v>
      </c>
      <c r="F21">
        <v>0.7</v>
      </c>
      <c r="J21" s="3" t="s">
        <v>363</v>
      </c>
      <c r="K21" s="3" t="s">
        <v>507</v>
      </c>
    </row>
    <row r="22" spans="2:11" x14ac:dyDescent="0.2">
      <c r="J22" s="3" t="s">
        <v>67</v>
      </c>
      <c r="K22" s="3" t="s">
        <v>508</v>
      </c>
    </row>
    <row r="23" spans="2:11" x14ac:dyDescent="0.2">
      <c r="J23" s="3" t="s">
        <v>64</v>
      </c>
      <c r="K23" s="3" t="s">
        <v>509</v>
      </c>
    </row>
    <row r="24" spans="2:11" x14ac:dyDescent="0.2">
      <c r="J24" s="3" t="s">
        <v>52</v>
      </c>
      <c r="K24" s="3" t="s">
        <v>510</v>
      </c>
    </row>
  </sheetData>
  <sortState xmlns:xlrd2="http://schemas.microsoft.com/office/spreadsheetml/2017/richdata2" ref="A2:H24">
    <sortCondition ref="A2:A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83DC-4728-4A91-8783-D97711B104A9}">
  <dimension ref="A1:L135"/>
  <sheetViews>
    <sheetView workbookViewId="0">
      <selection activeCell="E13" sqref="E13"/>
    </sheetView>
  </sheetViews>
  <sheetFormatPr baseColWidth="10" defaultColWidth="8.83203125" defaultRowHeight="16" x14ac:dyDescent="0.2"/>
  <cols>
    <col min="1" max="1" width="15.6640625" bestFit="1" customWidth="1"/>
    <col min="3" max="3" width="15.5" customWidth="1"/>
    <col min="4" max="4" width="6.1640625" style="9" customWidth="1"/>
    <col min="5" max="5" width="5" style="9" bestFit="1" customWidth="1"/>
    <col min="6" max="6" width="15" bestFit="1" customWidth="1"/>
    <col min="7" max="7" width="17.1640625" bestFit="1" customWidth="1"/>
  </cols>
  <sheetData>
    <row r="1" spans="1:12" x14ac:dyDescent="0.2">
      <c r="A1" t="s">
        <v>10</v>
      </c>
      <c r="B1" t="s">
        <v>11</v>
      </c>
      <c r="C1" t="s">
        <v>472</v>
      </c>
      <c r="F1" t="s">
        <v>15</v>
      </c>
      <c r="G1" t="s">
        <v>16</v>
      </c>
    </row>
    <row r="2" spans="1:12" x14ac:dyDescent="0.2">
      <c r="A2" t="s">
        <v>19</v>
      </c>
      <c r="B2" t="s">
        <v>160</v>
      </c>
      <c r="C2" s="11" t="s">
        <v>438</v>
      </c>
      <c r="D2" s="11" t="s">
        <v>478</v>
      </c>
      <c r="E2" s="11" t="s">
        <v>439</v>
      </c>
      <c r="F2">
        <v>185.8</v>
      </c>
      <c r="G2">
        <v>1.47</v>
      </c>
    </row>
    <row r="3" spans="1:12" x14ac:dyDescent="0.2">
      <c r="A3" t="s">
        <v>19</v>
      </c>
      <c r="B3" t="s">
        <v>112</v>
      </c>
      <c r="C3" s="11" t="s">
        <v>438</v>
      </c>
      <c r="D3" s="11" t="s">
        <v>480</v>
      </c>
      <c r="E3" s="11" t="s">
        <v>482</v>
      </c>
      <c r="F3">
        <v>106.6</v>
      </c>
      <c r="G3">
        <v>1.81</v>
      </c>
    </row>
    <row r="4" spans="1:12" x14ac:dyDescent="0.2">
      <c r="A4" t="s">
        <v>68</v>
      </c>
      <c r="B4" t="s">
        <v>127</v>
      </c>
      <c r="C4" s="11" t="s">
        <v>438</v>
      </c>
      <c r="D4" s="12" t="s">
        <v>480</v>
      </c>
      <c r="E4" s="12" t="s">
        <v>476</v>
      </c>
      <c r="F4">
        <v>213.5</v>
      </c>
      <c r="G4">
        <v>1.61</v>
      </c>
    </row>
    <row r="5" spans="1:12" x14ac:dyDescent="0.2">
      <c r="A5" t="s">
        <v>68</v>
      </c>
      <c r="B5" t="s">
        <v>183</v>
      </c>
      <c r="C5" s="11" t="s">
        <v>438</v>
      </c>
      <c r="D5" s="11" t="s">
        <v>475</v>
      </c>
      <c r="E5" s="11" t="s">
        <v>439</v>
      </c>
      <c r="F5">
        <v>164.3</v>
      </c>
      <c r="G5">
        <v>1.44</v>
      </c>
    </row>
    <row r="6" spans="1:12" x14ac:dyDescent="0.2">
      <c r="A6" t="s">
        <v>19</v>
      </c>
      <c r="B6" t="s">
        <v>42</v>
      </c>
      <c r="C6" s="11" t="s">
        <v>438</v>
      </c>
      <c r="D6" s="11" t="s">
        <v>475</v>
      </c>
      <c r="E6" s="11" t="s">
        <v>441</v>
      </c>
      <c r="F6">
        <v>158.1</v>
      </c>
      <c r="G6">
        <v>1.84</v>
      </c>
    </row>
    <row r="7" spans="1:12" x14ac:dyDescent="0.2">
      <c r="A7" t="s">
        <v>68</v>
      </c>
      <c r="B7" t="s">
        <v>245</v>
      </c>
      <c r="C7" s="11" t="s">
        <v>438</v>
      </c>
      <c r="D7" s="11" t="s">
        <v>475</v>
      </c>
      <c r="E7" s="11" t="s">
        <v>476</v>
      </c>
      <c r="F7">
        <v>54.8</v>
      </c>
      <c r="G7">
        <v>1.76</v>
      </c>
    </row>
    <row r="8" spans="1:12" x14ac:dyDescent="0.2">
      <c r="A8" t="s">
        <v>68</v>
      </c>
      <c r="B8" t="s">
        <v>291</v>
      </c>
      <c r="C8" s="11" t="s">
        <v>438</v>
      </c>
      <c r="D8" s="12" t="s">
        <v>475</v>
      </c>
      <c r="E8" s="12" t="s">
        <v>481</v>
      </c>
      <c r="F8">
        <v>34.299999999999997</v>
      </c>
      <c r="G8">
        <v>1.64</v>
      </c>
    </row>
    <row r="9" spans="1:12" x14ac:dyDescent="0.2">
      <c r="A9" t="s">
        <v>68</v>
      </c>
      <c r="B9" t="s">
        <v>166</v>
      </c>
      <c r="C9" s="11" t="s">
        <v>438</v>
      </c>
      <c r="D9" s="11" t="s">
        <v>486</v>
      </c>
      <c r="E9" s="11" t="s">
        <v>439</v>
      </c>
      <c r="F9">
        <v>103.2</v>
      </c>
      <c r="G9">
        <v>1.53</v>
      </c>
    </row>
    <row r="10" spans="1:12" x14ac:dyDescent="0.2">
      <c r="A10" t="s">
        <v>68</v>
      </c>
      <c r="B10" t="s">
        <v>79</v>
      </c>
      <c r="C10" s="11" t="s">
        <v>438</v>
      </c>
      <c r="D10" s="11" t="s">
        <v>486</v>
      </c>
      <c r="E10" s="11" t="s">
        <v>441</v>
      </c>
      <c r="F10">
        <v>50.7</v>
      </c>
      <c r="G10">
        <v>1.75</v>
      </c>
    </row>
    <row r="11" spans="1:12" x14ac:dyDescent="0.2">
      <c r="A11" t="s">
        <v>68</v>
      </c>
      <c r="B11" t="s">
        <v>39</v>
      </c>
      <c r="C11" s="11" t="s">
        <v>438</v>
      </c>
      <c r="D11" s="11" t="s">
        <v>486</v>
      </c>
      <c r="E11" s="11" t="s">
        <v>481</v>
      </c>
      <c r="F11">
        <v>28.4</v>
      </c>
      <c r="G11">
        <v>1.66</v>
      </c>
    </row>
    <row r="12" spans="1:12" x14ac:dyDescent="0.2">
      <c r="A12" t="s">
        <v>19</v>
      </c>
      <c r="B12" t="s">
        <v>224</v>
      </c>
      <c r="C12" s="11" t="s">
        <v>438</v>
      </c>
      <c r="D12" s="11" t="s">
        <v>486</v>
      </c>
      <c r="E12" s="11" t="s">
        <v>482</v>
      </c>
      <c r="F12">
        <v>186</v>
      </c>
      <c r="G12">
        <v>1.59</v>
      </c>
    </row>
    <row r="13" spans="1:12" x14ac:dyDescent="0.2">
      <c r="A13" t="s">
        <v>68</v>
      </c>
      <c r="B13" t="s">
        <v>91</v>
      </c>
      <c r="C13" s="11" t="s">
        <v>438</v>
      </c>
      <c r="D13" s="12" t="s">
        <v>486</v>
      </c>
      <c r="E13" s="12" t="s">
        <v>476</v>
      </c>
      <c r="F13">
        <v>58.4</v>
      </c>
      <c r="G13">
        <v>1.66</v>
      </c>
      <c r="J13" s="19"/>
      <c r="K13" s="31"/>
      <c r="L13" s="31"/>
    </row>
    <row r="14" spans="1:12" x14ac:dyDescent="0.2">
      <c r="A14" t="s">
        <v>68</v>
      </c>
      <c r="B14" t="s">
        <v>195</v>
      </c>
      <c r="C14" s="11" t="s">
        <v>438</v>
      </c>
      <c r="D14" s="11" t="s">
        <v>488</v>
      </c>
      <c r="E14" s="11" t="s">
        <v>439</v>
      </c>
      <c r="F14">
        <v>103.6</v>
      </c>
      <c r="G14">
        <v>1.58</v>
      </c>
      <c r="J14" s="19"/>
      <c r="K14" s="31"/>
      <c r="L14" s="31"/>
    </row>
    <row r="15" spans="1:12" x14ac:dyDescent="0.2">
      <c r="A15" t="s">
        <v>19</v>
      </c>
      <c r="B15" t="s">
        <v>211</v>
      </c>
      <c r="C15" s="11" t="s">
        <v>438</v>
      </c>
      <c r="D15" s="11" t="s">
        <v>488</v>
      </c>
      <c r="E15" s="11" t="s">
        <v>441</v>
      </c>
      <c r="F15">
        <v>227.5</v>
      </c>
      <c r="G15">
        <v>1.91</v>
      </c>
      <c r="J15" s="22"/>
      <c r="K15" s="22"/>
      <c r="L15" s="22"/>
    </row>
    <row r="16" spans="1:12" x14ac:dyDescent="0.2">
      <c r="A16" t="s">
        <v>68</v>
      </c>
      <c r="B16" t="s">
        <v>163</v>
      </c>
      <c r="C16" s="11" t="s">
        <v>438</v>
      </c>
      <c r="D16" s="11" t="s">
        <v>488</v>
      </c>
      <c r="E16" s="11" t="s">
        <v>481</v>
      </c>
      <c r="F16">
        <v>103.7</v>
      </c>
      <c r="G16">
        <v>1.67</v>
      </c>
      <c r="J16" s="19"/>
      <c r="K16" s="31"/>
      <c r="L16" s="31"/>
    </row>
    <row r="17" spans="1:12" x14ac:dyDescent="0.2">
      <c r="A17" t="s">
        <v>68</v>
      </c>
      <c r="B17" t="s">
        <v>148</v>
      </c>
      <c r="C17" s="11" t="s">
        <v>438</v>
      </c>
      <c r="D17" s="11" t="s">
        <v>488</v>
      </c>
      <c r="E17" s="11" t="s">
        <v>482</v>
      </c>
      <c r="F17">
        <v>22.9</v>
      </c>
      <c r="G17">
        <v>1.63</v>
      </c>
      <c r="J17" s="19"/>
      <c r="K17" s="31"/>
      <c r="L17" s="31"/>
    </row>
    <row r="18" spans="1:12" ht="17" thickBot="1" x14ac:dyDescent="0.25">
      <c r="A18" t="s">
        <v>19</v>
      </c>
      <c r="B18" t="s">
        <v>195</v>
      </c>
      <c r="C18" s="13" t="s">
        <v>438</v>
      </c>
      <c r="D18" s="13" t="s">
        <v>488</v>
      </c>
      <c r="E18" s="13" t="s">
        <v>476</v>
      </c>
      <c r="F18" s="7">
        <v>150.1</v>
      </c>
      <c r="G18" s="7">
        <v>1.82</v>
      </c>
      <c r="J18" s="19"/>
      <c r="K18" s="19"/>
      <c r="L18" s="19"/>
    </row>
    <row r="19" spans="1:12" ht="17" thickTop="1" x14ac:dyDescent="0.2">
      <c r="A19" t="s">
        <v>19</v>
      </c>
      <c r="B19" t="s">
        <v>100</v>
      </c>
      <c r="C19" s="11" t="s">
        <v>458</v>
      </c>
      <c r="D19" s="15" t="s">
        <v>478</v>
      </c>
      <c r="E19" s="15" t="s">
        <v>439</v>
      </c>
      <c r="F19">
        <v>108.2</v>
      </c>
      <c r="G19">
        <v>1.55</v>
      </c>
      <c r="J19" s="22"/>
      <c r="K19" s="22"/>
      <c r="L19" s="22"/>
    </row>
    <row r="20" spans="1:12" x14ac:dyDescent="0.2">
      <c r="A20" t="s">
        <v>19</v>
      </c>
      <c r="B20" t="s">
        <v>148</v>
      </c>
      <c r="C20" s="11" t="s">
        <v>458</v>
      </c>
      <c r="D20" s="11" t="s">
        <v>480</v>
      </c>
      <c r="E20" s="11" t="s">
        <v>482</v>
      </c>
      <c r="F20">
        <v>285.39999999999998</v>
      </c>
      <c r="G20">
        <v>1.81</v>
      </c>
      <c r="J20" s="19"/>
      <c r="K20" s="31"/>
      <c r="L20" s="31"/>
    </row>
    <row r="21" spans="1:12" x14ac:dyDescent="0.2">
      <c r="A21" t="s">
        <v>68</v>
      </c>
      <c r="B21" t="s">
        <v>118</v>
      </c>
      <c r="C21" s="11" t="s">
        <v>458</v>
      </c>
      <c r="D21" s="12" t="s">
        <v>480</v>
      </c>
      <c r="E21" s="12" t="s">
        <v>476</v>
      </c>
      <c r="F21">
        <v>108.1</v>
      </c>
      <c r="G21">
        <v>1.87</v>
      </c>
      <c r="J21" s="22"/>
      <c r="K21" s="32"/>
      <c r="L21" s="32"/>
    </row>
    <row r="22" spans="1:12" x14ac:dyDescent="0.2">
      <c r="A22" t="s">
        <v>68</v>
      </c>
      <c r="B22" t="s">
        <v>208</v>
      </c>
      <c r="C22" s="11" t="s">
        <v>458</v>
      </c>
      <c r="D22" s="16" t="s">
        <v>475</v>
      </c>
      <c r="E22" s="16" t="s">
        <v>439</v>
      </c>
      <c r="F22">
        <v>133.19999999999999</v>
      </c>
      <c r="G22">
        <v>1.54</v>
      </c>
    </row>
    <row r="23" spans="1:12" x14ac:dyDescent="0.2">
      <c r="A23" t="s">
        <v>19</v>
      </c>
      <c r="B23" t="s">
        <v>39</v>
      </c>
      <c r="C23" s="11" t="s">
        <v>458</v>
      </c>
      <c r="D23" s="11" t="s">
        <v>475</v>
      </c>
      <c r="E23" s="11" t="s">
        <v>441</v>
      </c>
      <c r="F23">
        <v>230.3</v>
      </c>
      <c r="G23">
        <v>1.93</v>
      </c>
    </row>
    <row r="24" spans="1:12" x14ac:dyDescent="0.2">
      <c r="A24" t="s">
        <v>68</v>
      </c>
      <c r="B24" t="s">
        <v>272</v>
      </c>
      <c r="C24" s="11" t="s">
        <v>458</v>
      </c>
      <c r="D24" s="12" t="s">
        <v>475</v>
      </c>
      <c r="E24" s="12" t="s">
        <v>481</v>
      </c>
      <c r="F24">
        <v>440.1</v>
      </c>
      <c r="G24">
        <v>1.64</v>
      </c>
    </row>
    <row r="25" spans="1:12" x14ac:dyDescent="0.2">
      <c r="A25" t="s">
        <v>68</v>
      </c>
      <c r="B25" t="s">
        <v>60</v>
      </c>
      <c r="C25" s="11" t="s">
        <v>458</v>
      </c>
      <c r="D25" s="11" t="s">
        <v>486</v>
      </c>
      <c r="E25" s="11" t="s">
        <v>441</v>
      </c>
      <c r="F25">
        <v>678.3</v>
      </c>
      <c r="G25">
        <v>1.72</v>
      </c>
    </row>
    <row r="26" spans="1:12" x14ac:dyDescent="0.2">
      <c r="A26" t="s">
        <v>68</v>
      </c>
      <c r="B26" t="s">
        <v>34</v>
      </c>
      <c r="C26" s="11" t="s">
        <v>458</v>
      </c>
      <c r="D26" s="11" t="s">
        <v>486</v>
      </c>
      <c r="E26" s="11" t="s">
        <v>481</v>
      </c>
      <c r="F26" s="3">
        <v>-2.7</v>
      </c>
      <c r="G26" s="3">
        <v>1.35</v>
      </c>
    </row>
    <row r="27" spans="1:12" x14ac:dyDescent="0.2">
      <c r="A27" t="s">
        <v>19</v>
      </c>
      <c r="B27" t="s">
        <v>221</v>
      </c>
      <c r="C27" s="11" t="s">
        <v>458</v>
      </c>
      <c r="D27" s="11" t="s">
        <v>486</v>
      </c>
      <c r="E27" s="11" t="s">
        <v>482</v>
      </c>
      <c r="F27">
        <v>141</v>
      </c>
      <c r="G27">
        <v>1.74</v>
      </c>
    </row>
    <row r="28" spans="1:12" x14ac:dyDescent="0.2">
      <c r="A28" t="s">
        <v>68</v>
      </c>
      <c r="B28" t="s">
        <v>97</v>
      </c>
      <c r="C28" s="11" t="s">
        <v>458</v>
      </c>
      <c r="D28" s="11" t="s">
        <v>486</v>
      </c>
      <c r="E28" s="11" t="s">
        <v>476</v>
      </c>
      <c r="F28">
        <v>305.60000000000002</v>
      </c>
      <c r="G28">
        <v>1.79</v>
      </c>
    </row>
    <row r="29" spans="1:12" x14ac:dyDescent="0.2">
      <c r="A29" t="s">
        <v>19</v>
      </c>
      <c r="B29" t="s">
        <v>20</v>
      </c>
      <c r="C29" s="11" t="s">
        <v>458</v>
      </c>
      <c r="D29" s="12" t="s">
        <v>486</v>
      </c>
      <c r="E29" s="12" t="s">
        <v>439</v>
      </c>
      <c r="F29">
        <v>180.6</v>
      </c>
      <c r="G29">
        <v>1.73</v>
      </c>
    </row>
    <row r="30" spans="1:12" x14ac:dyDescent="0.2">
      <c r="A30" t="s">
        <v>68</v>
      </c>
      <c r="B30" t="s">
        <v>215</v>
      </c>
      <c r="C30" s="11" t="s">
        <v>458</v>
      </c>
      <c r="D30" s="11" t="s">
        <v>488</v>
      </c>
      <c r="E30" s="11" t="s">
        <v>439</v>
      </c>
      <c r="F30">
        <v>170.5</v>
      </c>
      <c r="G30">
        <v>1.49</v>
      </c>
    </row>
    <row r="31" spans="1:12" x14ac:dyDescent="0.2">
      <c r="A31" t="s">
        <v>19</v>
      </c>
      <c r="B31" t="s">
        <v>88</v>
      </c>
      <c r="C31" s="11" t="s">
        <v>458</v>
      </c>
      <c r="D31" s="11" t="s">
        <v>488</v>
      </c>
      <c r="E31" s="11" t="s">
        <v>441</v>
      </c>
      <c r="F31">
        <v>359</v>
      </c>
      <c r="G31">
        <v>1.88</v>
      </c>
    </row>
    <row r="32" spans="1:12" x14ac:dyDescent="0.2">
      <c r="A32" t="s">
        <v>19</v>
      </c>
      <c r="B32" t="s">
        <v>97</v>
      </c>
      <c r="C32" s="11" t="s">
        <v>458</v>
      </c>
      <c r="D32" s="11" t="s">
        <v>488</v>
      </c>
      <c r="E32" s="11" t="s">
        <v>481</v>
      </c>
      <c r="F32">
        <v>652.70000000000005</v>
      </c>
      <c r="G32">
        <v>1.54</v>
      </c>
    </row>
    <row r="33" spans="1:7" x14ac:dyDescent="0.2">
      <c r="A33" t="s">
        <v>68</v>
      </c>
      <c r="B33" t="s">
        <v>124</v>
      </c>
      <c r="C33" s="11" t="s">
        <v>458</v>
      </c>
      <c r="D33" s="11" t="s">
        <v>488</v>
      </c>
      <c r="E33" s="11" t="s">
        <v>482</v>
      </c>
      <c r="F33">
        <v>41.6</v>
      </c>
      <c r="G33">
        <v>1.69</v>
      </c>
    </row>
    <row r="34" spans="1:7" ht="17" thickBot="1" x14ac:dyDescent="0.25">
      <c r="A34" t="s">
        <v>19</v>
      </c>
      <c r="B34" t="s">
        <v>192</v>
      </c>
      <c r="C34" s="13" t="s">
        <v>458</v>
      </c>
      <c r="D34" s="13" t="s">
        <v>488</v>
      </c>
      <c r="E34" s="13" t="s">
        <v>476</v>
      </c>
      <c r="F34" s="7">
        <v>696.6</v>
      </c>
      <c r="G34" s="7">
        <v>1.58</v>
      </c>
    </row>
    <row r="35" spans="1:7" ht="17" thickTop="1" x14ac:dyDescent="0.2">
      <c r="A35" t="s">
        <v>19</v>
      </c>
      <c r="B35" t="s">
        <v>154</v>
      </c>
      <c r="C35" s="11" t="s">
        <v>462</v>
      </c>
      <c r="D35" s="15" t="s">
        <v>480</v>
      </c>
      <c r="E35" s="15" t="s">
        <v>439</v>
      </c>
      <c r="F35">
        <v>354.1</v>
      </c>
      <c r="G35">
        <v>1.53</v>
      </c>
    </row>
    <row r="36" spans="1:7" x14ac:dyDescent="0.2">
      <c r="A36" t="s">
        <v>19</v>
      </c>
      <c r="B36" t="s">
        <v>121</v>
      </c>
      <c r="C36" s="11" t="s">
        <v>462</v>
      </c>
      <c r="D36" s="11" t="s">
        <v>480</v>
      </c>
      <c r="E36" s="11" t="s">
        <v>482</v>
      </c>
      <c r="F36">
        <v>84</v>
      </c>
      <c r="G36">
        <v>1.61</v>
      </c>
    </row>
    <row r="37" spans="1:7" x14ac:dyDescent="0.2">
      <c r="A37" t="s">
        <v>68</v>
      </c>
      <c r="B37" t="s">
        <v>115</v>
      </c>
      <c r="C37" s="11" t="s">
        <v>462</v>
      </c>
      <c r="D37" s="12" t="s">
        <v>480</v>
      </c>
      <c r="E37" s="12" t="s">
        <v>476</v>
      </c>
      <c r="F37">
        <v>89.7</v>
      </c>
      <c r="G37">
        <v>1.68</v>
      </c>
    </row>
    <row r="38" spans="1:7" x14ac:dyDescent="0.2">
      <c r="A38" t="s">
        <v>68</v>
      </c>
      <c r="B38" t="s">
        <v>192</v>
      </c>
      <c r="C38" s="11" t="s">
        <v>462</v>
      </c>
      <c r="D38" s="16" t="s">
        <v>475</v>
      </c>
      <c r="E38" s="16" t="s">
        <v>439</v>
      </c>
      <c r="F38">
        <v>56.3</v>
      </c>
      <c r="G38">
        <v>1.56</v>
      </c>
    </row>
    <row r="39" spans="1:7" x14ac:dyDescent="0.2">
      <c r="A39" t="s">
        <v>19</v>
      </c>
      <c r="B39" t="s">
        <v>29</v>
      </c>
      <c r="C39" s="11" t="s">
        <v>462</v>
      </c>
      <c r="D39" s="11" t="s">
        <v>475</v>
      </c>
      <c r="E39" s="11" t="s">
        <v>441</v>
      </c>
      <c r="F39">
        <v>369.3</v>
      </c>
      <c r="G39">
        <v>1.9</v>
      </c>
    </row>
    <row r="40" spans="1:7" x14ac:dyDescent="0.2">
      <c r="A40" t="s">
        <v>68</v>
      </c>
      <c r="B40" t="s">
        <v>269</v>
      </c>
      <c r="C40" s="11" t="s">
        <v>462</v>
      </c>
      <c r="D40" s="11" t="s">
        <v>475</v>
      </c>
      <c r="E40" s="11" t="s">
        <v>481</v>
      </c>
      <c r="F40">
        <v>41.8</v>
      </c>
      <c r="G40">
        <v>1.63</v>
      </c>
    </row>
    <row r="41" spans="1:7" x14ac:dyDescent="0.2">
      <c r="A41" t="s">
        <v>68</v>
      </c>
      <c r="B41" t="s">
        <v>278</v>
      </c>
      <c r="C41" s="11" t="s">
        <v>462</v>
      </c>
      <c r="D41" s="11" t="s">
        <v>475</v>
      </c>
      <c r="E41" s="11" t="s">
        <v>482</v>
      </c>
      <c r="F41">
        <v>591.70000000000005</v>
      </c>
      <c r="G41">
        <v>1.71</v>
      </c>
    </row>
    <row r="42" spans="1:7" x14ac:dyDescent="0.2">
      <c r="A42" t="s">
        <v>68</v>
      </c>
      <c r="B42" t="s">
        <v>287</v>
      </c>
      <c r="C42" s="11" t="s">
        <v>462</v>
      </c>
      <c r="D42" s="12" t="s">
        <v>475</v>
      </c>
      <c r="E42" s="12" t="s">
        <v>476</v>
      </c>
      <c r="F42">
        <v>861.3</v>
      </c>
      <c r="G42">
        <v>1.75</v>
      </c>
    </row>
    <row r="43" spans="1:7" x14ac:dyDescent="0.2">
      <c r="A43" t="s">
        <v>19</v>
      </c>
      <c r="B43" t="s">
        <v>169</v>
      </c>
      <c r="C43" s="11" t="s">
        <v>462</v>
      </c>
      <c r="D43" s="16" t="s">
        <v>486</v>
      </c>
      <c r="E43" s="16" t="s">
        <v>439</v>
      </c>
      <c r="F43">
        <v>71.3</v>
      </c>
      <c r="G43">
        <v>1.69</v>
      </c>
    </row>
    <row r="44" spans="1:7" x14ac:dyDescent="0.2">
      <c r="A44" t="s">
        <v>68</v>
      </c>
      <c r="B44" t="s">
        <v>72</v>
      </c>
      <c r="C44" s="11" t="s">
        <v>462</v>
      </c>
      <c r="D44" s="11" t="s">
        <v>486</v>
      </c>
      <c r="E44" s="11" t="s">
        <v>441</v>
      </c>
      <c r="F44">
        <v>63</v>
      </c>
      <c r="G44">
        <v>1.78</v>
      </c>
    </row>
    <row r="45" spans="1:7" x14ac:dyDescent="0.2">
      <c r="A45" t="s">
        <v>68</v>
      </c>
      <c r="B45" t="s">
        <v>37</v>
      </c>
      <c r="C45" s="11" t="s">
        <v>462</v>
      </c>
      <c r="D45" s="11" t="s">
        <v>486</v>
      </c>
      <c r="E45" s="11" t="s">
        <v>481</v>
      </c>
      <c r="F45">
        <v>37</v>
      </c>
      <c r="G45">
        <v>1.7</v>
      </c>
    </row>
    <row r="46" spans="1:7" x14ac:dyDescent="0.2">
      <c r="A46" t="s">
        <v>68</v>
      </c>
      <c r="B46" t="s">
        <v>157</v>
      </c>
      <c r="C46" s="11" t="s">
        <v>462</v>
      </c>
      <c r="D46" s="11" t="s">
        <v>486</v>
      </c>
      <c r="E46" s="11" t="s">
        <v>482</v>
      </c>
      <c r="F46">
        <v>40.6</v>
      </c>
      <c r="G46">
        <v>1.82</v>
      </c>
    </row>
    <row r="47" spans="1:7" x14ac:dyDescent="0.2">
      <c r="A47" t="s">
        <v>68</v>
      </c>
      <c r="B47" t="s">
        <v>56</v>
      </c>
      <c r="C47" s="11" t="s">
        <v>462</v>
      </c>
      <c r="D47" s="12" t="s">
        <v>486</v>
      </c>
      <c r="E47" s="12" t="s">
        <v>476</v>
      </c>
      <c r="F47">
        <v>95.9</v>
      </c>
      <c r="G47">
        <v>1.65</v>
      </c>
    </row>
    <row r="48" spans="1:7" x14ac:dyDescent="0.2">
      <c r="A48" t="s">
        <v>68</v>
      </c>
      <c r="B48" t="s">
        <v>65</v>
      </c>
      <c r="C48" s="11" t="s">
        <v>462</v>
      </c>
      <c r="D48" s="11" t="s">
        <v>488</v>
      </c>
      <c r="E48" s="11" t="s">
        <v>439</v>
      </c>
      <c r="F48">
        <v>40.6</v>
      </c>
      <c r="G48">
        <v>1.57</v>
      </c>
    </row>
    <row r="49" spans="1:12" x14ac:dyDescent="0.2">
      <c r="A49" t="s">
        <v>19</v>
      </c>
      <c r="B49" t="s">
        <v>82</v>
      </c>
      <c r="C49" s="11" t="s">
        <v>462</v>
      </c>
      <c r="D49" s="11" t="s">
        <v>488</v>
      </c>
      <c r="E49" s="11" t="s">
        <v>441</v>
      </c>
      <c r="F49">
        <v>239</v>
      </c>
      <c r="G49">
        <v>1.88</v>
      </c>
    </row>
    <row r="50" spans="1:12" x14ac:dyDescent="0.2">
      <c r="A50" t="s">
        <v>68</v>
      </c>
      <c r="B50" t="s">
        <v>53</v>
      </c>
      <c r="C50" s="11" t="s">
        <v>462</v>
      </c>
      <c r="D50" s="11" t="s">
        <v>488</v>
      </c>
      <c r="E50" s="11" t="s">
        <v>481</v>
      </c>
      <c r="F50">
        <v>68.900000000000006</v>
      </c>
      <c r="G50">
        <v>1.82</v>
      </c>
    </row>
    <row r="51" spans="1:12" x14ac:dyDescent="0.2">
      <c r="A51" t="s">
        <v>68</v>
      </c>
      <c r="B51" t="s">
        <v>154</v>
      </c>
      <c r="C51" s="11" t="s">
        <v>462</v>
      </c>
      <c r="D51" s="11" t="s">
        <v>488</v>
      </c>
      <c r="E51" s="11" t="s">
        <v>482</v>
      </c>
      <c r="F51">
        <v>62.2</v>
      </c>
      <c r="G51">
        <v>1.74</v>
      </c>
    </row>
    <row r="52" spans="1:12" ht="17" thickBot="1" x14ac:dyDescent="0.25">
      <c r="A52" t="s">
        <v>68</v>
      </c>
      <c r="B52" t="s">
        <v>136</v>
      </c>
      <c r="C52" s="13" t="s">
        <v>462</v>
      </c>
      <c r="D52" s="13" t="s">
        <v>488</v>
      </c>
      <c r="E52" s="13" t="s">
        <v>476</v>
      </c>
      <c r="F52" s="7">
        <v>75</v>
      </c>
      <c r="G52" s="7">
        <v>1.63</v>
      </c>
      <c r="J52" s="19" t="s">
        <v>463</v>
      </c>
      <c r="K52" s="31" t="s">
        <v>478</v>
      </c>
      <c r="L52" s="31" t="s">
        <v>439</v>
      </c>
    </row>
    <row r="53" spans="1:12" ht="17" thickTop="1" x14ac:dyDescent="0.2">
      <c r="A53" t="s">
        <v>19</v>
      </c>
      <c r="B53" t="s">
        <v>23</v>
      </c>
      <c r="C53" s="11" t="s">
        <v>463</v>
      </c>
      <c r="D53" s="11" t="s">
        <v>480</v>
      </c>
      <c r="E53" s="11" t="s">
        <v>482</v>
      </c>
      <c r="F53">
        <v>375</v>
      </c>
      <c r="G53">
        <v>1.8</v>
      </c>
      <c r="J53" s="22" t="s">
        <v>463</v>
      </c>
      <c r="K53" s="22" t="s">
        <v>480</v>
      </c>
      <c r="L53" s="22" t="s">
        <v>441</v>
      </c>
    </row>
    <row r="54" spans="1:12" x14ac:dyDescent="0.2">
      <c r="A54" t="s">
        <v>68</v>
      </c>
      <c r="B54" t="s">
        <v>112</v>
      </c>
      <c r="C54" s="11" t="s">
        <v>463</v>
      </c>
      <c r="D54" s="12" t="s">
        <v>480</v>
      </c>
      <c r="E54" s="12" t="s">
        <v>476</v>
      </c>
      <c r="F54">
        <v>67.8</v>
      </c>
      <c r="G54">
        <v>1.89</v>
      </c>
      <c r="J54" s="19" t="s">
        <v>465</v>
      </c>
      <c r="K54" s="31" t="s">
        <v>478</v>
      </c>
      <c r="L54" s="31" t="s">
        <v>441</v>
      </c>
    </row>
    <row r="55" spans="1:12" x14ac:dyDescent="0.2">
      <c r="A55" t="s">
        <v>68</v>
      </c>
      <c r="B55" t="s">
        <v>199</v>
      </c>
      <c r="C55" s="11" t="s">
        <v>463</v>
      </c>
      <c r="D55" s="16" t="s">
        <v>475</v>
      </c>
      <c r="E55" s="16" t="s">
        <v>439</v>
      </c>
      <c r="F55">
        <v>81.099999999999994</v>
      </c>
      <c r="G55">
        <v>1.66</v>
      </c>
      <c r="J55" s="19" t="s">
        <v>465</v>
      </c>
      <c r="K55" s="31" t="s">
        <v>480</v>
      </c>
      <c r="L55" s="31" t="s">
        <v>441</v>
      </c>
    </row>
    <row r="56" spans="1:12" x14ac:dyDescent="0.2">
      <c r="A56" t="s">
        <v>19</v>
      </c>
      <c r="B56" t="s">
        <v>79</v>
      </c>
      <c r="C56" s="11" t="s">
        <v>463</v>
      </c>
      <c r="D56" s="11" t="s">
        <v>475</v>
      </c>
      <c r="E56" s="11" t="s">
        <v>441</v>
      </c>
      <c r="F56">
        <v>882.5</v>
      </c>
      <c r="G56">
        <v>1.68</v>
      </c>
      <c r="J56" s="19" t="s">
        <v>465</v>
      </c>
      <c r="K56" s="19" t="s">
        <v>480</v>
      </c>
      <c r="L56" s="19" t="s">
        <v>476</v>
      </c>
    </row>
    <row r="57" spans="1:12" x14ac:dyDescent="0.2">
      <c r="A57" t="s">
        <v>68</v>
      </c>
      <c r="B57" t="s">
        <v>242</v>
      </c>
      <c r="C57" s="11" t="s">
        <v>463</v>
      </c>
      <c r="D57" s="11" t="s">
        <v>475</v>
      </c>
      <c r="E57" s="11" t="s">
        <v>481</v>
      </c>
      <c r="F57">
        <v>118.9</v>
      </c>
      <c r="G57">
        <v>1.68</v>
      </c>
      <c r="J57" s="19" t="s">
        <v>468</v>
      </c>
      <c r="K57" s="31" t="s">
        <v>478</v>
      </c>
      <c r="L57" s="31" t="s">
        <v>441</v>
      </c>
    </row>
    <row r="58" spans="1:12" x14ac:dyDescent="0.2">
      <c r="A58" t="s">
        <v>68</v>
      </c>
      <c r="B58" t="s">
        <v>20</v>
      </c>
      <c r="C58" s="11" t="s">
        <v>463</v>
      </c>
      <c r="D58" s="11" t="s">
        <v>475</v>
      </c>
      <c r="E58" s="11" t="s">
        <v>482</v>
      </c>
      <c r="F58">
        <v>247.5</v>
      </c>
      <c r="G58">
        <v>1.66</v>
      </c>
      <c r="J58" s="19" t="s">
        <v>468</v>
      </c>
      <c r="K58" s="31" t="s">
        <v>480</v>
      </c>
      <c r="L58" s="31" t="s">
        <v>441</v>
      </c>
    </row>
    <row r="59" spans="1:12" x14ac:dyDescent="0.2">
      <c r="A59" t="s">
        <v>68</v>
      </c>
      <c r="B59" t="s">
        <v>257</v>
      </c>
      <c r="C59" s="11" t="s">
        <v>463</v>
      </c>
      <c r="D59" s="12" t="s">
        <v>475</v>
      </c>
      <c r="E59" s="12" t="s">
        <v>476</v>
      </c>
      <c r="F59">
        <v>761.8</v>
      </c>
      <c r="G59">
        <v>1.84</v>
      </c>
      <c r="J59" s="19" t="s">
        <v>468</v>
      </c>
      <c r="K59" s="22" t="s">
        <v>480</v>
      </c>
      <c r="L59" s="22" t="s">
        <v>476</v>
      </c>
    </row>
    <row r="60" spans="1:12" x14ac:dyDescent="0.2">
      <c r="A60" t="s">
        <v>19</v>
      </c>
      <c r="B60" t="s">
        <v>218</v>
      </c>
      <c r="C60" s="11" t="s">
        <v>463</v>
      </c>
      <c r="D60" s="16" t="s">
        <v>486</v>
      </c>
      <c r="E60" s="16" t="s">
        <v>439</v>
      </c>
      <c r="F60">
        <v>172</v>
      </c>
      <c r="G60">
        <v>1.64</v>
      </c>
      <c r="J60" s="19" t="s">
        <v>468</v>
      </c>
      <c r="K60" s="19" t="s">
        <v>475</v>
      </c>
      <c r="L60" s="19" t="s">
        <v>441</v>
      </c>
    </row>
    <row r="61" spans="1:12" x14ac:dyDescent="0.2">
      <c r="A61" t="s">
        <v>68</v>
      </c>
      <c r="B61" t="s">
        <v>50</v>
      </c>
      <c r="C61" s="11" t="s">
        <v>463</v>
      </c>
      <c r="D61" s="11" t="s">
        <v>486</v>
      </c>
      <c r="E61" s="11" t="s">
        <v>441</v>
      </c>
      <c r="F61">
        <v>291.5</v>
      </c>
      <c r="G61">
        <v>1.86</v>
      </c>
      <c r="J61" s="19" t="s">
        <v>468</v>
      </c>
      <c r="K61" s="22" t="s">
        <v>486</v>
      </c>
      <c r="L61" s="22" t="s">
        <v>476</v>
      </c>
    </row>
    <row r="62" spans="1:12" x14ac:dyDescent="0.2">
      <c r="A62" t="s">
        <v>68</v>
      </c>
      <c r="B62" t="s">
        <v>29</v>
      </c>
      <c r="C62" s="11" t="s">
        <v>463</v>
      </c>
      <c r="D62" s="11" t="s">
        <v>486</v>
      </c>
      <c r="E62" s="11" t="s">
        <v>481</v>
      </c>
      <c r="F62">
        <v>347.8</v>
      </c>
      <c r="G62">
        <v>1.77</v>
      </c>
      <c r="J62" s="19" t="s">
        <v>468</v>
      </c>
      <c r="K62" s="19" t="s">
        <v>488</v>
      </c>
      <c r="L62" s="19" t="s">
        <v>482</v>
      </c>
    </row>
    <row r="63" spans="1:12" x14ac:dyDescent="0.2">
      <c r="A63" t="s">
        <v>68</v>
      </c>
      <c r="B63" t="s">
        <v>177</v>
      </c>
      <c r="C63" s="11" t="s">
        <v>463</v>
      </c>
      <c r="D63" s="11" t="s">
        <v>486</v>
      </c>
      <c r="E63" s="11" t="s">
        <v>482</v>
      </c>
      <c r="F63">
        <v>46.4</v>
      </c>
      <c r="G63">
        <v>1.66</v>
      </c>
      <c r="J63" s="22" t="s">
        <v>468</v>
      </c>
      <c r="K63" s="22" t="s">
        <v>488</v>
      </c>
      <c r="L63" s="22" t="s">
        <v>476</v>
      </c>
    </row>
    <row r="64" spans="1:12" x14ac:dyDescent="0.2">
      <c r="A64" t="s">
        <v>68</v>
      </c>
      <c r="B64" t="s">
        <v>88</v>
      </c>
      <c r="C64" s="11" t="s">
        <v>463</v>
      </c>
      <c r="D64" s="12" t="s">
        <v>486</v>
      </c>
      <c r="E64" s="12" t="s">
        <v>476</v>
      </c>
      <c r="F64">
        <v>125.1</v>
      </c>
      <c r="G64">
        <v>1.73</v>
      </c>
      <c r="J64" s="19" t="s">
        <v>469</v>
      </c>
      <c r="K64" s="31" t="s">
        <v>478</v>
      </c>
      <c r="L64" s="31" t="s">
        <v>441</v>
      </c>
    </row>
    <row r="65" spans="1:12" x14ac:dyDescent="0.2">
      <c r="A65" t="s">
        <v>68</v>
      </c>
      <c r="B65" t="s">
        <v>211</v>
      </c>
      <c r="C65" s="11" t="s">
        <v>463</v>
      </c>
      <c r="D65" s="11" t="s">
        <v>488</v>
      </c>
      <c r="E65" s="11" t="s">
        <v>439</v>
      </c>
      <c r="F65">
        <v>192.3</v>
      </c>
      <c r="G65">
        <v>1.54</v>
      </c>
      <c r="J65" s="19" t="s">
        <v>469</v>
      </c>
      <c r="K65" s="31" t="s">
        <v>480</v>
      </c>
      <c r="L65" s="31" t="s">
        <v>441</v>
      </c>
    </row>
    <row r="66" spans="1:12" x14ac:dyDescent="0.2">
      <c r="A66" t="s">
        <v>19</v>
      </c>
      <c r="B66" t="s">
        <v>85</v>
      </c>
      <c r="C66" s="11" t="s">
        <v>463</v>
      </c>
      <c r="D66" s="11" t="s">
        <v>488</v>
      </c>
      <c r="E66" s="11" t="s">
        <v>441</v>
      </c>
      <c r="F66">
        <v>592.20000000000005</v>
      </c>
      <c r="G66">
        <v>1.74</v>
      </c>
      <c r="J66" s="19" t="s">
        <v>471</v>
      </c>
      <c r="K66" s="31" t="s">
        <v>478</v>
      </c>
      <c r="L66" s="31" t="s">
        <v>441</v>
      </c>
    </row>
    <row r="67" spans="1:12" x14ac:dyDescent="0.2">
      <c r="A67" t="s">
        <v>19</v>
      </c>
      <c r="B67" t="s">
        <v>72</v>
      </c>
      <c r="C67" s="11" t="s">
        <v>463</v>
      </c>
      <c r="D67" s="11" t="s">
        <v>488</v>
      </c>
      <c r="E67" s="11" t="s">
        <v>481</v>
      </c>
      <c r="F67">
        <v>1352.5</v>
      </c>
      <c r="G67">
        <v>1.73</v>
      </c>
      <c r="J67" s="19" t="s">
        <v>471</v>
      </c>
      <c r="K67" s="31" t="s">
        <v>480</v>
      </c>
      <c r="L67" s="31" t="s">
        <v>441</v>
      </c>
    </row>
    <row r="68" spans="1:12" x14ac:dyDescent="0.2">
      <c r="A68" t="s">
        <v>68</v>
      </c>
      <c r="B68" t="s">
        <v>145</v>
      </c>
      <c r="C68" s="11" t="s">
        <v>463</v>
      </c>
      <c r="D68" s="11" t="s">
        <v>488</v>
      </c>
      <c r="E68" s="11" t="s">
        <v>482</v>
      </c>
      <c r="F68">
        <v>85</v>
      </c>
      <c r="G68">
        <v>1.61</v>
      </c>
      <c r="J68" s="19" t="s">
        <v>471</v>
      </c>
      <c r="K68" s="19" t="s">
        <v>488</v>
      </c>
      <c r="L68" s="19" t="s">
        <v>481</v>
      </c>
    </row>
    <row r="69" spans="1:12" ht="17" thickBot="1" x14ac:dyDescent="0.25">
      <c r="A69" t="s">
        <v>68</v>
      </c>
      <c r="B69" t="s">
        <v>139</v>
      </c>
      <c r="C69" s="13" t="s">
        <v>463</v>
      </c>
      <c r="D69" s="13" t="s">
        <v>488</v>
      </c>
      <c r="E69" s="13" t="s">
        <v>476</v>
      </c>
      <c r="F69" s="7">
        <v>114.9</v>
      </c>
      <c r="G69" s="7">
        <v>1.57</v>
      </c>
    </row>
    <row r="70" spans="1:12" ht="17" thickTop="1" x14ac:dyDescent="0.2">
      <c r="A70" t="s">
        <v>19</v>
      </c>
      <c r="B70" t="s">
        <v>151</v>
      </c>
      <c r="C70" s="11" t="s">
        <v>465</v>
      </c>
      <c r="D70" s="11" t="s">
        <v>478</v>
      </c>
      <c r="E70" s="11" t="s">
        <v>439</v>
      </c>
      <c r="F70" s="11">
        <v>306.10000000000002</v>
      </c>
      <c r="G70" s="11">
        <v>1.52</v>
      </c>
    </row>
    <row r="71" spans="1:12" x14ac:dyDescent="0.2">
      <c r="A71" t="s">
        <v>19</v>
      </c>
      <c r="B71" t="s">
        <v>172</v>
      </c>
      <c r="C71" s="11" t="s">
        <v>465</v>
      </c>
      <c r="D71" s="11" t="s">
        <v>480</v>
      </c>
      <c r="E71" s="11" t="s">
        <v>482</v>
      </c>
      <c r="F71" s="11">
        <v>318.2</v>
      </c>
      <c r="G71" s="11">
        <v>1.51</v>
      </c>
    </row>
    <row r="72" spans="1:12" x14ac:dyDescent="0.2">
      <c r="A72" t="s">
        <v>68</v>
      </c>
      <c r="B72" t="s">
        <v>205</v>
      </c>
      <c r="C72" s="11" t="s">
        <v>465</v>
      </c>
      <c r="D72" s="11" t="s">
        <v>475</v>
      </c>
      <c r="E72" s="11" t="s">
        <v>439</v>
      </c>
      <c r="F72">
        <v>319.39999999999998</v>
      </c>
      <c r="G72">
        <v>1.52</v>
      </c>
    </row>
    <row r="73" spans="1:12" x14ac:dyDescent="0.2">
      <c r="A73" t="s">
        <v>19</v>
      </c>
      <c r="B73" t="s">
        <v>34</v>
      </c>
      <c r="C73" s="11" t="s">
        <v>465</v>
      </c>
      <c r="D73" s="11" t="s">
        <v>475</v>
      </c>
      <c r="E73" s="11" t="s">
        <v>441</v>
      </c>
      <c r="F73">
        <v>446.4</v>
      </c>
      <c r="G73">
        <v>1.64</v>
      </c>
    </row>
    <row r="74" spans="1:12" x14ac:dyDescent="0.2">
      <c r="A74" t="s">
        <v>68</v>
      </c>
      <c r="B74" t="s">
        <v>294</v>
      </c>
      <c r="C74" s="11" t="s">
        <v>465</v>
      </c>
      <c r="D74" s="11" t="s">
        <v>475</v>
      </c>
      <c r="E74" s="11" t="s">
        <v>481</v>
      </c>
      <c r="F74">
        <v>235.7</v>
      </c>
      <c r="G74">
        <v>1.48</v>
      </c>
    </row>
    <row r="75" spans="1:12" x14ac:dyDescent="0.2">
      <c r="A75" t="s">
        <v>19</v>
      </c>
      <c r="B75" t="s">
        <v>76</v>
      </c>
      <c r="C75" s="11" t="s">
        <v>465</v>
      </c>
      <c r="D75" s="11" t="s">
        <v>475</v>
      </c>
      <c r="E75" s="11" t="s">
        <v>482</v>
      </c>
      <c r="F75">
        <v>783.4</v>
      </c>
      <c r="G75">
        <v>1.64</v>
      </c>
    </row>
    <row r="76" spans="1:12" x14ac:dyDescent="0.2">
      <c r="A76" t="s">
        <v>68</v>
      </c>
      <c r="B76" t="s">
        <v>260</v>
      </c>
      <c r="C76" s="11" t="s">
        <v>465</v>
      </c>
      <c r="D76" s="12" t="s">
        <v>475</v>
      </c>
      <c r="E76" s="12" t="s">
        <v>476</v>
      </c>
      <c r="F76">
        <v>1192.8</v>
      </c>
      <c r="G76">
        <v>1.51</v>
      </c>
    </row>
    <row r="77" spans="1:12" x14ac:dyDescent="0.2">
      <c r="A77" t="s">
        <v>19</v>
      </c>
      <c r="B77" t="s">
        <v>215</v>
      </c>
      <c r="C77" s="11" t="s">
        <v>465</v>
      </c>
      <c r="D77" s="16" t="s">
        <v>486</v>
      </c>
      <c r="E77" s="16" t="s">
        <v>439</v>
      </c>
      <c r="F77">
        <v>85.9</v>
      </c>
      <c r="G77">
        <v>1.63</v>
      </c>
    </row>
    <row r="78" spans="1:12" x14ac:dyDescent="0.2">
      <c r="A78" t="s">
        <v>68</v>
      </c>
      <c r="B78" t="s">
        <v>85</v>
      </c>
      <c r="C78" s="11" t="s">
        <v>465</v>
      </c>
      <c r="D78" s="11" t="s">
        <v>486</v>
      </c>
      <c r="E78" s="11" t="s">
        <v>441</v>
      </c>
      <c r="F78">
        <v>264.60000000000002</v>
      </c>
      <c r="G78">
        <v>1.78</v>
      </c>
    </row>
    <row r="79" spans="1:12" x14ac:dyDescent="0.2">
      <c r="A79" t="s">
        <v>68</v>
      </c>
      <c r="B79" t="s">
        <v>44</v>
      </c>
      <c r="C79" s="11" t="s">
        <v>465</v>
      </c>
      <c r="D79" s="11" t="s">
        <v>486</v>
      </c>
      <c r="E79" s="11" t="s">
        <v>481</v>
      </c>
      <c r="F79">
        <v>1035.8</v>
      </c>
      <c r="G79">
        <v>1.6</v>
      </c>
    </row>
    <row r="80" spans="1:12" x14ac:dyDescent="0.2">
      <c r="A80" t="s">
        <v>19</v>
      </c>
      <c r="B80" t="s">
        <v>233</v>
      </c>
      <c r="C80" s="11" t="s">
        <v>465</v>
      </c>
      <c r="D80" s="11" t="s">
        <v>486</v>
      </c>
      <c r="E80" s="11" t="s">
        <v>482</v>
      </c>
      <c r="F80">
        <v>83</v>
      </c>
      <c r="G80">
        <v>1.87</v>
      </c>
    </row>
    <row r="81" spans="1:7" x14ac:dyDescent="0.2">
      <c r="A81" t="s">
        <v>68</v>
      </c>
      <c r="B81" t="s">
        <v>82</v>
      </c>
      <c r="C81" s="11" t="s">
        <v>465</v>
      </c>
      <c r="D81" s="12" t="s">
        <v>486</v>
      </c>
      <c r="E81" s="12" t="s">
        <v>476</v>
      </c>
      <c r="F81">
        <v>615.1</v>
      </c>
      <c r="G81">
        <v>1.64</v>
      </c>
    </row>
    <row r="82" spans="1:7" x14ac:dyDescent="0.2">
      <c r="A82" t="s">
        <v>68</v>
      </c>
      <c r="B82" t="s">
        <v>180</v>
      </c>
      <c r="C82" s="11" t="s">
        <v>465</v>
      </c>
      <c r="D82" s="11" t="s">
        <v>488</v>
      </c>
      <c r="E82" s="11" t="s">
        <v>439</v>
      </c>
      <c r="F82">
        <v>247</v>
      </c>
      <c r="G82">
        <v>1.5</v>
      </c>
    </row>
    <row r="83" spans="1:7" x14ac:dyDescent="0.2">
      <c r="A83" t="s">
        <v>19</v>
      </c>
      <c r="B83" t="s">
        <v>205</v>
      </c>
      <c r="C83" s="11" t="s">
        <v>465</v>
      </c>
      <c r="D83" s="11" t="s">
        <v>488</v>
      </c>
      <c r="E83" s="11" t="s">
        <v>441</v>
      </c>
      <c r="F83">
        <v>458.6</v>
      </c>
      <c r="G83">
        <v>1.7</v>
      </c>
    </row>
    <row r="84" spans="1:7" x14ac:dyDescent="0.2">
      <c r="A84" t="s">
        <v>68</v>
      </c>
      <c r="B84" t="s">
        <v>172</v>
      </c>
      <c r="C84" s="11" t="s">
        <v>465</v>
      </c>
      <c r="D84" s="11" t="s">
        <v>488</v>
      </c>
      <c r="E84" s="11" t="s">
        <v>481</v>
      </c>
      <c r="F84">
        <v>350.3</v>
      </c>
      <c r="G84">
        <v>1.64</v>
      </c>
    </row>
    <row r="85" spans="1:7" x14ac:dyDescent="0.2">
      <c r="A85" t="s">
        <v>19</v>
      </c>
      <c r="B85" t="s">
        <v>65</v>
      </c>
      <c r="C85" s="11" t="s">
        <v>465</v>
      </c>
      <c r="D85" s="11" t="s">
        <v>488</v>
      </c>
      <c r="E85" s="11" t="s">
        <v>482</v>
      </c>
      <c r="F85">
        <v>274.2</v>
      </c>
      <c r="G85">
        <v>1.91</v>
      </c>
    </row>
    <row r="86" spans="1:7" ht="17" thickBot="1" x14ac:dyDescent="0.25">
      <c r="A86" t="s">
        <v>68</v>
      </c>
      <c r="B86" t="s">
        <v>130</v>
      </c>
      <c r="C86" s="13" t="s">
        <v>465</v>
      </c>
      <c r="D86" s="13" t="s">
        <v>488</v>
      </c>
      <c r="E86" s="13" t="s">
        <v>476</v>
      </c>
      <c r="F86" s="7">
        <v>322.3</v>
      </c>
      <c r="G86" s="7">
        <v>1.91</v>
      </c>
    </row>
    <row r="87" spans="1:7" ht="17" thickTop="1" x14ac:dyDescent="0.2">
      <c r="A87" t="s">
        <v>19</v>
      </c>
      <c r="B87" t="s">
        <v>145</v>
      </c>
      <c r="C87" s="11" t="s">
        <v>468</v>
      </c>
      <c r="D87" s="33" t="s">
        <v>478</v>
      </c>
      <c r="E87" s="33" t="s">
        <v>439</v>
      </c>
      <c r="F87">
        <v>476.7</v>
      </c>
      <c r="G87">
        <v>1.83</v>
      </c>
    </row>
    <row r="88" spans="1:7" x14ac:dyDescent="0.2">
      <c r="A88" t="s">
        <v>19</v>
      </c>
      <c r="B88" t="s">
        <v>109</v>
      </c>
      <c r="C88" s="11" t="s">
        <v>468</v>
      </c>
      <c r="D88" s="33" t="s">
        <v>480</v>
      </c>
      <c r="E88" s="33" t="s">
        <v>482</v>
      </c>
      <c r="F88">
        <v>689.9</v>
      </c>
      <c r="G88">
        <v>1.9</v>
      </c>
    </row>
    <row r="89" spans="1:7" x14ac:dyDescent="0.2">
      <c r="A89" t="s">
        <v>68</v>
      </c>
      <c r="B89" t="s">
        <v>248</v>
      </c>
      <c r="C89" s="11" t="s">
        <v>468</v>
      </c>
      <c r="D89" s="11" t="s">
        <v>475</v>
      </c>
      <c r="E89" s="11" t="s">
        <v>439</v>
      </c>
      <c r="F89">
        <v>70.099999999999994</v>
      </c>
      <c r="G89">
        <v>1.83</v>
      </c>
    </row>
    <row r="90" spans="1:7" x14ac:dyDescent="0.2">
      <c r="A90" t="s">
        <v>68</v>
      </c>
      <c r="B90" t="s">
        <v>266</v>
      </c>
      <c r="C90" s="11" t="s">
        <v>468</v>
      </c>
      <c r="D90" s="11" t="s">
        <v>475</v>
      </c>
      <c r="E90" s="11" t="s">
        <v>481</v>
      </c>
      <c r="F90">
        <v>134.30000000000001</v>
      </c>
      <c r="G90">
        <v>1.66</v>
      </c>
    </row>
    <row r="91" spans="1:7" x14ac:dyDescent="0.2">
      <c r="A91" t="s">
        <v>68</v>
      </c>
      <c r="B91" t="s">
        <v>275</v>
      </c>
      <c r="C91" s="11" t="s">
        <v>468</v>
      </c>
      <c r="D91" s="11" t="s">
        <v>475</v>
      </c>
      <c r="E91" s="11" t="s">
        <v>482</v>
      </c>
      <c r="F91">
        <v>211</v>
      </c>
      <c r="G91">
        <v>1.8</v>
      </c>
    </row>
    <row r="92" spans="1:7" x14ac:dyDescent="0.2">
      <c r="A92" t="s">
        <v>68</v>
      </c>
      <c r="B92" t="s">
        <v>281</v>
      </c>
      <c r="C92" s="11" t="s">
        <v>468</v>
      </c>
      <c r="D92" s="11" t="s">
        <v>475</v>
      </c>
      <c r="E92" s="11" t="s">
        <v>476</v>
      </c>
      <c r="F92">
        <v>329.3</v>
      </c>
      <c r="G92">
        <v>1.86</v>
      </c>
    </row>
    <row r="93" spans="1:7" x14ac:dyDescent="0.2">
      <c r="A93" t="s">
        <v>19</v>
      </c>
      <c r="B93" t="s">
        <v>32</v>
      </c>
      <c r="C93" s="11" t="s">
        <v>468</v>
      </c>
      <c r="D93" s="11" t="s">
        <v>486</v>
      </c>
      <c r="E93" s="11" t="s">
        <v>439</v>
      </c>
      <c r="F93">
        <v>99.6</v>
      </c>
      <c r="G93">
        <v>1.7</v>
      </c>
    </row>
    <row r="94" spans="1:7" x14ac:dyDescent="0.2">
      <c r="A94" t="s">
        <v>68</v>
      </c>
      <c r="B94" t="s">
        <v>106</v>
      </c>
      <c r="C94" s="11" t="s">
        <v>468</v>
      </c>
      <c r="D94" s="11" t="s">
        <v>486</v>
      </c>
      <c r="E94" s="11" t="s">
        <v>441</v>
      </c>
      <c r="F94">
        <v>44.9</v>
      </c>
      <c r="G94">
        <v>1.76</v>
      </c>
    </row>
    <row r="95" spans="1:7" x14ac:dyDescent="0.2">
      <c r="A95" t="s">
        <v>68</v>
      </c>
      <c r="B95" t="s">
        <v>32</v>
      </c>
      <c r="C95" s="11" t="s">
        <v>468</v>
      </c>
      <c r="D95" s="11" t="s">
        <v>486</v>
      </c>
      <c r="E95" s="11" t="s">
        <v>481</v>
      </c>
      <c r="F95">
        <v>563.9</v>
      </c>
      <c r="G95">
        <v>1.67</v>
      </c>
    </row>
    <row r="96" spans="1:7" x14ac:dyDescent="0.2">
      <c r="A96" t="s">
        <v>19</v>
      </c>
      <c r="B96" t="s">
        <v>227</v>
      </c>
      <c r="C96" s="11" t="s">
        <v>468</v>
      </c>
      <c r="D96" s="11" t="s">
        <v>486</v>
      </c>
      <c r="E96" s="11" t="s">
        <v>482</v>
      </c>
      <c r="F96">
        <v>106</v>
      </c>
      <c r="G96">
        <v>1.84</v>
      </c>
    </row>
    <row r="97" spans="1:7" x14ac:dyDescent="0.2">
      <c r="A97" t="s">
        <v>68</v>
      </c>
      <c r="B97" t="s">
        <v>218</v>
      </c>
      <c r="C97" s="11" t="s">
        <v>468</v>
      </c>
      <c r="D97" s="11" t="s">
        <v>488</v>
      </c>
      <c r="E97" s="11" t="s">
        <v>439</v>
      </c>
      <c r="F97">
        <v>96.6</v>
      </c>
      <c r="G97">
        <v>1.67</v>
      </c>
    </row>
    <row r="98" spans="1:7" x14ac:dyDescent="0.2">
      <c r="A98" t="s">
        <v>19</v>
      </c>
      <c r="B98" t="s">
        <v>94</v>
      </c>
      <c r="C98" s="11" t="s">
        <v>468</v>
      </c>
      <c r="D98" s="11" t="s">
        <v>488</v>
      </c>
      <c r="E98" s="11" t="s">
        <v>441</v>
      </c>
      <c r="F98">
        <v>949.3</v>
      </c>
      <c r="G98">
        <v>1.91</v>
      </c>
    </row>
    <row r="99" spans="1:7" ht="17" thickBot="1" x14ac:dyDescent="0.25">
      <c r="A99" t="s">
        <v>68</v>
      </c>
      <c r="B99" t="s">
        <v>57</v>
      </c>
      <c r="C99" s="13" t="s">
        <v>468</v>
      </c>
      <c r="D99" s="13" t="s">
        <v>488</v>
      </c>
      <c r="E99" s="13" t="s">
        <v>481</v>
      </c>
      <c r="F99" s="7">
        <v>61.5</v>
      </c>
      <c r="G99" s="7">
        <v>1.83</v>
      </c>
    </row>
    <row r="100" spans="1:7" ht="17" thickTop="1" x14ac:dyDescent="0.2">
      <c r="A100" t="s">
        <v>19</v>
      </c>
      <c r="B100" t="s">
        <v>163</v>
      </c>
      <c r="C100" s="11" t="s">
        <v>469</v>
      </c>
      <c r="D100" s="11" t="s">
        <v>478</v>
      </c>
      <c r="E100" s="11" t="s">
        <v>439</v>
      </c>
      <c r="F100">
        <v>360.9</v>
      </c>
      <c r="G100">
        <v>1.52</v>
      </c>
    </row>
    <row r="101" spans="1:7" x14ac:dyDescent="0.2">
      <c r="A101" t="s">
        <v>19</v>
      </c>
      <c r="B101" t="s">
        <v>124</v>
      </c>
      <c r="C101" s="11" t="s">
        <v>469</v>
      </c>
      <c r="D101" s="11" t="s">
        <v>480</v>
      </c>
      <c r="E101" s="11" t="s">
        <v>482</v>
      </c>
      <c r="F101">
        <v>209.9</v>
      </c>
      <c r="G101">
        <v>1.84</v>
      </c>
    </row>
    <row r="102" spans="1:7" x14ac:dyDescent="0.2">
      <c r="A102" t="s">
        <v>68</v>
      </c>
      <c r="B102" t="s">
        <v>121</v>
      </c>
      <c r="C102" s="11" t="s">
        <v>469</v>
      </c>
      <c r="D102" s="12" t="s">
        <v>480</v>
      </c>
      <c r="E102" s="12" t="s">
        <v>476</v>
      </c>
      <c r="F102">
        <v>88.3</v>
      </c>
      <c r="G102">
        <v>1.71</v>
      </c>
    </row>
    <row r="103" spans="1:7" x14ac:dyDescent="0.2">
      <c r="A103" t="s">
        <v>68</v>
      </c>
      <c r="B103" t="s">
        <v>202</v>
      </c>
      <c r="C103" s="11" t="s">
        <v>469</v>
      </c>
      <c r="D103" s="16" t="s">
        <v>475</v>
      </c>
      <c r="E103" s="16" t="s">
        <v>439</v>
      </c>
      <c r="F103">
        <v>281.89999999999998</v>
      </c>
      <c r="G103">
        <v>1.42</v>
      </c>
    </row>
    <row r="104" spans="1:7" x14ac:dyDescent="0.2">
      <c r="A104" t="s">
        <v>19</v>
      </c>
      <c r="B104" t="s">
        <v>50</v>
      </c>
      <c r="C104" s="11" t="s">
        <v>469</v>
      </c>
      <c r="D104" s="11" t="s">
        <v>475</v>
      </c>
      <c r="E104" s="11" t="s">
        <v>441</v>
      </c>
      <c r="F104">
        <v>291.60000000000002</v>
      </c>
      <c r="G104">
        <v>1.77</v>
      </c>
    </row>
    <row r="105" spans="1:7" x14ac:dyDescent="0.2">
      <c r="A105" t="s">
        <v>68</v>
      </c>
      <c r="B105" t="s">
        <v>263</v>
      </c>
      <c r="C105" s="11" t="s">
        <v>469</v>
      </c>
      <c r="D105" s="11" t="s">
        <v>475</v>
      </c>
      <c r="E105" s="11" t="s">
        <v>481</v>
      </c>
      <c r="F105">
        <v>52.2</v>
      </c>
      <c r="G105">
        <v>1.55</v>
      </c>
    </row>
    <row r="106" spans="1:7" x14ac:dyDescent="0.2">
      <c r="A106" t="s">
        <v>68</v>
      </c>
      <c r="B106" t="s">
        <v>236</v>
      </c>
      <c r="C106" s="11" t="s">
        <v>469</v>
      </c>
      <c r="D106" s="11" t="s">
        <v>475</v>
      </c>
      <c r="E106" s="11" t="s">
        <v>482</v>
      </c>
      <c r="F106">
        <v>106.7</v>
      </c>
      <c r="G106">
        <v>1.64</v>
      </c>
    </row>
    <row r="107" spans="1:7" x14ac:dyDescent="0.2">
      <c r="A107" t="s">
        <v>68</v>
      </c>
      <c r="B107" t="s">
        <v>221</v>
      </c>
      <c r="C107" s="11" t="s">
        <v>469</v>
      </c>
      <c r="D107" s="12" t="s">
        <v>475</v>
      </c>
      <c r="E107" s="12" t="s">
        <v>476</v>
      </c>
      <c r="F107">
        <v>325.5</v>
      </c>
      <c r="G107">
        <v>1.7</v>
      </c>
    </row>
    <row r="108" spans="1:7" x14ac:dyDescent="0.2">
      <c r="A108" t="s">
        <v>19</v>
      </c>
      <c r="B108" t="s">
        <v>26</v>
      </c>
      <c r="C108" s="11" t="s">
        <v>469</v>
      </c>
      <c r="D108" s="16" t="s">
        <v>486</v>
      </c>
      <c r="E108" s="16" t="s">
        <v>439</v>
      </c>
      <c r="F108">
        <v>77.099999999999994</v>
      </c>
      <c r="G108">
        <v>1.68</v>
      </c>
    </row>
    <row r="109" spans="1:7" x14ac:dyDescent="0.2">
      <c r="A109" t="s">
        <v>68</v>
      </c>
      <c r="B109" t="s">
        <v>76</v>
      </c>
      <c r="C109" s="11" t="s">
        <v>469</v>
      </c>
      <c r="D109" s="11" t="s">
        <v>486</v>
      </c>
      <c r="E109" s="11" t="s">
        <v>441</v>
      </c>
      <c r="F109">
        <v>214.1</v>
      </c>
      <c r="G109">
        <v>1.67</v>
      </c>
    </row>
    <row r="110" spans="1:7" x14ac:dyDescent="0.2">
      <c r="A110" t="s">
        <v>68</v>
      </c>
      <c r="B110" t="s">
        <v>42</v>
      </c>
      <c r="C110" s="11" t="s">
        <v>469</v>
      </c>
      <c r="D110" s="11" t="s">
        <v>486</v>
      </c>
      <c r="E110" s="11" t="s">
        <v>481</v>
      </c>
      <c r="F110">
        <v>269.3</v>
      </c>
      <c r="G110">
        <v>1.58</v>
      </c>
    </row>
    <row r="111" spans="1:7" x14ac:dyDescent="0.2">
      <c r="A111" t="s">
        <v>19</v>
      </c>
      <c r="B111" t="s">
        <v>230</v>
      </c>
      <c r="C111" s="11" t="s">
        <v>469</v>
      </c>
      <c r="D111" s="11" t="s">
        <v>486</v>
      </c>
      <c r="E111" s="11" t="s">
        <v>482</v>
      </c>
      <c r="F111">
        <v>95.6</v>
      </c>
      <c r="G111">
        <v>1.79</v>
      </c>
    </row>
    <row r="112" spans="1:7" x14ac:dyDescent="0.2">
      <c r="A112" t="s">
        <v>68</v>
      </c>
      <c r="B112" t="s">
        <v>100</v>
      </c>
      <c r="C112" s="11" t="s">
        <v>469</v>
      </c>
      <c r="D112" s="12" t="s">
        <v>486</v>
      </c>
      <c r="E112" s="12" t="s">
        <v>476</v>
      </c>
      <c r="F112">
        <v>359.2</v>
      </c>
      <c r="G112">
        <v>1.66</v>
      </c>
    </row>
    <row r="113" spans="1:7" x14ac:dyDescent="0.2">
      <c r="A113" t="s">
        <v>68</v>
      </c>
      <c r="B113" t="s">
        <v>189</v>
      </c>
      <c r="C113" s="11" t="s">
        <v>469</v>
      </c>
      <c r="D113" s="11" t="s">
        <v>488</v>
      </c>
      <c r="E113" s="11" t="s">
        <v>439</v>
      </c>
      <c r="F113">
        <v>130.1</v>
      </c>
      <c r="G113">
        <v>1.48</v>
      </c>
    </row>
    <row r="114" spans="1:7" x14ac:dyDescent="0.2">
      <c r="A114" t="s">
        <v>19</v>
      </c>
      <c r="B114" t="s">
        <v>91</v>
      </c>
      <c r="C114" s="11" t="s">
        <v>469</v>
      </c>
      <c r="D114" s="11" t="s">
        <v>488</v>
      </c>
      <c r="E114" s="11" t="s">
        <v>441</v>
      </c>
      <c r="F114">
        <v>625</v>
      </c>
      <c r="G114">
        <v>1.66</v>
      </c>
    </row>
    <row r="115" spans="1:7" x14ac:dyDescent="0.2">
      <c r="A115" t="s">
        <v>68</v>
      </c>
      <c r="B115" t="s">
        <v>169</v>
      </c>
      <c r="C115" s="11" t="s">
        <v>469</v>
      </c>
      <c r="D115" s="11" t="s">
        <v>488</v>
      </c>
      <c r="E115" s="11" t="s">
        <v>481</v>
      </c>
      <c r="F115">
        <v>171.3</v>
      </c>
      <c r="G115">
        <v>1.57</v>
      </c>
    </row>
    <row r="116" spans="1:7" x14ac:dyDescent="0.2">
      <c r="A116" t="s">
        <v>19</v>
      </c>
      <c r="B116" t="s">
        <v>199</v>
      </c>
      <c r="C116" s="11" t="s">
        <v>469</v>
      </c>
      <c r="D116" s="11" t="s">
        <v>488</v>
      </c>
      <c r="E116" s="11" t="s">
        <v>482</v>
      </c>
      <c r="F116">
        <v>103.4</v>
      </c>
      <c r="G116">
        <v>1.71</v>
      </c>
    </row>
    <row r="117" spans="1:7" ht="17" thickBot="1" x14ac:dyDescent="0.25">
      <c r="A117" t="s">
        <v>19</v>
      </c>
      <c r="B117" t="s">
        <v>208</v>
      </c>
      <c r="C117" s="13" t="s">
        <v>469</v>
      </c>
      <c r="D117" s="13" t="s">
        <v>488</v>
      </c>
      <c r="E117" s="13" t="s">
        <v>476</v>
      </c>
      <c r="F117" s="7">
        <v>988.9</v>
      </c>
      <c r="G117" s="7">
        <v>1.51</v>
      </c>
    </row>
    <row r="118" spans="1:7" ht="17" thickTop="1" x14ac:dyDescent="0.2">
      <c r="A118" t="s">
        <v>19</v>
      </c>
      <c r="B118" t="s">
        <v>106</v>
      </c>
      <c r="C118" s="11" t="s">
        <v>471</v>
      </c>
      <c r="D118" s="15" t="s">
        <v>478</v>
      </c>
      <c r="E118" s="15" t="s">
        <v>439</v>
      </c>
      <c r="F118">
        <v>70.599999999999994</v>
      </c>
      <c r="G118">
        <v>1.7</v>
      </c>
    </row>
    <row r="119" spans="1:7" x14ac:dyDescent="0.2">
      <c r="A119" t="s">
        <v>19</v>
      </c>
      <c r="B119" t="s">
        <v>118</v>
      </c>
      <c r="C119" s="11" t="s">
        <v>471</v>
      </c>
      <c r="D119" s="11" t="s">
        <v>480</v>
      </c>
      <c r="E119" s="11" t="s">
        <v>482</v>
      </c>
      <c r="F119">
        <v>90.7</v>
      </c>
      <c r="G119">
        <v>1.85</v>
      </c>
    </row>
    <row r="120" spans="1:7" x14ac:dyDescent="0.2">
      <c r="A120" t="s">
        <v>19</v>
      </c>
      <c r="B120" t="s">
        <v>183</v>
      </c>
      <c r="C120" s="11" t="s">
        <v>471</v>
      </c>
      <c r="D120" s="12" t="s">
        <v>480</v>
      </c>
      <c r="E120" s="12" t="s">
        <v>476</v>
      </c>
      <c r="F120">
        <v>459.7</v>
      </c>
      <c r="G120">
        <v>1.59</v>
      </c>
    </row>
    <row r="121" spans="1:7" x14ac:dyDescent="0.2">
      <c r="A121" t="s">
        <v>68</v>
      </c>
      <c r="B121" t="s">
        <v>186</v>
      </c>
      <c r="C121" s="11" t="s">
        <v>471</v>
      </c>
      <c r="D121" s="16" t="s">
        <v>475</v>
      </c>
      <c r="E121" s="16" t="s">
        <v>439</v>
      </c>
      <c r="F121">
        <v>21.5</v>
      </c>
      <c r="G121">
        <v>1.61</v>
      </c>
    </row>
    <row r="122" spans="1:7" x14ac:dyDescent="0.2">
      <c r="A122" t="s">
        <v>19</v>
      </c>
      <c r="B122" t="s">
        <v>47</v>
      </c>
      <c r="C122" s="11" t="s">
        <v>471</v>
      </c>
      <c r="D122" s="11" t="s">
        <v>475</v>
      </c>
      <c r="E122" s="11" t="s">
        <v>441</v>
      </c>
      <c r="F122">
        <v>221.2</v>
      </c>
      <c r="G122">
        <v>1.66</v>
      </c>
    </row>
    <row r="123" spans="1:7" x14ac:dyDescent="0.2">
      <c r="A123" t="s">
        <v>68</v>
      </c>
      <c r="B123" t="s">
        <v>239</v>
      </c>
      <c r="C123" s="11" t="s">
        <v>471</v>
      </c>
      <c r="D123" s="11" t="s">
        <v>475</v>
      </c>
      <c r="E123" s="11" t="s">
        <v>481</v>
      </c>
      <c r="F123">
        <v>42.8</v>
      </c>
      <c r="G123">
        <v>1.65</v>
      </c>
    </row>
    <row r="124" spans="1:7" x14ac:dyDescent="0.2">
      <c r="A124" t="s">
        <v>68</v>
      </c>
      <c r="B124" t="s">
        <v>254</v>
      </c>
      <c r="C124" s="11" t="s">
        <v>471</v>
      </c>
      <c r="D124" s="11" t="s">
        <v>475</v>
      </c>
      <c r="E124" s="11" t="s">
        <v>482</v>
      </c>
      <c r="F124">
        <v>35.4</v>
      </c>
      <c r="G124">
        <v>1.81</v>
      </c>
    </row>
    <row r="125" spans="1:7" x14ac:dyDescent="0.2">
      <c r="A125" t="s">
        <v>68</v>
      </c>
      <c r="B125" t="s">
        <v>284</v>
      </c>
      <c r="C125" s="11" t="s">
        <v>471</v>
      </c>
      <c r="D125" s="12" t="s">
        <v>475</v>
      </c>
      <c r="E125" s="12" t="s">
        <v>476</v>
      </c>
      <c r="F125">
        <v>124.3</v>
      </c>
      <c r="G125">
        <v>1.66</v>
      </c>
    </row>
    <row r="126" spans="1:7" x14ac:dyDescent="0.2">
      <c r="A126" t="s">
        <v>19</v>
      </c>
      <c r="B126" t="s">
        <v>37</v>
      </c>
      <c r="C126" s="11" t="s">
        <v>471</v>
      </c>
      <c r="D126" s="16" t="s">
        <v>486</v>
      </c>
      <c r="E126" s="16" t="s">
        <v>439</v>
      </c>
      <c r="F126">
        <v>417.4</v>
      </c>
      <c r="G126">
        <v>1.65</v>
      </c>
    </row>
    <row r="127" spans="1:7" x14ac:dyDescent="0.2">
      <c r="A127" t="s">
        <v>68</v>
      </c>
      <c r="B127" t="s">
        <v>47</v>
      </c>
      <c r="C127" s="11" t="s">
        <v>471</v>
      </c>
      <c r="D127" s="11" t="s">
        <v>486</v>
      </c>
      <c r="E127" s="11" t="s">
        <v>441</v>
      </c>
      <c r="F127">
        <v>79.8</v>
      </c>
      <c r="G127">
        <v>1.78</v>
      </c>
    </row>
    <row r="128" spans="1:7" x14ac:dyDescent="0.2">
      <c r="A128" t="s">
        <v>68</v>
      </c>
      <c r="B128" t="s">
        <v>26</v>
      </c>
      <c r="C128" s="11" t="s">
        <v>471</v>
      </c>
      <c r="D128" s="11" t="s">
        <v>486</v>
      </c>
      <c r="E128" s="11" t="s">
        <v>481</v>
      </c>
      <c r="F128">
        <v>106.5</v>
      </c>
      <c r="G128">
        <v>1.81</v>
      </c>
    </row>
    <row r="129" spans="1:7" x14ac:dyDescent="0.2">
      <c r="A129" t="s">
        <v>68</v>
      </c>
      <c r="B129" t="s">
        <v>160</v>
      </c>
      <c r="C129" s="11" t="s">
        <v>471</v>
      </c>
      <c r="D129" s="11" t="s">
        <v>486</v>
      </c>
      <c r="E129" s="11" t="s">
        <v>482</v>
      </c>
      <c r="F129">
        <v>232.1</v>
      </c>
      <c r="G129">
        <v>1.65</v>
      </c>
    </row>
    <row r="130" spans="1:7" x14ac:dyDescent="0.2">
      <c r="A130" t="s">
        <v>68</v>
      </c>
      <c r="B130" t="s">
        <v>94</v>
      </c>
      <c r="C130" s="11" t="s">
        <v>471</v>
      </c>
      <c r="D130" s="12" t="s">
        <v>486</v>
      </c>
      <c r="E130" s="12" t="s">
        <v>476</v>
      </c>
      <c r="F130">
        <v>153.6</v>
      </c>
      <c r="G130">
        <v>1.64</v>
      </c>
    </row>
    <row r="131" spans="1:7" x14ac:dyDescent="0.2">
      <c r="A131" t="s">
        <v>68</v>
      </c>
      <c r="B131" t="s">
        <v>62</v>
      </c>
      <c r="C131" s="11" t="s">
        <v>471</v>
      </c>
      <c r="D131" s="11" t="s">
        <v>488</v>
      </c>
      <c r="E131" s="11" t="s">
        <v>439</v>
      </c>
      <c r="F131">
        <v>65.8</v>
      </c>
      <c r="G131">
        <v>1.66</v>
      </c>
    </row>
    <row r="132" spans="1:7" x14ac:dyDescent="0.2">
      <c r="A132" t="s">
        <v>19</v>
      </c>
      <c r="B132" t="s">
        <v>60</v>
      </c>
      <c r="C132" s="11" t="s">
        <v>471</v>
      </c>
      <c r="D132" s="11" t="s">
        <v>488</v>
      </c>
      <c r="E132" s="11" t="s">
        <v>441</v>
      </c>
      <c r="F132">
        <v>231</v>
      </c>
      <c r="G132">
        <v>1.94</v>
      </c>
    </row>
    <row r="133" spans="1:7" x14ac:dyDescent="0.2">
      <c r="A133" t="s">
        <v>68</v>
      </c>
      <c r="B133" t="s">
        <v>151</v>
      </c>
      <c r="C133" s="11" t="s">
        <v>471</v>
      </c>
      <c r="D133" s="11" t="s">
        <v>488</v>
      </c>
      <c r="E133" s="11" t="s">
        <v>482</v>
      </c>
      <c r="F133">
        <v>97.3</v>
      </c>
      <c r="G133">
        <v>1.62</v>
      </c>
    </row>
    <row r="134" spans="1:7" ht="17" thickBot="1" x14ac:dyDescent="0.25">
      <c r="A134" t="s">
        <v>68</v>
      </c>
      <c r="B134" t="s">
        <v>142</v>
      </c>
      <c r="C134" s="13" t="s">
        <v>471</v>
      </c>
      <c r="D134" s="13" t="s">
        <v>488</v>
      </c>
      <c r="E134" s="13" t="s">
        <v>476</v>
      </c>
      <c r="F134" s="7">
        <v>199.1</v>
      </c>
      <c r="G134" s="7">
        <v>1.63</v>
      </c>
    </row>
    <row r="135" spans="1:7" ht="17" thickTop="1" x14ac:dyDescent="0.2">
      <c r="B135" t="s">
        <v>430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A120-9691-4BAF-A850-84FBD393F90F}">
  <dimension ref="A1:N42"/>
  <sheetViews>
    <sheetView workbookViewId="0">
      <selection activeCell="B31" sqref="B31"/>
    </sheetView>
  </sheetViews>
  <sheetFormatPr baseColWidth="10" defaultColWidth="8.83203125" defaultRowHeight="16" x14ac:dyDescent="0.2"/>
  <cols>
    <col min="3" max="3" width="10.33203125" bestFit="1" customWidth="1"/>
    <col min="4" max="4" width="13.6640625" bestFit="1" customWidth="1"/>
  </cols>
  <sheetData>
    <row r="1" spans="1:14" x14ac:dyDescent="0.2">
      <c r="A1" t="s">
        <v>521</v>
      </c>
      <c r="B1" t="s">
        <v>530</v>
      </c>
      <c r="C1" t="s">
        <v>531</v>
      </c>
      <c r="D1" t="s">
        <v>532</v>
      </c>
    </row>
    <row r="2" spans="1:14" x14ac:dyDescent="0.2">
      <c r="A2" t="s">
        <v>533</v>
      </c>
      <c r="B2">
        <v>1</v>
      </c>
      <c r="C2" s="1">
        <v>43681</v>
      </c>
      <c r="D2" t="s">
        <v>498</v>
      </c>
      <c r="E2">
        <v>240.8</v>
      </c>
      <c r="F2">
        <v>1.53</v>
      </c>
      <c r="G2">
        <v>0.6</v>
      </c>
    </row>
    <row r="3" spans="1:14" x14ac:dyDescent="0.2">
      <c r="A3" t="s">
        <v>534</v>
      </c>
      <c r="B3">
        <v>1</v>
      </c>
      <c r="C3" s="1">
        <v>43709</v>
      </c>
      <c r="D3" t="s">
        <v>483</v>
      </c>
      <c r="E3">
        <v>116.8</v>
      </c>
      <c r="F3">
        <v>1.46</v>
      </c>
      <c r="G3">
        <v>0.51</v>
      </c>
    </row>
    <row r="4" spans="1:14" x14ac:dyDescent="0.2">
      <c r="A4" t="s">
        <v>535</v>
      </c>
      <c r="B4">
        <v>1</v>
      </c>
      <c r="C4" s="1">
        <v>43737</v>
      </c>
      <c r="D4" t="s">
        <v>502</v>
      </c>
      <c r="E4">
        <v>92.4</v>
      </c>
      <c r="F4">
        <v>1.68</v>
      </c>
      <c r="G4">
        <v>0.8</v>
      </c>
    </row>
    <row r="5" spans="1:14" x14ac:dyDescent="0.2">
      <c r="A5" t="s">
        <v>536</v>
      </c>
      <c r="B5">
        <v>1</v>
      </c>
      <c r="C5" s="1">
        <v>43765</v>
      </c>
      <c r="D5" t="s">
        <v>497</v>
      </c>
      <c r="E5">
        <v>136.1</v>
      </c>
      <c r="F5">
        <v>1.66</v>
      </c>
      <c r="G5">
        <v>0.64</v>
      </c>
      <c r="M5" t="s">
        <v>610</v>
      </c>
    </row>
    <row r="6" spans="1:14" x14ac:dyDescent="0.2">
      <c r="A6" t="s">
        <v>537</v>
      </c>
      <c r="B6" t="s">
        <v>538</v>
      </c>
      <c r="C6" t="s">
        <v>539</v>
      </c>
      <c r="D6" t="s">
        <v>491</v>
      </c>
      <c r="E6">
        <v>22.4</v>
      </c>
      <c r="F6">
        <v>1.8</v>
      </c>
      <c r="G6">
        <v>0.99</v>
      </c>
    </row>
    <row r="7" spans="1:14" x14ac:dyDescent="0.2">
      <c r="A7" t="s">
        <v>540</v>
      </c>
      <c r="B7">
        <v>2</v>
      </c>
      <c r="C7" s="1">
        <v>43681</v>
      </c>
      <c r="D7" t="s">
        <v>501</v>
      </c>
      <c r="E7">
        <v>42.8</v>
      </c>
      <c r="F7">
        <v>1.57</v>
      </c>
      <c r="G7">
        <v>0.65</v>
      </c>
      <c r="M7" t="s">
        <v>612</v>
      </c>
      <c r="N7" t="s">
        <v>611</v>
      </c>
    </row>
    <row r="8" spans="1:14" x14ac:dyDescent="0.2">
      <c r="A8" t="s">
        <v>541</v>
      </c>
      <c r="B8">
        <v>2</v>
      </c>
      <c r="C8" s="1">
        <v>43709</v>
      </c>
      <c r="D8" t="s">
        <v>507</v>
      </c>
      <c r="E8">
        <v>108.1</v>
      </c>
      <c r="F8">
        <v>1.68</v>
      </c>
      <c r="G8">
        <v>0.72</v>
      </c>
    </row>
    <row r="9" spans="1:14" x14ac:dyDescent="0.2">
      <c r="A9" t="s">
        <v>542</v>
      </c>
      <c r="B9">
        <v>2</v>
      </c>
      <c r="C9" s="1">
        <v>43737</v>
      </c>
      <c r="D9" t="s">
        <v>500</v>
      </c>
      <c r="E9">
        <v>132.6</v>
      </c>
      <c r="F9">
        <v>1.47</v>
      </c>
      <c r="G9">
        <v>0.55000000000000004</v>
      </c>
    </row>
    <row r="10" spans="1:14" x14ac:dyDescent="0.2">
      <c r="A10" t="s">
        <v>543</v>
      </c>
      <c r="B10">
        <v>2</v>
      </c>
      <c r="C10" s="1">
        <v>43765</v>
      </c>
      <c r="D10" t="s">
        <v>504</v>
      </c>
      <c r="E10">
        <v>181</v>
      </c>
      <c r="F10">
        <v>1.6</v>
      </c>
      <c r="G10">
        <v>0.72</v>
      </c>
    </row>
    <row r="11" spans="1:14" x14ac:dyDescent="0.2">
      <c r="A11" s="47" t="s">
        <v>544</v>
      </c>
      <c r="B11" s="47" t="s">
        <v>545</v>
      </c>
      <c r="C11" s="47" t="s">
        <v>539</v>
      </c>
      <c r="D11" s="47" t="s">
        <v>495</v>
      </c>
      <c r="E11" s="47">
        <v>-1.8</v>
      </c>
      <c r="F11" s="47">
        <v>1.26</v>
      </c>
      <c r="G11" s="47">
        <v>0.49</v>
      </c>
    </row>
    <row r="12" spans="1:14" x14ac:dyDescent="0.2">
      <c r="A12" t="s">
        <v>546</v>
      </c>
      <c r="B12">
        <v>3</v>
      </c>
      <c r="C12" s="1">
        <v>43681</v>
      </c>
      <c r="D12" t="s">
        <v>17</v>
      </c>
      <c r="E12">
        <v>351</v>
      </c>
      <c r="F12">
        <v>1.55</v>
      </c>
      <c r="G12">
        <v>0.56999999999999995</v>
      </c>
    </row>
    <row r="13" spans="1:14" x14ac:dyDescent="0.2">
      <c r="A13" t="s">
        <v>547</v>
      </c>
      <c r="B13">
        <v>3</v>
      </c>
      <c r="C13" s="1">
        <v>43709</v>
      </c>
      <c r="D13" t="s">
        <v>22</v>
      </c>
      <c r="E13">
        <v>32.799999999999997</v>
      </c>
      <c r="F13">
        <v>1.74</v>
      </c>
      <c r="G13">
        <v>0.73</v>
      </c>
    </row>
    <row r="14" spans="1:14" x14ac:dyDescent="0.2">
      <c r="A14" t="s">
        <v>548</v>
      </c>
      <c r="B14">
        <v>3</v>
      </c>
      <c r="C14" s="1">
        <v>43737</v>
      </c>
      <c r="D14" t="s">
        <v>25</v>
      </c>
      <c r="E14">
        <v>181</v>
      </c>
      <c r="F14">
        <v>1.58</v>
      </c>
      <c r="G14">
        <v>0.57999999999999996</v>
      </c>
    </row>
    <row r="15" spans="1:14" x14ac:dyDescent="0.2">
      <c r="A15" t="s">
        <v>549</v>
      </c>
      <c r="B15">
        <v>3</v>
      </c>
      <c r="C15" s="1">
        <v>43765</v>
      </c>
      <c r="D15" t="s">
        <v>28</v>
      </c>
      <c r="E15">
        <v>145.4</v>
      </c>
      <c r="F15">
        <v>1.56</v>
      </c>
      <c r="G15">
        <v>0.6</v>
      </c>
    </row>
    <row r="16" spans="1:14" x14ac:dyDescent="0.2">
      <c r="A16" t="s">
        <v>550</v>
      </c>
      <c r="B16" t="s">
        <v>551</v>
      </c>
      <c r="C16" s="1">
        <v>43681</v>
      </c>
      <c r="D16" t="s">
        <v>31</v>
      </c>
      <c r="E16">
        <v>341.7</v>
      </c>
      <c r="F16">
        <v>1.53</v>
      </c>
      <c r="G16">
        <v>0.6</v>
      </c>
    </row>
    <row r="17" spans="1:7" x14ac:dyDescent="0.2">
      <c r="A17" t="s">
        <v>552</v>
      </c>
      <c r="B17">
        <v>4</v>
      </c>
      <c r="C17" s="1">
        <v>43681</v>
      </c>
      <c r="D17" t="s">
        <v>553</v>
      </c>
      <c r="E17">
        <v>266.39999999999998</v>
      </c>
      <c r="F17">
        <v>1.45</v>
      </c>
      <c r="G17">
        <v>0.52</v>
      </c>
    </row>
    <row r="18" spans="1:7" x14ac:dyDescent="0.2">
      <c r="A18" t="s">
        <v>554</v>
      </c>
      <c r="B18">
        <v>4</v>
      </c>
      <c r="C18" s="1">
        <v>43709</v>
      </c>
      <c r="D18" t="s">
        <v>555</v>
      </c>
      <c r="E18">
        <v>133.6</v>
      </c>
      <c r="F18">
        <v>1.62</v>
      </c>
      <c r="G18">
        <v>0.7</v>
      </c>
    </row>
    <row r="19" spans="1:7" x14ac:dyDescent="0.2">
      <c r="A19" t="s">
        <v>556</v>
      </c>
      <c r="B19">
        <v>4</v>
      </c>
      <c r="C19" s="1">
        <v>43737</v>
      </c>
      <c r="D19" t="s">
        <v>557</v>
      </c>
      <c r="E19">
        <v>218.6</v>
      </c>
      <c r="F19">
        <v>1.56</v>
      </c>
      <c r="G19">
        <v>0.63</v>
      </c>
    </row>
    <row r="20" spans="1:7" x14ac:dyDescent="0.2">
      <c r="A20" t="s">
        <v>558</v>
      </c>
      <c r="B20">
        <v>4</v>
      </c>
      <c r="C20" s="1">
        <v>43765</v>
      </c>
      <c r="D20" t="s">
        <v>559</v>
      </c>
      <c r="E20">
        <v>84.7</v>
      </c>
      <c r="F20">
        <v>1.57</v>
      </c>
      <c r="G20">
        <v>0.57999999999999996</v>
      </c>
    </row>
    <row r="21" spans="1:7" x14ac:dyDescent="0.2">
      <c r="A21" t="s">
        <v>560</v>
      </c>
      <c r="B21" t="s">
        <v>551</v>
      </c>
      <c r="C21" s="1">
        <v>43709</v>
      </c>
      <c r="D21" t="s">
        <v>561</v>
      </c>
      <c r="E21">
        <v>316.60000000000002</v>
      </c>
      <c r="F21">
        <v>1.49</v>
      </c>
      <c r="G21">
        <v>0.56000000000000005</v>
      </c>
    </row>
    <row r="22" spans="1:7" x14ac:dyDescent="0.2">
      <c r="A22" t="s">
        <v>562</v>
      </c>
      <c r="B22">
        <v>5</v>
      </c>
      <c r="C22" s="1">
        <v>43681</v>
      </c>
      <c r="D22" t="s">
        <v>563</v>
      </c>
      <c r="E22">
        <v>101.1</v>
      </c>
      <c r="F22">
        <v>1.43</v>
      </c>
      <c r="G22">
        <v>0.47</v>
      </c>
    </row>
    <row r="23" spans="1:7" x14ac:dyDescent="0.2">
      <c r="A23" t="s">
        <v>564</v>
      </c>
      <c r="B23">
        <v>5</v>
      </c>
      <c r="C23" s="1">
        <v>43709</v>
      </c>
      <c r="D23" t="s">
        <v>565</v>
      </c>
      <c r="E23">
        <v>54.2</v>
      </c>
      <c r="F23">
        <v>1.69</v>
      </c>
      <c r="G23">
        <v>0.94</v>
      </c>
    </row>
    <row r="24" spans="1:7" x14ac:dyDescent="0.2">
      <c r="A24" t="s">
        <v>566</v>
      </c>
      <c r="B24">
        <v>5</v>
      </c>
      <c r="C24" s="1">
        <v>43737</v>
      </c>
      <c r="D24" t="s">
        <v>567</v>
      </c>
      <c r="E24">
        <v>68</v>
      </c>
      <c r="F24">
        <v>1.49</v>
      </c>
      <c r="G24">
        <v>0.54</v>
      </c>
    </row>
    <row r="25" spans="1:7" x14ac:dyDescent="0.2">
      <c r="A25" t="s">
        <v>568</v>
      </c>
      <c r="B25">
        <v>5</v>
      </c>
      <c r="C25" s="1">
        <v>43765</v>
      </c>
      <c r="D25" t="s">
        <v>569</v>
      </c>
      <c r="E25">
        <v>150.4</v>
      </c>
      <c r="F25">
        <v>1.64</v>
      </c>
      <c r="G25">
        <v>0.84</v>
      </c>
    </row>
    <row r="26" spans="1:7" x14ac:dyDescent="0.2">
      <c r="A26" t="s">
        <v>570</v>
      </c>
      <c r="B26" t="s">
        <v>551</v>
      </c>
      <c r="C26" s="1">
        <v>43737</v>
      </c>
      <c r="D26" t="s">
        <v>571</v>
      </c>
      <c r="E26">
        <v>125.9</v>
      </c>
      <c r="F26">
        <v>1.68</v>
      </c>
      <c r="G26">
        <v>0.8</v>
      </c>
    </row>
    <row r="27" spans="1:7" x14ac:dyDescent="0.2">
      <c r="A27" t="s">
        <v>572</v>
      </c>
      <c r="B27">
        <v>6</v>
      </c>
      <c r="C27" s="1">
        <v>43681</v>
      </c>
      <c r="D27" t="s">
        <v>573</v>
      </c>
      <c r="E27">
        <v>242.6</v>
      </c>
      <c r="F27">
        <v>1.57</v>
      </c>
      <c r="G27">
        <v>0.56000000000000005</v>
      </c>
    </row>
    <row r="28" spans="1:7" x14ac:dyDescent="0.2">
      <c r="A28" t="s">
        <v>574</v>
      </c>
      <c r="B28">
        <v>6</v>
      </c>
      <c r="C28" s="1">
        <v>43709</v>
      </c>
      <c r="D28" t="s">
        <v>575</v>
      </c>
      <c r="E28">
        <v>76.099999999999994</v>
      </c>
      <c r="F28">
        <v>1.85</v>
      </c>
      <c r="G28">
        <v>1.1100000000000001</v>
      </c>
    </row>
    <row r="29" spans="1:7" x14ac:dyDescent="0.2">
      <c r="A29" t="s">
        <v>576</v>
      </c>
      <c r="B29">
        <v>6</v>
      </c>
      <c r="C29" s="1">
        <v>43737</v>
      </c>
      <c r="D29" t="s">
        <v>577</v>
      </c>
      <c r="E29">
        <v>255.3</v>
      </c>
      <c r="F29">
        <v>1.57</v>
      </c>
      <c r="G29">
        <v>0.62</v>
      </c>
    </row>
    <row r="30" spans="1:7" x14ac:dyDescent="0.2">
      <c r="A30" t="s">
        <v>578</v>
      </c>
      <c r="B30">
        <v>6</v>
      </c>
      <c r="C30" s="1">
        <v>43765</v>
      </c>
      <c r="D30" t="s">
        <v>579</v>
      </c>
      <c r="E30">
        <v>80.099999999999994</v>
      </c>
      <c r="F30">
        <v>1.74</v>
      </c>
      <c r="G30">
        <v>0.81</v>
      </c>
    </row>
    <row r="31" spans="1:7" x14ac:dyDescent="0.2">
      <c r="A31" t="s">
        <v>580</v>
      </c>
      <c r="B31" t="s">
        <v>551</v>
      </c>
      <c r="C31" s="1">
        <v>43765</v>
      </c>
      <c r="D31" t="s">
        <v>581</v>
      </c>
      <c r="E31">
        <v>352.1</v>
      </c>
      <c r="F31">
        <v>1.47</v>
      </c>
      <c r="G31">
        <v>0.61</v>
      </c>
    </row>
    <row r="32" spans="1:7" x14ac:dyDescent="0.2">
      <c r="A32" t="s">
        <v>582</v>
      </c>
      <c r="B32">
        <v>7</v>
      </c>
      <c r="C32" s="1">
        <v>43681</v>
      </c>
      <c r="D32" t="s">
        <v>583</v>
      </c>
      <c r="E32">
        <v>69.5</v>
      </c>
      <c r="F32">
        <v>1.64</v>
      </c>
      <c r="G32">
        <v>0.72</v>
      </c>
    </row>
    <row r="33" spans="1:7" x14ac:dyDescent="0.2">
      <c r="A33" t="s">
        <v>584</v>
      </c>
      <c r="B33">
        <v>7</v>
      </c>
      <c r="C33" s="1">
        <v>43709</v>
      </c>
      <c r="D33" t="s">
        <v>585</v>
      </c>
      <c r="E33">
        <v>137.5</v>
      </c>
      <c r="F33">
        <v>1.75</v>
      </c>
      <c r="G33">
        <v>0.89</v>
      </c>
    </row>
    <row r="34" spans="1:7" x14ac:dyDescent="0.2">
      <c r="A34" t="s">
        <v>586</v>
      </c>
      <c r="B34">
        <v>7</v>
      </c>
      <c r="C34" s="1">
        <v>43737</v>
      </c>
      <c r="D34" t="s">
        <v>587</v>
      </c>
      <c r="E34">
        <v>166.8</v>
      </c>
      <c r="F34">
        <v>1.65</v>
      </c>
      <c r="G34">
        <v>0.74</v>
      </c>
    </row>
    <row r="35" spans="1:7" x14ac:dyDescent="0.2">
      <c r="A35" t="s">
        <v>588</v>
      </c>
      <c r="B35">
        <v>7</v>
      </c>
      <c r="C35" s="1">
        <v>43765</v>
      </c>
      <c r="D35" t="s">
        <v>589</v>
      </c>
      <c r="E35">
        <v>125.4</v>
      </c>
      <c r="F35">
        <v>1.54</v>
      </c>
      <c r="G35">
        <v>0.61</v>
      </c>
    </row>
    <row r="36" spans="1:7" x14ac:dyDescent="0.2">
      <c r="A36" t="s">
        <v>590</v>
      </c>
      <c r="B36" t="s">
        <v>591</v>
      </c>
      <c r="C36" t="s">
        <v>539</v>
      </c>
      <c r="D36" t="s">
        <v>592</v>
      </c>
      <c r="E36">
        <v>41.1</v>
      </c>
      <c r="F36">
        <v>1.81</v>
      </c>
      <c r="G36">
        <v>1.21</v>
      </c>
    </row>
    <row r="37" spans="1:7" x14ac:dyDescent="0.2">
      <c r="A37" t="s">
        <v>593</v>
      </c>
      <c r="B37">
        <v>8</v>
      </c>
      <c r="C37" s="1">
        <v>43681</v>
      </c>
      <c r="D37" t="s">
        <v>594</v>
      </c>
      <c r="E37">
        <v>518.1</v>
      </c>
      <c r="F37">
        <v>1.49</v>
      </c>
      <c r="G37">
        <v>0.53</v>
      </c>
    </row>
    <row r="38" spans="1:7" x14ac:dyDescent="0.2">
      <c r="A38" t="s">
        <v>595</v>
      </c>
      <c r="B38">
        <v>8</v>
      </c>
      <c r="C38" s="1">
        <v>43709</v>
      </c>
      <c r="D38" t="s">
        <v>482</v>
      </c>
      <c r="E38">
        <v>80.8</v>
      </c>
      <c r="F38">
        <v>1.69</v>
      </c>
      <c r="G38">
        <v>0.81</v>
      </c>
    </row>
    <row r="39" spans="1:7" x14ac:dyDescent="0.2">
      <c r="A39" t="s">
        <v>596</v>
      </c>
      <c r="B39">
        <v>8</v>
      </c>
      <c r="C39" s="1">
        <v>43737</v>
      </c>
      <c r="D39" t="s">
        <v>597</v>
      </c>
      <c r="E39">
        <v>85</v>
      </c>
      <c r="F39">
        <v>1.52</v>
      </c>
      <c r="G39">
        <v>0.57999999999999996</v>
      </c>
    </row>
    <row r="40" spans="1:7" x14ac:dyDescent="0.2">
      <c r="A40" t="s">
        <v>598</v>
      </c>
      <c r="B40">
        <v>8</v>
      </c>
      <c r="C40" s="1">
        <v>43765</v>
      </c>
      <c r="D40" t="s">
        <v>599</v>
      </c>
      <c r="E40">
        <v>88</v>
      </c>
      <c r="F40">
        <v>1.61</v>
      </c>
      <c r="G40">
        <v>0.73</v>
      </c>
    </row>
    <row r="41" spans="1:7" x14ac:dyDescent="0.2">
      <c r="A41" t="s">
        <v>600</v>
      </c>
      <c r="B41" t="s">
        <v>601</v>
      </c>
      <c r="C41" t="s">
        <v>539</v>
      </c>
      <c r="D41" t="s">
        <v>602</v>
      </c>
      <c r="E41">
        <v>19.100000000000001</v>
      </c>
      <c r="F41">
        <v>1.34</v>
      </c>
      <c r="G41">
        <v>0.54</v>
      </c>
    </row>
    <row r="42" spans="1:7" x14ac:dyDescent="0.2">
      <c r="A42" t="s">
        <v>603</v>
      </c>
      <c r="B42" t="s">
        <v>604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ECF2-F1EC-9E4A-999A-29231663FC6A}">
  <dimension ref="A1:AJ207"/>
  <sheetViews>
    <sheetView topLeftCell="V18" workbookViewId="0">
      <selection activeCell="AJ53" sqref="AE21:AJ53"/>
    </sheetView>
  </sheetViews>
  <sheetFormatPr baseColWidth="10" defaultRowHeight="16" x14ac:dyDescent="0.2"/>
  <cols>
    <col min="1" max="1" width="16.33203125" bestFit="1" customWidth="1"/>
    <col min="30" max="30" width="14.83203125" customWidth="1"/>
  </cols>
  <sheetData>
    <row r="1" spans="1:34" ht="17" thickBot="1" x14ac:dyDescent="0.25">
      <c r="A1" t="s">
        <v>605</v>
      </c>
      <c r="B1" t="s">
        <v>606</v>
      </c>
      <c r="C1" t="s">
        <v>514</v>
      </c>
      <c r="D1" t="s">
        <v>515</v>
      </c>
      <c r="E1" t="s">
        <v>607</v>
      </c>
      <c r="F1" t="s">
        <v>608</v>
      </c>
      <c r="J1" s="51" t="s">
        <v>620</v>
      </c>
      <c r="K1" s="51" t="s">
        <v>514</v>
      </c>
      <c r="L1" s="51" t="s">
        <v>515</v>
      </c>
      <c r="M1" s="51" t="s">
        <v>621</v>
      </c>
      <c r="N1" s="51" t="s">
        <v>608</v>
      </c>
      <c r="P1" s="51" t="s">
        <v>620</v>
      </c>
      <c r="Q1" s="51" t="s">
        <v>514</v>
      </c>
      <c r="R1" s="51" t="s">
        <v>515</v>
      </c>
      <c r="S1" s="51" t="s">
        <v>621</v>
      </c>
      <c r="T1" s="51" t="s">
        <v>608</v>
      </c>
      <c r="X1" s="114" t="s">
        <v>646</v>
      </c>
      <c r="Y1" s="114"/>
      <c r="Z1" s="114"/>
      <c r="AA1" s="114"/>
    </row>
    <row r="2" spans="1:34" ht="17" thickBot="1" x14ac:dyDescent="0.25">
      <c r="A2" t="s">
        <v>17</v>
      </c>
      <c r="B2" s="11" t="s">
        <v>458</v>
      </c>
      <c r="C2" s="11" t="s">
        <v>486</v>
      </c>
      <c r="D2" s="11" t="s">
        <v>439</v>
      </c>
      <c r="E2" s="57" t="s">
        <v>460</v>
      </c>
      <c r="F2" t="s">
        <v>609</v>
      </c>
      <c r="J2" s="68" t="s">
        <v>438</v>
      </c>
      <c r="K2" s="60" t="s">
        <v>480</v>
      </c>
      <c r="L2" s="61" t="s">
        <v>439</v>
      </c>
      <c r="M2" s="61" t="s">
        <v>159</v>
      </c>
      <c r="N2" s="62" t="s">
        <v>617</v>
      </c>
      <c r="P2" s="68" t="s">
        <v>458</v>
      </c>
      <c r="Q2" s="60" t="s">
        <v>480</v>
      </c>
      <c r="R2" s="61" t="s">
        <v>439</v>
      </c>
      <c r="S2" s="61" t="s">
        <v>99</v>
      </c>
      <c r="T2" s="62" t="s">
        <v>618</v>
      </c>
      <c r="W2" s="91"/>
      <c r="X2" s="92">
        <v>1</v>
      </c>
      <c r="Y2" s="93">
        <v>2</v>
      </c>
      <c r="Z2" s="93">
        <v>3</v>
      </c>
      <c r="AA2" s="94">
        <v>4</v>
      </c>
    </row>
    <row r="3" spans="1:34" x14ac:dyDescent="0.2">
      <c r="A3" t="s">
        <v>52</v>
      </c>
      <c r="B3" s="11" t="s">
        <v>471</v>
      </c>
      <c r="C3" s="11" t="s">
        <v>488</v>
      </c>
      <c r="D3" s="11" t="s">
        <v>481</v>
      </c>
      <c r="E3" s="57" t="s">
        <v>455</v>
      </c>
      <c r="F3" t="s">
        <v>616</v>
      </c>
      <c r="J3" s="69" t="s">
        <v>438</v>
      </c>
      <c r="K3" s="11" t="s">
        <v>480</v>
      </c>
      <c r="L3" t="s">
        <v>482</v>
      </c>
      <c r="M3" t="s">
        <v>111</v>
      </c>
      <c r="N3" s="63" t="s">
        <v>617</v>
      </c>
      <c r="P3" s="69" t="s">
        <v>458</v>
      </c>
      <c r="Q3" s="11" t="s">
        <v>480</v>
      </c>
      <c r="R3" t="s">
        <v>482</v>
      </c>
      <c r="S3" t="s">
        <v>147</v>
      </c>
      <c r="T3" s="63" t="s">
        <v>618</v>
      </c>
      <c r="W3" s="88" t="s">
        <v>438</v>
      </c>
      <c r="X3" s="95" t="s">
        <v>617</v>
      </c>
      <c r="Y3" s="96" t="s">
        <v>618</v>
      </c>
      <c r="Z3" s="96" t="s">
        <v>616</v>
      </c>
      <c r="AA3" s="97" t="s">
        <v>609</v>
      </c>
    </row>
    <row r="4" spans="1:34" x14ac:dyDescent="0.2">
      <c r="A4" t="s">
        <v>304</v>
      </c>
      <c r="B4" s="11" t="s">
        <v>468</v>
      </c>
      <c r="C4" s="11" t="s">
        <v>486</v>
      </c>
      <c r="D4" s="11" t="s">
        <v>481</v>
      </c>
      <c r="E4" s="57" t="s">
        <v>450</v>
      </c>
      <c r="F4" t="s">
        <v>616</v>
      </c>
      <c r="J4" s="69" t="s">
        <v>438</v>
      </c>
      <c r="K4" s="11" t="s">
        <v>480</v>
      </c>
      <c r="L4" t="s">
        <v>476</v>
      </c>
      <c r="M4" t="s">
        <v>359</v>
      </c>
      <c r="N4" s="63" t="s">
        <v>617</v>
      </c>
      <c r="P4" s="69" t="s">
        <v>458</v>
      </c>
      <c r="Q4" s="11" t="s">
        <v>480</v>
      </c>
      <c r="R4" t="s">
        <v>476</v>
      </c>
      <c r="S4" t="s">
        <v>353</v>
      </c>
      <c r="T4" s="63" t="s">
        <v>618</v>
      </c>
      <c r="W4" s="89" t="s">
        <v>458</v>
      </c>
      <c r="X4" s="98" t="s">
        <v>618</v>
      </c>
      <c r="Y4" s="87" t="s">
        <v>616</v>
      </c>
      <c r="Z4" s="87" t="s">
        <v>609</v>
      </c>
      <c r="AA4" s="99" t="s">
        <v>617</v>
      </c>
    </row>
    <row r="5" spans="1:34" x14ac:dyDescent="0.2">
      <c r="A5" t="s">
        <v>306</v>
      </c>
      <c r="B5" s="11" t="s">
        <v>462</v>
      </c>
      <c r="C5" s="11" t="s">
        <v>486</v>
      </c>
      <c r="D5" s="11" t="s">
        <v>481</v>
      </c>
      <c r="E5" s="57" t="s">
        <v>450</v>
      </c>
      <c r="F5" t="s">
        <v>617</v>
      </c>
      <c r="J5" s="69" t="s">
        <v>438</v>
      </c>
      <c r="K5" s="11" t="s">
        <v>480</v>
      </c>
      <c r="L5" t="s">
        <v>441</v>
      </c>
      <c r="M5" t="s">
        <v>188</v>
      </c>
      <c r="N5" s="63" t="s">
        <v>617</v>
      </c>
      <c r="P5" s="69" t="s">
        <v>458</v>
      </c>
      <c r="Q5" s="72" t="s">
        <v>480</v>
      </c>
      <c r="R5" t="s">
        <v>441</v>
      </c>
      <c r="S5" t="s">
        <v>176</v>
      </c>
      <c r="T5" s="63" t="s">
        <v>618</v>
      </c>
      <c r="W5" s="89" t="s">
        <v>462</v>
      </c>
      <c r="X5" s="98" t="s">
        <v>616</v>
      </c>
      <c r="Y5" s="87" t="s">
        <v>609</v>
      </c>
      <c r="Z5" s="87" t="s">
        <v>617</v>
      </c>
      <c r="AA5" s="99" t="s">
        <v>618</v>
      </c>
    </row>
    <row r="6" spans="1:34" x14ac:dyDescent="0.2">
      <c r="A6" t="s">
        <v>308</v>
      </c>
      <c r="B6" s="11" t="s">
        <v>469</v>
      </c>
      <c r="C6" s="11" t="s">
        <v>486</v>
      </c>
      <c r="D6" s="11" t="s">
        <v>481</v>
      </c>
      <c r="E6" s="57" t="s">
        <v>450</v>
      </c>
      <c r="F6" t="s">
        <v>609</v>
      </c>
      <c r="J6" s="69" t="s">
        <v>438</v>
      </c>
      <c r="K6" s="12" t="s">
        <v>480</v>
      </c>
      <c r="L6" s="65" t="s">
        <v>481</v>
      </c>
      <c r="M6" s="65" t="s">
        <v>141</v>
      </c>
      <c r="N6" s="66" t="s">
        <v>617</v>
      </c>
      <c r="P6" s="69" t="s">
        <v>458</v>
      </c>
      <c r="Q6" s="73" t="s">
        <v>480</v>
      </c>
      <c r="R6" s="65" t="s">
        <v>481</v>
      </c>
      <c r="S6" s="65" t="s">
        <v>102</v>
      </c>
      <c r="T6" s="66" t="s">
        <v>618</v>
      </c>
      <c r="W6" s="89" t="s">
        <v>463</v>
      </c>
      <c r="X6" s="98" t="s">
        <v>609</v>
      </c>
      <c r="Y6" s="87" t="s">
        <v>617</v>
      </c>
      <c r="Z6" s="87" t="s">
        <v>618</v>
      </c>
      <c r="AA6" s="99" t="s">
        <v>616</v>
      </c>
    </row>
    <row r="7" spans="1:34" x14ac:dyDescent="0.2">
      <c r="A7" t="s">
        <v>310</v>
      </c>
      <c r="B7" s="11" t="s">
        <v>458</v>
      </c>
      <c r="C7" s="11" t="s">
        <v>486</v>
      </c>
      <c r="D7" s="11" t="s">
        <v>481</v>
      </c>
      <c r="E7" s="57" t="s">
        <v>450</v>
      </c>
      <c r="F7" t="s">
        <v>609</v>
      </c>
      <c r="J7" s="69" t="s">
        <v>438</v>
      </c>
      <c r="K7" s="11" t="s">
        <v>475</v>
      </c>
      <c r="L7" t="s">
        <v>439</v>
      </c>
      <c r="M7" t="s">
        <v>399</v>
      </c>
      <c r="N7" s="63" t="s">
        <v>618</v>
      </c>
      <c r="P7" s="69" t="s">
        <v>458</v>
      </c>
      <c r="Q7" s="11" t="s">
        <v>475</v>
      </c>
      <c r="R7" t="s">
        <v>439</v>
      </c>
      <c r="S7" t="s">
        <v>417</v>
      </c>
      <c r="T7" s="63" t="s">
        <v>616</v>
      </c>
      <c r="W7" s="89" t="s">
        <v>465</v>
      </c>
      <c r="X7" s="98" t="s">
        <v>616</v>
      </c>
      <c r="Y7" s="87" t="s">
        <v>609</v>
      </c>
      <c r="Z7" s="87" t="s">
        <v>617</v>
      </c>
      <c r="AA7" s="99" t="s">
        <v>618</v>
      </c>
    </row>
    <row r="8" spans="1:34" x14ac:dyDescent="0.2">
      <c r="A8" t="s">
        <v>311</v>
      </c>
      <c r="B8" s="11" t="s">
        <v>438</v>
      </c>
      <c r="C8" s="11" t="s">
        <v>486</v>
      </c>
      <c r="D8" s="11" t="s">
        <v>481</v>
      </c>
      <c r="E8" s="57" t="s">
        <v>450</v>
      </c>
      <c r="F8" t="s">
        <v>616</v>
      </c>
      <c r="J8" s="69" t="s">
        <v>438</v>
      </c>
      <c r="K8" s="11" t="s">
        <v>475</v>
      </c>
      <c r="L8" t="s">
        <v>482</v>
      </c>
      <c r="M8" t="s">
        <v>298</v>
      </c>
      <c r="N8" s="63" t="s">
        <v>618</v>
      </c>
      <c r="P8" s="69" t="s">
        <v>458</v>
      </c>
      <c r="Q8" s="11" t="s">
        <v>475</v>
      </c>
      <c r="R8" t="s">
        <v>482</v>
      </c>
      <c r="S8" t="s">
        <v>250</v>
      </c>
      <c r="T8" s="63" t="s">
        <v>616</v>
      </c>
      <c r="W8" s="89" t="s">
        <v>468</v>
      </c>
      <c r="X8" s="98" t="s">
        <v>617</v>
      </c>
      <c r="Y8" s="87" t="s">
        <v>618</v>
      </c>
      <c r="Z8" s="87" t="s">
        <v>616</v>
      </c>
      <c r="AA8" s="99" t="s">
        <v>609</v>
      </c>
    </row>
    <row r="9" spans="1:34" x14ac:dyDescent="0.2">
      <c r="A9" t="s">
        <v>313</v>
      </c>
      <c r="B9" s="11" t="s">
        <v>465</v>
      </c>
      <c r="C9" s="11" t="s">
        <v>486</v>
      </c>
      <c r="D9" s="11" t="s">
        <v>481</v>
      </c>
      <c r="E9" s="57" t="s">
        <v>450</v>
      </c>
      <c r="F9" t="s">
        <v>617</v>
      </c>
      <c r="J9" s="69" t="s">
        <v>438</v>
      </c>
      <c r="K9" s="11" t="s">
        <v>475</v>
      </c>
      <c r="L9" t="s">
        <v>476</v>
      </c>
      <c r="M9" t="s">
        <v>244</v>
      </c>
      <c r="N9" s="63" t="s">
        <v>618</v>
      </c>
      <c r="P9" s="69" t="s">
        <v>458</v>
      </c>
      <c r="Q9" s="11" t="s">
        <v>475</v>
      </c>
      <c r="R9" t="s">
        <v>476</v>
      </c>
      <c r="S9" t="s">
        <v>289</v>
      </c>
      <c r="T9" s="63" t="s">
        <v>616</v>
      </c>
      <c r="W9" s="89" t="s">
        <v>469</v>
      </c>
      <c r="X9" s="98" t="s">
        <v>618</v>
      </c>
      <c r="Y9" s="87" t="s">
        <v>616</v>
      </c>
      <c r="Z9" s="87" t="s">
        <v>609</v>
      </c>
      <c r="AA9" s="99" t="s">
        <v>617</v>
      </c>
    </row>
    <row r="10" spans="1:34" ht="17" thickBot="1" x14ac:dyDescent="0.25">
      <c r="A10" t="s">
        <v>315</v>
      </c>
      <c r="B10" s="11" t="s">
        <v>462</v>
      </c>
      <c r="C10" s="11" t="s">
        <v>486</v>
      </c>
      <c r="D10" s="11" t="s">
        <v>476</v>
      </c>
      <c r="E10" s="57" t="s">
        <v>451</v>
      </c>
      <c r="F10" t="s">
        <v>617</v>
      </c>
      <c r="J10" s="69" t="s">
        <v>438</v>
      </c>
      <c r="K10" s="11" t="s">
        <v>475</v>
      </c>
      <c r="L10" t="s">
        <v>441</v>
      </c>
      <c r="M10" t="s">
        <v>41</v>
      </c>
      <c r="N10" s="63" t="s">
        <v>618</v>
      </c>
      <c r="P10" s="69" t="s">
        <v>458</v>
      </c>
      <c r="Q10" s="11" t="s">
        <v>475</v>
      </c>
      <c r="R10" t="s">
        <v>441</v>
      </c>
      <c r="S10" t="s">
        <v>49</v>
      </c>
      <c r="T10" s="63" t="s">
        <v>616</v>
      </c>
      <c r="W10" s="90" t="s">
        <v>471</v>
      </c>
      <c r="X10" s="100" t="s">
        <v>609</v>
      </c>
      <c r="Y10" s="101" t="s">
        <v>617</v>
      </c>
      <c r="Z10" s="101" t="s">
        <v>618</v>
      </c>
      <c r="AA10" s="102" t="s">
        <v>616</v>
      </c>
    </row>
    <row r="11" spans="1:34" ht="17" thickBot="1" x14ac:dyDescent="0.25">
      <c r="A11" t="s">
        <v>317</v>
      </c>
      <c r="B11" s="11" t="s">
        <v>458</v>
      </c>
      <c r="C11" s="11" t="s">
        <v>486</v>
      </c>
      <c r="D11" s="11" t="s">
        <v>441</v>
      </c>
      <c r="E11" s="57" t="s">
        <v>449</v>
      </c>
      <c r="F11" t="s">
        <v>609</v>
      </c>
      <c r="J11" s="69" t="s">
        <v>438</v>
      </c>
      <c r="K11" s="12" t="s">
        <v>475</v>
      </c>
      <c r="L11" s="65" t="s">
        <v>481</v>
      </c>
      <c r="M11" s="65" t="s">
        <v>290</v>
      </c>
      <c r="N11" s="66" t="s">
        <v>618</v>
      </c>
      <c r="P11" s="71" t="s">
        <v>458</v>
      </c>
      <c r="Q11" s="74" t="s">
        <v>475</v>
      </c>
      <c r="R11" s="65" t="s">
        <v>481</v>
      </c>
      <c r="S11" s="75" t="s">
        <v>271</v>
      </c>
      <c r="T11" s="66" t="s">
        <v>616</v>
      </c>
    </row>
    <row r="12" spans="1:34" ht="17" thickBot="1" x14ac:dyDescent="0.25">
      <c r="A12" s="53" t="s">
        <v>319</v>
      </c>
      <c r="B12" s="77" t="s">
        <v>471</v>
      </c>
      <c r="C12" s="77" t="s">
        <v>486</v>
      </c>
      <c r="D12" s="77" t="s">
        <v>441</v>
      </c>
      <c r="E12" s="78" t="s">
        <v>449</v>
      </c>
      <c r="F12" t="s">
        <v>618</v>
      </c>
      <c r="J12" s="69" t="s">
        <v>438</v>
      </c>
      <c r="K12" s="11" t="s">
        <v>486</v>
      </c>
      <c r="L12" t="s">
        <v>439</v>
      </c>
      <c r="M12" t="s">
        <v>385</v>
      </c>
      <c r="N12" s="63" t="s">
        <v>616</v>
      </c>
      <c r="P12" s="69" t="s">
        <v>458</v>
      </c>
      <c r="Q12" s="11" t="s">
        <v>486</v>
      </c>
      <c r="R12" t="s">
        <v>439</v>
      </c>
      <c r="S12" t="s">
        <v>17</v>
      </c>
      <c r="T12" s="63" t="s">
        <v>609</v>
      </c>
      <c r="W12" s="91"/>
      <c r="X12" s="92">
        <v>1</v>
      </c>
      <c r="Y12" s="93">
        <v>2</v>
      </c>
      <c r="Z12" s="93">
        <v>3</v>
      </c>
      <c r="AA12" s="94">
        <v>4</v>
      </c>
      <c r="AB12" s="103" t="s">
        <v>645</v>
      </c>
      <c r="AE12" s="92">
        <v>1</v>
      </c>
      <c r="AF12" s="93">
        <v>2</v>
      </c>
      <c r="AG12" s="93">
        <v>3</v>
      </c>
      <c r="AH12" s="94">
        <v>4</v>
      </c>
    </row>
    <row r="13" spans="1:34" x14ac:dyDescent="0.2">
      <c r="A13" t="s">
        <v>321</v>
      </c>
      <c r="B13" s="11" t="s">
        <v>463</v>
      </c>
      <c r="C13" s="11" t="s">
        <v>486</v>
      </c>
      <c r="D13" s="11" t="s">
        <v>441</v>
      </c>
      <c r="E13" s="57" t="s">
        <v>449</v>
      </c>
      <c r="F13" t="s">
        <v>618</v>
      </c>
      <c r="J13" s="69" t="s">
        <v>438</v>
      </c>
      <c r="K13" s="11" t="s">
        <v>486</v>
      </c>
      <c r="L13" t="s">
        <v>482</v>
      </c>
      <c r="M13" t="s">
        <v>223</v>
      </c>
      <c r="N13" s="63" t="s">
        <v>616</v>
      </c>
      <c r="P13" s="69" t="s">
        <v>458</v>
      </c>
      <c r="Q13" s="11" t="s">
        <v>486</v>
      </c>
      <c r="R13" t="s">
        <v>482</v>
      </c>
      <c r="S13" t="s">
        <v>220</v>
      </c>
      <c r="T13" s="63" t="s">
        <v>609</v>
      </c>
      <c r="W13" s="88" t="s">
        <v>438</v>
      </c>
      <c r="X13" s="95" t="s">
        <v>639</v>
      </c>
      <c r="Y13" s="96" t="s">
        <v>641</v>
      </c>
      <c r="Z13" s="96" t="s">
        <v>640</v>
      </c>
      <c r="AA13" s="97" t="s">
        <v>642</v>
      </c>
      <c r="AB13">
        <v>1</v>
      </c>
      <c r="AD13">
        <v>1</v>
      </c>
      <c r="AE13" s="95" t="s">
        <v>639</v>
      </c>
      <c r="AF13" s="96" t="s">
        <v>641</v>
      </c>
      <c r="AG13" s="96" t="s">
        <v>640</v>
      </c>
      <c r="AH13" s="97" t="s">
        <v>642</v>
      </c>
    </row>
    <row r="14" spans="1:34" x14ac:dyDescent="0.2">
      <c r="A14" t="s">
        <v>55</v>
      </c>
      <c r="B14" s="11" t="s">
        <v>468</v>
      </c>
      <c r="C14" s="11" t="s">
        <v>480</v>
      </c>
      <c r="D14" s="11" t="s">
        <v>476</v>
      </c>
      <c r="E14" s="57" t="s">
        <v>443</v>
      </c>
      <c r="F14" s="9" t="s">
        <v>617</v>
      </c>
      <c r="J14" s="69" t="s">
        <v>438</v>
      </c>
      <c r="K14" s="11" t="s">
        <v>486</v>
      </c>
      <c r="L14" t="s">
        <v>476</v>
      </c>
      <c r="M14" t="s">
        <v>335</v>
      </c>
      <c r="N14" s="63" t="s">
        <v>616</v>
      </c>
      <c r="P14" s="69" t="s">
        <v>458</v>
      </c>
      <c r="Q14" s="11" t="s">
        <v>486</v>
      </c>
      <c r="R14" t="s">
        <v>476</v>
      </c>
      <c r="S14" t="s">
        <v>339</v>
      </c>
      <c r="T14" s="63" t="s">
        <v>609</v>
      </c>
      <c r="W14" s="89" t="s">
        <v>458</v>
      </c>
      <c r="X14" s="98" t="s">
        <v>641</v>
      </c>
      <c r="Y14" s="87" t="s">
        <v>640</v>
      </c>
      <c r="Z14" s="87" t="s">
        <v>642</v>
      </c>
      <c r="AA14" s="99" t="s">
        <v>639</v>
      </c>
      <c r="AB14">
        <v>2</v>
      </c>
      <c r="AD14">
        <v>2</v>
      </c>
      <c r="AE14" s="98" t="s">
        <v>641</v>
      </c>
      <c r="AF14" s="87" t="s">
        <v>640</v>
      </c>
      <c r="AG14" s="87" t="s">
        <v>642</v>
      </c>
      <c r="AH14" s="99" t="s">
        <v>639</v>
      </c>
    </row>
    <row r="15" spans="1:34" x14ac:dyDescent="0.2">
      <c r="A15" t="s">
        <v>323</v>
      </c>
      <c r="B15" s="11" t="s">
        <v>462</v>
      </c>
      <c r="C15" s="11" t="s">
        <v>486</v>
      </c>
      <c r="D15" s="11" t="s">
        <v>441</v>
      </c>
      <c r="E15" s="57" t="s">
        <v>449</v>
      </c>
      <c r="F15" t="s">
        <v>617</v>
      </c>
      <c r="J15" s="69" t="s">
        <v>438</v>
      </c>
      <c r="K15" s="11" t="s">
        <v>486</v>
      </c>
      <c r="L15" t="s">
        <v>441</v>
      </c>
      <c r="M15" t="s">
        <v>327</v>
      </c>
      <c r="N15" s="63" t="s">
        <v>616</v>
      </c>
      <c r="P15" s="69" t="s">
        <v>458</v>
      </c>
      <c r="Q15" s="11" t="s">
        <v>486</v>
      </c>
      <c r="R15" t="s">
        <v>441</v>
      </c>
      <c r="S15" t="s">
        <v>317</v>
      </c>
      <c r="T15" s="63" t="s">
        <v>609</v>
      </c>
      <c r="W15" s="89" t="s">
        <v>462</v>
      </c>
      <c r="X15" s="98" t="s">
        <v>640</v>
      </c>
      <c r="Y15" s="87" t="s">
        <v>642</v>
      </c>
      <c r="Z15" s="87" t="s">
        <v>639</v>
      </c>
      <c r="AA15" s="99" t="s">
        <v>641</v>
      </c>
      <c r="AB15">
        <v>3</v>
      </c>
      <c r="AD15">
        <v>3</v>
      </c>
      <c r="AE15" s="98" t="s">
        <v>640</v>
      </c>
      <c r="AF15" s="87" t="s">
        <v>642</v>
      </c>
      <c r="AG15" s="87" t="s">
        <v>639</v>
      </c>
      <c r="AH15" s="99" t="s">
        <v>641</v>
      </c>
    </row>
    <row r="16" spans="1:34" x14ac:dyDescent="0.2">
      <c r="A16" t="s">
        <v>325</v>
      </c>
      <c r="B16" s="11" t="s">
        <v>469</v>
      </c>
      <c r="C16" s="11" t="s">
        <v>486</v>
      </c>
      <c r="D16" s="11" t="s">
        <v>441</v>
      </c>
      <c r="E16" s="57" t="s">
        <v>449</v>
      </c>
      <c r="F16" t="s">
        <v>609</v>
      </c>
      <c r="J16" s="69" t="s">
        <v>438</v>
      </c>
      <c r="K16" s="12" t="s">
        <v>486</v>
      </c>
      <c r="L16" s="65" t="s">
        <v>481</v>
      </c>
      <c r="M16" s="65" t="s">
        <v>311</v>
      </c>
      <c r="N16" s="67" t="s">
        <v>616</v>
      </c>
      <c r="P16" s="69" t="s">
        <v>458</v>
      </c>
      <c r="Q16" s="73" t="s">
        <v>486</v>
      </c>
      <c r="R16" s="65" t="s">
        <v>481</v>
      </c>
      <c r="S16" s="65" t="s">
        <v>310</v>
      </c>
      <c r="T16" s="67" t="s">
        <v>609</v>
      </c>
      <c r="W16" s="89" t="s">
        <v>463</v>
      </c>
      <c r="X16" s="98" t="s">
        <v>642</v>
      </c>
      <c r="Y16" s="87" t="s">
        <v>639</v>
      </c>
      <c r="Z16" s="87" t="s">
        <v>641</v>
      </c>
      <c r="AA16" s="99" t="s">
        <v>640</v>
      </c>
      <c r="AB16">
        <v>4</v>
      </c>
      <c r="AD16">
        <v>4</v>
      </c>
      <c r="AE16" s="98" t="s">
        <v>642</v>
      </c>
      <c r="AF16" s="87" t="s">
        <v>639</v>
      </c>
      <c r="AG16" s="87" t="s">
        <v>641</v>
      </c>
      <c r="AH16" s="99" t="s">
        <v>640</v>
      </c>
    </row>
    <row r="17" spans="1:36" x14ac:dyDescent="0.2">
      <c r="A17" t="s">
        <v>327</v>
      </c>
      <c r="B17" s="11" t="s">
        <v>438</v>
      </c>
      <c r="C17" s="11" t="s">
        <v>486</v>
      </c>
      <c r="D17" s="11" t="s">
        <v>441</v>
      </c>
      <c r="E17" s="57" t="s">
        <v>449</v>
      </c>
      <c r="F17" t="s">
        <v>616</v>
      </c>
      <c r="J17" s="69" t="s">
        <v>438</v>
      </c>
      <c r="K17" s="11" t="s">
        <v>488</v>
      </c>
      <c r="L17" t="s">
        <v>439</v>
      </c>
      <c r="M17" t="s">
        <v>407</v>
      </c>
      <c r="N17" s="63" t="s">
        <v>609</v>
      </c>
      <c r="P17" s="69" t="s">
        <v>458</v>
      </c>
      <c r="Q17" s="11" t="s">
        <v>488</v>
      </c>
      <c r="R17" t="s">
        <v>439</v>
      </c>
      <c r="S17" t="s">
        <v>423</v>
      </c>
      <c r="T17" s="63" t="s">
        <v>617</v>
      </c>
      <c r="W17" s="105" t="s">
        <v>465</v>
      </c>
      <c r="X17" s="106" t="s">
        <v>640</v>
      </c>
      <c r="Y17" s="107" t="s">
        <v>642</v>
      </c>
      <c r="Z17" s="107" t="s">
        <v>639</v>
      </c>
      <c r="AA17" s="108" t="s">
        <v>641</v>
      </c>
      <c r="AB17">
        <v>3</v>
      </c>
    </row>
    <row r="18" spans="1:36" x14ac:dyDescent="0.2">
      <c r="A18" t="s">
        <v>329</v>
      </c>
      <c r="B18" s="11" t="s">
        <v>465</v>
      </c>
      <c r="C18" s="11" t="s">
        <v>486</v>
      </c>
      <c r="D18" s="11" t="s">
        <v>476</v>
      </c>
      <c r="E18" s="57" t="s">
        <v>451</v>
      </c>
      <c r="F18" t="s">
        <v>617</v>
      </c>
      <c r="J18" s="69" t="s">
        <v>438</v>
      </c>
      <c r="K18" s="11" t="s">
        <v>488</v>
      </c>
      <c r="L18" t="s">
        <v>482</v>
      </c>
      <c r="M18" t="s">
        <v>373</v>
      </c>
      <c r="N18" s="63" t="s">
        <v>609</v>
      </c>
      <c r="P18" s="69" t="s">
        <v>458</v>
      </c>
      <c r="Q18" s="11" t="s">
        <v>488</v>
      </c>
      <c r="R18" t="s">
        <v>482</v>
      </c>
      <c r="S18" t="s">
        <v>357</v>
      </c>
      <c r="T18" s="63" t="s">
        <v>617</v>
      </c>
      <c r="W18" s="105" t="s">
        <v>468</v>
      </c>
      <c r="X18" s="106" t="s">
        <v>639</v>
      </c>
      <c r="Y18" s="107" t="s">
        <v>641</v>
      </c>
      <c r="Z18" s="107" t="s">
        <v>640</v>
      </c>
      <c r="AA18" s="108" t="s">
        <v>642</v>
      </c>
      <c r="AB18">
        <v>1</v>
      </c>
    </row>
    <row r="19" spans="1:36" x14ac:dyDescent="0.2">
      <c r="A19" t="s">
        <v>331</v>
      </c>
      <c r="B19" s="11" t="s">
        <v>465</v>
      </c>
      <c r="C19" s="11" t="s">
        <v>486</v>
      </c>
      <c r="D19" s="11" t="s">
        <v>441</v>
      </c>
      <c r="E19" s="57" t="s">
        <v>449</v>
      </c>
      <c r="F19" t="s">
        <v>617</v>
      </c>
      <c r="J19" s="69" t="s">
        <v>438</v>
      </c>
      <c r="K19" s="11" t="s">
        <v>488</v>
      </c>
      <c r="L19" t="s">
        <v>476</v>
      </c>
      <c r="M19" t="s">
        <v>194</v>
      </c>
      <c r="N19" s="63" t="s">
        <v>609</v>
      </c>
      <c r="P19" s="69" t="s">
        <v>458</v>
      </c>
      <c r="Q19" s="11" t="s">
        <v>488</v>
      </c>
      <c r="R19" t="s">
        <v>476</v>
      </c>
      <c r="S19" t="s">
        <v>191</v>
      </c>
      <c r="T19" s="63" t="s">
        <v>617</v>
      </c>
      <c r="W19" s="105" t="s">
        <v>469</v>
      </c>
      <c r="X19" s="106" t="s">
        <v>641</v>
      </c>
      <c r="Y19" s="107" t="s">
        <v>640</v>
      </c>
      <c r="Z19" s="107" t="s">
        <v>642</v>
      </c>
      <c r="AA19" s="108" t="s">
        <v>639</v>
      </c>
      <c r="AB19">
        <v>2</v>
      </c>
    </row>
    <row r="20" spans="1:36" ht="17" thickBot="1" x14ac:dyDescent="0.25">
      <c r="A20" t="s">
        <v>333</v>
      </c>
      <c r="B20" s="11" t="s">
        <v>463</v>
      </c>
      <c r="C20" s="11" t="s">
        <v>486</v>
      </c>
      <c r="D20" s="11" t="s">
        <v>476</v>
      </c>
      <c r="E20" s="57" t="s">
        <v>451</v>
      </c>
      <c r="F20" t="s">
        <v>618</v>
      </c>
      <c r="J20" s="69" t="s">
        <v>438</v>
      </c>
      <c r="K20" s="11" t="s">
        <v>488</v>
      </c>
      <c r="L20" t="s">
        <v>441</v>
      </c>
      <c r="M20" t="s">
        <v>210</v>
      </c>
      <c r="N20" s="63" t="s">
        <v>609</v>
      </c>
      <c r="P20" s="69" t="s">
        <v>458</v>
      </c>
      <c r="Q20" s="11" t="s">
        <v>488</v>
      </c>
      <c r="R20" t="s">
        <v>441</v>
      </c>
      <c r="S20" t="s">
        <v>87</v>
      </c>
      <c r="T20" s="63" t="s">
        <v>617</v>
      </c>
      <c r="W20" s="109" t="s">
        <v>471</v>
      </c>
      <c r="X20" s="110" t="s">
        <v>642</v>
      </c>
      <c r="Y20" s="111" t="s">
        <v>639</v>
      </c>
      <c r="Z20" s="111" t="s">
        <v>641</v>
      </c>
      <c r="AA20" s="112" t="s">
        <v>640</v>
      </c>
      <c r="AB20">
        <v>4</v>
      </c>
    </row>
    <row r="21" spans="1:36" ht="17" thickBot="1" x14ac:dyDescent="0.25">
      <c r="A21" t="s">
        <v>335</v>
      </c>
      <c r="B21" s="11" t="s">
        <v>438</v>
      </c>
      <c r="C21" s="11" t="s">
        <v>486</v>
      </c>
      <c r="D21" s="11" t="s">
        <v>476</v>
      </c>
      <c r="E21" s="57" t="s">
        <v>451</v>
      </c>
      <c r="F21" t="s">
        <v>616</v>
      </c>
      <c r="J21" s="70" t="s">
        <v>438</v>
      </c>
      <c r="K21" s="55" t="s">
        <v>488</v>
      </c>
      <c r="L21" s="54" t="s">
        <v>481</v>
      </c>
      <c r="M21" s="54" t="s">
        <v>383</v>
      </c>
      <c r="N21" s="64" t="s">
        <v>609</v>
      </c>
      <c r="P21" s="70" t="s">
        <v>458</v>
      </c>
      <c r="Q21" s="55" t="s">
        <v>488</v>
      </c>
      <c r="R21" s="54" t="s">
        <v>481</v>
      </c>
      <c r="S21" s="54" t="s">
        <v>96</v>
      </c>
      <c r="T21" s="64" t="s">
        <v>617</v>
      </c>
      <c r="AE21" t="s">
        <v>530</v>
      </c>
      <c r="AF21" t="s">
        <v>514</v>
      </c>
      <c r="AG21" t="s">
        <v>645</v>
      </c>
      <c r="AH21" t="s">
        <v>608</v>
      </c>
      <c r="AI21" t="s">
        <v>643</v>
      </c>
      <c r="AJ21" t="s">
        <v>644</v>
      </c>
    </row>
    <row r="22" spans="1:36" x14ac:dyDescent="0.2">
      <c r="A22" s="53" t="s">
        <v>337</v>
      </c>
      <c r="B22" s="77" t="s">
        <v>471</v>
      </c>
      <c r="C22" s="77" t="s">
        <v>486</v>
      </c>
      <c r="D22" s="77" t="s">
        <v>476</v>
      </c>
      <c r="E22" s="78" t="s">
        <v>451</v>
      </c>
      <c r="F22" t="s">
        <v>618</v>
      </c>
      <c r="AA22" s="87"/>
      <c r="AB22" s="104" t="s">
        <v>643</v>
      </c>
      <c r="AC22" s="104" t="s">
        <v>644</v>
      </c>
      <c r="AE22" t="s">
        <v>438</v>
      </c>
      <c r="AF22">
        <v>1</v>
      </c>
      <c r="AG22">
        <v>1</v>
      </c>
      <c r="AH22" t="s">
        <v>639</v>
      </c>
      <c r="AI22">
        <v>0</v>
      </c>
      <c r="AJ22">
        <v>0</v>
      </c>
    </row>
    <row r="23" spans="1:36" ht="17" thickBot="1" x14ac:dyDescent="0.25">
      <c r="A23" t="s">
        <v>339</v>
      </c>
      <c r="B23" s="11" t="s">
        <v>458</v>
      </c>
      <c r="C23" s="11" t="s">
        <v>486</v>
      </c>
      <c r="D23" s="11" t="s">
        <v>476</v>
      </c>
      <c r="E23" s="57" t="s">
        <v>451</v>
      </c>
      <c r="F23" t="s">
        <v>609</v>
      </c>
      <c r="J23" s="51" t="s">
        <v>620</v>
      </c>
      <c r="K23" s="51" t="s">
        <v>514</v>
      </c>
      <c r="L23" s="51" t="s">
        <v>515</v>
      </c>
      <c r="M23" s="51" t="s">
        <v>621</v>
      </c>
      <c r="N23" s="51" t="s">
        <v>608</v>
      </c>
      <c r="P23" s="51" t="s">
        <v>620</v>
      </c>
      <c r="Q23" s="51" t="s">
        <v>514</v>
      </c>
      <c r="R23" s="51" t="s">
        <v>515</v>
      </c>
      <c r="S23" s="51" t="s">
        <v>621</v>
      </c>
      <c r="T23" s="51" t="s">
        <v>608</v>
      </c>
      <c r="W23" s="87" t="s">
        <v>617</v>
      </c>
      <c r="X23" s="87">
        <v>0</v>
      </c>
      <c r="Y23" s="87" t="s">
        <v>639</v>
      </c>
      <c r="AA23" s="104" t="s">
        <v>639</v>
      </c>
      <c r="AB23" s="87">
        <v>1</v>
      </c>
      <c r="AC23" s="87">
        <v>0</v>
      </c>
      <c r="AE23" t="s">
        <v>438</v>
      </c>
      <c r="AF23">
        <v>2</v>
      </c>
      <c r="AG23">
        <v>1</v>
      </c>
      <c r="AH23" t="s">
        <v>641</v>
      </c>
      <c r="AI23">
        <v>1</v>
      </c>
      <c r="AJ23">
        <v>0</v>
      </c>
    </row>
    <row r="24" spans="1:36" x14ac:dyDescent="0.2">
      <c r="A24" t="s">
        <v>341</v>
      </c>
      <c r="B24" s="11" t="s">
        <v>469</v>
      </c>
      <c r="C24" s="11" t="s">
        <v>486</v>
      </c>
      <c r="D24" s="11" t="s">
        <v>476</v>
      </c>
      <c r="E24" s="57" t="s">
        <v>451</v>
      </c>
      <c r="F24" t="s">
        <v>609</v>
      </c>
      <c r="J24" s="68" t="s">
        <v>462</v>
      </c>
      <c r="K24" s="60" t="s">
        <v>480</v>
      </c>
      <c r="L24" s="61" t="s">
        <v>439</v>
      </c>
      <c r="M24" s="61" t="s">
        <v>153</v>
      </c>
      <c r="N24" s="62" t="s">
        <v>616</v>
      </c>
      <c r="P24" s="68" t="s">
        <v>463</v>
      </c>
      <c r="Q24" s="60" t="s">
        <v>480</v>
      </c>
      <c r="R24" s="61" t="s">
        <v>439</v>
      </c>
      <c r="S24" s="61" t="s">
        <v>175</v>
      </c>
      <c r="T24" s="62" t="s">
        <v>609</v>
      </c>
      <c r="W24" s="87" t="s">
        <v>616</v>
      </c>
      <c r="X24" s="87">
        <v>1</v>
      </c>
      <c r="Y24" s="87" t="s">
        <v>640</v>
      </c>
      <c r="AA24" s="104" t="s">
        <v>640</v>
      </c>
      <c r="AB24" s="87">
        <v>0</v>
      </c>
      <c r="AC24" s="87">
        <v>1</v>
      </c>
      <c r="AE24" t="s">
        <v>438</v>
      </c>
      <c r="AF24">
        <v>3</v>
      </c>
      <c r="AG24">
        <v>1</v>
      </c>
      <c r="AH24" t="s">
        <v>640</v>
      </c>
      <c r="AI24">
        <v>-1</v>
      </c>
      <c r="AJ24">
        <v>0</v>
      </c>
    </row>
    <row r="25" spans="1:36" x14ac:dyDescent="0.2">
      <c r="A25" t="s">
        <v>59</v>
      </c>
      <c r="B25" s="11" t="s">
        <v>471</v>
      </c>
      <c r="C25" s="11" t="s">
        <v>488</v>
      </c>
      <c r="D25" s="11" t="s">
        <v>441</v>
      </c>
      <c r="E25" s="57" t="s">
        <v>454</v>
      </c>
      <c r="F25" t="s">
        <v>616</v>
      </c>
      <c r="J25" s="69" t="s">
        <v>462</v>
      </c>
      <c r="K25" s="11" t="s">
        <v>480</v>
      </c>
      <c r="L25" t="s">
        <v>482</v>
      </c>
      <c r="M25" t="s">
        <v>120</v>
      </c>
      <c r="N25" s="63" t="s">
        <v>616</v>
      </c>
      <c r="P25" s="69" t="s">
        <v>463</v>
      </c>
      <c r="Q25" s="11" t="s">
        <v>480</v>
      </c>
      <c r="R25" t="s">
        <v>482</v>
      </c>
      <c r="S25" t="s">
        <v>22</v>
      </c>
      <c r="T25" s="63" t="s">
        <v>609</v>
      </c>
      <c r="W25" s="87" t="s">
        <v>618</v>
      </c>
      <c r="X25" s="87">
        <v>2</v>
      </c>
      <c r="Y25" s="87" t="s">
        <v>641</v>
      </c>
      <c r="AA25" s="104" t="s">
        <v>641</v>
      </c>
      <c r="AB25" s="87">
        <v>-1</v>
      </c>
      <c r="AC25" s="87">
        <v>0</v>
      </c>
      <c r="AE25" t="s">
        <v>438</v>
      </c>
      <c r="AF25">
        <v>4</v>
      </c>
      <c r="AG25">
        <v>1</v>
      </c>
      <c r="AH25" t="s">
        <v>642</v>
      </c>
      <c r="AI25">
        <v>0</v>
      </c>
      <c r="AJ25">
        <v>1</v>
      </c>
    </row>
    <row r="26" spans="1:36" x14ac:dyDescent="0.2">
      <c r="A26" t="s">
        <v>343</v>
      </c>
      <c r="B26" s="11" t="s">
        <v>468</v>
      </c>
      <c r="C26" s="11" t="s">
        <v>486</v>
      </c>
      <c r="D26" s="11" t="s">
        <v>476</v>
      </c>
      <c r="E26" s="57" t="s">
        <v>451</v>
      </c>
      <c r="F26" t="s">
        <v>616</v>
      </c>
      <c r="J26" s="69" t="s">
        <v>462</v>
      </c>
      <c r="K26" s="11" t="s">
        <v>480</v>
      </c>
      <c r="L26" t="s">
        <v>476</v>
      </c>
      <c r="M26" t="s">
        <v>351</v>
      </c>
      <c r="N26" s="63" t="s">
        <v>616</v>
      </c>
      <c r="P26" s="69" t="s">
        <v>463</v>
      </c>
      <c r="Q26" s="11" t="s">
        <v>480</v>
      </c>
      <c r="R26" t="s">
        <v>476</v>
      </c>
      <c r="S26" t="s">
        <v>349</v>
      </c>
      <c r="T26" s="63" t="s">
        <v>609</v>
      </c>
      <c r="W26" s="87" t="s">
        <v>609</v>
      </c>
      <c r="X26" s="87">
        <v>3</v>
      </c>
      <c r="Y26" s="87" t="s">
        <v>642</v>
      </c>
      <c r="AA26" s="104" t="s">
        <v>642</v>
      </c>
      <c r="AB26" s="87">
        <v>0</v>
      </c>
      <c r="AC26" s="87">
        <v>-1</v>
      </c>
      <c r="AE26" t="s">
        <v>458</v>
      </c>
      <c r="AF26">
        <v>1</v>
      </c>
      <c r="AG26">
        <v>2</v>
      </c>
      <c r="AH26" t="s">
        <v>641</v>
      </c>
      <c r="AI26">
        <v>0</v>
      </c>
      <c r="AJ26">
        <v>0</v>
      </c>
    </row>
    <row r="27" spans="1:36" x14ac:dyDescent="0.2">
      <c r="A27" t="s">
        <v>345</v>
      </c>
      <c r="B27" s="11" t="s">
        <v>468</v>
      </c>
      <c r="C27" s="11" t="s">
        <v>486</v>
      </c>
      <c r="D27" s="11" t="s">
        <v>441</v>
      </c>
      <c r="E27" s="57" t="s">
        <v>449</v>
      </c>
      <c r="F27" t="s">
        <v>616</v>
      </c>
      <c r="J27" s="69" t="s">
        <v>462</v>
      </c>
      <c r="K27" s="72" t="s">
        <v>480</v>
      </c>
      <c r="L27" t="s">
        <v>441</v>
      </c>
      <c r="M27" t="s">
        <v>185</v>
      </c>
      <c r="N27" s="63" t="s">
        <v>616</v>
      </c>
      <c r="P27" s="69" t="s">
        <v>463</v>
      </c>
      <c r="Q27" s="72" t="s">
        <v>480</v>
      </c>
      <c r="R27" t="s">
        <v>441</v>
      </c>
      <c r="S27" t="s">
        <v>129</v>
      </c>
      <c r="T27" s="63" t="s">
        <v>609</v>
      </c>
      <c r="AA27" s="51"/>
      <c r="AE27" t="s">
        <v>458</v>
      </c>
      <c r="AF27">
        <v>2</v>
      </c>
      <c r="AG27">
        <v>2</v>
      </c>
      <c r="AH27" t="s">
        <v>640</v>
      </c>
      <c r="AI27">
        <v>-1</v>
      </c>
      <c r="AJ27">
        <v>0</v>
      </c>
    </row>
    <row r="28" spans="1:36" x14ac:dyDescent="0.2">
      <c r="A28" t="s">
        <v>347</v>
      </c>
      <c r="B28" s="57" t="s">
        <v>468</v>
      </c>
      <c r="C28" s="57" t="s">
        <v>480</v>
      </c>
      <c r="D28" s="57" t="s">
        <v>481</v>
      </c>
      <c r="E28" s="57" t="s">
        <v>619</v>
      </c>
      <c r="F28" t="s">
        <v>617</v>
      </c>
      <c r="J28" s="69" t="s">
        <v>462</v>
      </c>
      <c r="K28" s="73" t="s">
        <v>480</v>
      </c>
      <c r="L28" s="65" t="s">
        <v>481</v>
      </c>
      <c r="M28" s="65" t="s">
        <v>135</v>
      </c>
      <c r="N28" s="66" t="s">
        <v>616</v>
      </c>
      <c r="P28" s="69" t="s">
        <v>463</v>
      </c>
      <c r="Q28" s="73" t="s">
        <v>480</v>
      </c>
      <c r="R28" s="65" t="s">
        <v>481</v>
      </c>
      <c r="S28" s="65" t="s">
        <v>126</v>
      </c>
      <c r="T28" s="67" t="s">
        <v>609</v>
      </c>
      <c r="AE28" t="s">
        <v>458</v>
      </c>
      <c r="AF28">
        <v>3</v>
      </c>
      <c r="AG28">
        <v>2</v>
      </c>
      <c r="AH28" t="s">
        <v>642</v>
      </c>
      <c r="AI28">
        <v>0</v>
      </c>
      <c r="AJ28">
        <v>1</v>
      </c>
    </row>
    <row r="29" spans="1:36" x14ac:dyDescent="0.2">
      <c r="A29" t="s">
        <v>349</v>
      </c>
      <c r="B29" s="11" t="s">
        <v>463</v>
      </c>
      <c r="C29" s="11" t="s">
        <v>480</v>
      </c>
      <c r="D29" s="11" t="s">
        <v>476</v>
      </c>
      <c r="E29" s="57" t="s">
        <v>443</v>
      </c>
      <c r="F29" t="s">
        <v>609</v>
      </c>
      <c r="J29" s="69" t="s">
        <v>462</v>
      </c>
      <c r="K29" s="11" t="s">
        <v>475</v>
      </c>
      <c r="L29" t="s">
        <v>439</v>
      </c>
      <c r="M29" t="s">
        <v>405</v>
      </c>
      <c r="N29" s="63" t="s">
        <v>609</v>
      </c>
      <c r="P29" s="69" t="s">
        <v>463</v>
      </c>
      <c r="Q29" s="11" t="s">
        <v>475</v>
      </c>
      <c r="R29" t="s">
        <v>439</v>
      </c>
      <c r="S29" t="s">
        <v>411</v>
      </c>
      <c r="T29" s="63" t="s">
        <v>617</v>
      </c>
      <c r="AE29" t="s">
        <v>458</v>
      </c>
      <c r="AF29">
        <v>4</v>
      </c>
      <c r="AG29">
        <v>2</v>
      </c>
      <c r="AH29" t="s">
        <v>639</v>
      </c>
      <c r="AI29">
        <v>0</v>
      </c>
      <c r="AJ29">
        <v>-1</v>
      </c>
    </row>
    <row r="30" spans="1:36" x14ac:dyDescent="0.2">
      <c r="A30" t="s">
        <v>351</v>
      </c>
      <c r="B30" s="11" t="s">
        <v>462</v>
      </c>
      <c r="C30" s="11" t="s">
        <v>480</v>
      </c>
      <c r="D30" s="11" t="s">
        <v>476</v>
      </c>
      <c r="E30" s="57" t="s">
        <v>443</v>
      </c>
      <c r="F30" t="s">
        <v>616</v>
      </c>
      <c r="J30" s="69" t="s">
        <v>462</v>
      </c>
      <c r="K30" s="11" t="s">
        <v>475</v>
      </c>
      <c r="L30" t="s">
        <v>482</v>
      </c>
      <c r="M30" t="s">
        <v>277</v>
      </c>
      <c r="N30" s="63" t="s">
        <v>609</v>
      </c>
      <c r="P30" s="69" t="s">
        <v>463</v>
      </c>
      <c r="Q30" s="11" t="s">
        <v>475</v>
      </c>
      <c r="R30" t="s">
        <v>482</v>
      </c>
      <c r="S30" t="s">
        <v>296</v>
      </c>
      <c r="T30" s="63" t="s">
        <v>617</v>
      </c>
      <c r="AE30" t="s">
        <v>462</v>
      </c>
      <c r="AF30">
        <v>1</v>
      </c>
      <c r="AG30">
        <v>3</v>
      </c>
      <c r="AH30" t="s">
        <v>640</v>
      </c>
      <c r="AI30">
        <v>0</v>
      </c>
      <c r="AJ30">
        <v>0</v>
      </c>
    </row>
    <row r="31" spans="1:36" x14ac:dyDescent="0.2">
      <c r="A31" t="s">
        <v>353</v>
      </c>
      <c r="B31" s="11" t="s">
        <v>458</v>
      </c>
      <c r="C31" s="11" t="s">
        <v>480</v>
      </c>
      <c r="D31" s="11" t="s">
        <v>476</v>
      </c>
      <c r="E31" s="57" t="s">
        <v>443</v>
      </c>
      <c r="F31" t="s">
        <v>618</v>
      </c>
      <c r="J31" s="69" t="s">
        <v>462</v>
      </c>
      <c r="K31" s="11" t="s">
        <v>475</v>
      </c>
      <c r="L31" t="s">
        <v>476</v>
      </c>
      <c r="M31" t="s">
        <v>286</v>
      </c>
      <c r="N31" s="63" t="s">
        <v>609</v>
      </c>
      <c r="P31" s="69" t="s">
        <v>463</v>
      </c>
      <c r="Q31" s="11" t="s">
        <v>475</v>
      </c>
      <c r="R31" t="s">
        <v>476</v>
      </c>
      <c r="S31" t="s">
        <v>256</v>
      </c>
      <c r="T31" s="63" t="s">
        <v>617</v>
      </c>
      <c r="AE31" t="s">
        <v>462</v>
      </c>
      <c r="AF31">
        <v>2</v>
      </c>
      <c r="AG31">
        <v>3</v>
      </c>
      <c r="AH31" t="s">
        <v>642</v>
      </c>
      <c r="AI31">
        <v>0</v>
      </c>
      <c r="AJ31">
        <v>1</v>
      </c>
    </row>
    <row r="32" spans="1:36" x14ac:dyDescent="0.2">
      <c r="A32" t="s">
        <v>355</v>
      </c>
      <c r="B32" s="11" t="s">
        <v>469</v>
      </c>
      <c r="C32" s="11" t="s">
        <v>480</v>
      </c>
      <c r="D32" s="11" t="s">
        <v>476</v>
      </c>
      <c r="E32" s="57" t="s">
        <v>443</v>
      </c>
      <c r="F32" t="s">
        <v>618</v>
      </c>
      <c r="J32" s="69" t="s">
        <v>462</v>
      </c>
      <c r="K32" s="11" t="s">
        <v>475</v>
      </c>
      <c r="L32" t="s">
        <v>441</v>
      </c>
      <c r="M32" t="s">
        <v>28</v>
      </c>
      <c r="N32" s="63" t="s">
        <v>609</v>
      </c>
      <c r="P32" s="69" t="s">
        <v>463</v>
      </c>
      <c r="Q32" s="11" t="s">
        <v>475</v>
      </c>
      <c r="R32" t="s">
        <v>441</v>
      </c>
      <c r="S32" t="s">
        <v>78</v>
      </c>
      <c r="T32" s="63" t="s">
        <v>617</v>
      </c>
      <c r="AE32" t="s">
        <v>462</v>
      </c>
      <c r="AF32">
        <v>3</v>
      </c>
      <c r="AG32">
        <v>3</v>
      </c>
      <c r="AH32" t="s">
        <v>639</v>
      </c>
      <c r="AI32">
        <v>0</v>
      </c>
      <c r="AJ32">
        <v>-1</v>
      </c>
    </row>
    <row r="33" spans="1:36" x14ac:dyDescent="0.2">
      <c r="A33" t="s">
        <v>357</v>
      </c>
      <c r="B33" s="11" t="s">
        <v>458</v>
      </c>
      <c r="C33" s="11" t="s">
        <v>488</v>
      </c>
      <c r="D33" s="11" t="s">
        <v>482</v>
      </c>
      <c r="E33" s="57" t="s">
        <v>456</v>
      </c>
      <c r="F33" t="s">
        <v>617</v>
      </c>
      <c r="J33" s="69" t="s">
        <v>462</v>
      </c>
      <c r="K33" s="73" t="s">
        <v>475</v>
      </c>
      <c r="L33" s="65" t="s">
        <v>481</v>
      </c>
      <c r="M33" s="65" t="s">
        <v>268</v>
      </c>
      <c r="N33" s="67" t="s">
        <v>609</v>
      </c>
      <c r="P33" s="69" t="s">
        <v>463</v>
      </c>
      <c r="Q33" s="73" t="s">
        <v>475</v>
      </c>
      <c r="R33" s="65" t="s">
        <v>481</v>
      </c>
      <c r="S33" s="65" t="s">
        <v>241</v>
      </c>
      <c r="T33" s="67" t="s">
        <v>617</v>
      </c>
      <c r="AE33" t="s">
        <v>462</v>
      </c>
      <c r="AF33">
        <v>4</v>
      </c>
      <c r="AG33">
        <v>3</v>
      </c>
      <c r="AH33" t="s">
        <v>641</v>
      </c>
      <c r="AI33">
        <v>1</v>
      </c>
      <c r="AJ33">
        <v>0</v>
      </c>
    </row>
    <row r="34" spans="1:36" x14ac:dyDescent="0.2">
      <c r="A34" t="s">
        <v>359</v>
      </c>
      <c r="B34" s="11" t="s">
        <v>438</v>
      </c>
      <c r="C34" s="11" t="s">
        <v>480</v>
      </c>
      <c r="D34" s="11" t="s">
        <v>476</v>
      </c>
      <c r="E34" s="57" t="s">
        <v>443</v>
      </c>
      <c r="F34" t="s">
        <v>617</v>
      </c>
      <c r="J34" s="69" t="s">
        <v>462</v>
      </c>
      <c r="K34" s="11" t="s">
        <v>486</v>
      </c>
      <c r="L34" t="s">
        <v>439</v>
      </c>
      <c r="M34" t="s">
        <v>168</v>
      </c>
      <c r="N34" s="63" t="s">
        <v>617</v>
      </c>
      <c r="P34" s="69" t="s">
        <v>463</v>
      </c>
      <c r="Q34" s="11" t="s">
        <v>486</v>
      </c>
      <c r="R34" t="s">
        <v>439</v>
      </c>
      <c r="S34" t="s">
        <v>217</v>
      </c>
      <c r="T34" s="63" t="s">
        <v>618</v>
      </c>
      <c r="AE34" t="s">
        <v>463</v>
      </c>
      <c r="AF34">
        <v>1</v>
      </c>
      <c r="AG34">
        <v>4</v>
      </c>
      <c r="AH34" t="s">
        <v>642</v>
      </c>
      <c r="AI34">
        <v>0</v>
      </c>
      <c r="AJ34">
        <v>0</v>
      </c>
    </row>
    <row r="35" spans="1:36" x14ac:dyDescent="0.2">
      <c r="A35" t="s">
        <v>361</v>
      </c>
      <c r="B35" s="57" t="s">
        <v>465</v>
      </c>
      <c r="C35" s="57" t="s">
        <v>488</v>
      </c>
      <c r="D35" s="57" t="s">
        <v>476</v>
      </c>
      <c r="E35" s="57" t="s">
        <v>499</v>
      </c>
      <c r="F35" t="s">
        <v>618</v>
      </c>
      <c r="J35" s="69" t="s">
        <v>462</v>
      </c>
      <c r="K35" s="11" t="s">
        <v>486</v>
      </c>
      <c r="L35" t="s">
        <v>482</v>
      </c>
      <c r="M35" t="s">
        <v>379</v>
      </c>
      <c r="N35" s="63" t="s">
        <v>617</v>
      </c>
      <c r="P35" s="69" t="s">
        <v>463</v>
      </c>
      <c r="Q35" s="11" t="s">
        <v>486</v>
      </c>
      <c r="R35" t="s">
        <v>482</v>
      </c>
      <c r="S35" t="s">
        <v>395</v>
      </c>
      <c r="T35" s="63" t="s">
        <v>618</v>
      </c>
      <c r="AE35" t="s">
        <v>463</v>
      </c>
      <c r="AF35">
        <v>2</v>
      </c>
      <c r="AG35">
        <v>4</v>
      </c>
      <c r="AH35" t="s">
        <v>639</v>
      </c>
      <c r="AI35">
        <v>0</v>
      </c>
      <c r="AJ35">
        <v>-1</v>
      </c>
    </row>
    <row r="36" spans="1:36" x14ac:dyDescent="0.2">
      <c r="A36" t="s">
        <v>64</v>
      </c>
      <c r="B36" s="11" t="s">
        <v>471</v>
      </c>
      <c r="C36" s="11" t="s">
        <v>475</v>
      </c>
      <c r="D36" s="11" t="s">
        <v>441</v>
      </c>
      <c r="E36" s="57" t="s">
        <v>445</v>
      </c>
      <c r="F36" t="s">
        <v>617</v>
      </c>
      <c r="J36" s="69" t="s">
        <v>462</v>
      </c>
      <c r="K36" s="11" t="s">
        <v>486</v>
      </c>
      <c r="L36" t="s">
        <v>476</v>
      </c>
      <c r="M36" t="s">
        <v>315</v>
      </c>
      <c r="N36" s="63" t="s">
        <v>617</v>
      </c>
      <c r="P36" s="69" t="s">
        <v>463</v>
      </c>
      <c r="Q36" s="11" t="s">
        <v>486</v>
      </c>
      <c r="R36" t="s">
        <v>476</v>
      </c>
      <c r="S36" t="s">
        <v>333</v>
      </c>
      <c r="T36" s="63" t="s">
        <v>618</v>
      </c>
      <c r="AE36" t="s">
        <v>463</v>
      </c>
      <c r="AF36">
        <v>3</v>
      </c>
      <c r="AG36">
        <v>4</v>
      </c>
      <c r="AH36" t="s">
        <v>641</v>
      </c>
      <c r="AI36">
        <v>1</v>
      </c>
      <c r="AJ36">
        <v>0</v>
      </c>
    </row>
    <row r="37" spans="1:36" x14ac:dyDescent="0.2">
      <c r="A37" t="s">
        <v>363</v>
      </c>
      <c r="B37" s="57" t="s">
        <v>468</v>
      </c>
      <c r="C37" s="57" t="s">
        <v>488</v>
      </c>
      <c r="D37" s="57" t="s">
        <v>476</v>
      </c>
      <c r="E37" s="57" t="s">
        <v>457</v>
      </c>
      <c r="F37" t="s">
        <v>609</v>
      </c>
      <c r="J37" s="69" t="s">
        <v>462</v>
      </c>
      <c r="K37" s="11" t="s">
        <v>486</v>
      </c>
      <c r="L37" t="s">
        <v>441</v>
      </c>
      <c r="M37" t="s">
        <v>323</v>
      </c>
      <c r="N37" s="63" t="s">
        <v>617</v>
      </c>
      <c r="P37" s="69" t="s">
        <v>463</v>
      </c>
      <c r="Q37" s="11" t="s">
        <v>486</v>
      </c>
      <c r="R37" t="s">
        <v>441</v>
      </c>
      <c r="S37" t="s">
        <v>321</v>
      </c>
      <c r="T37" s="63" t="s">
        <v>618</v>
      </c>
      <c r="AE37" t="s">
        <v>463</v>
      </c>
      <c r="AF37">
        <v>4</v>
      </c>
      <c r="AG37">
        <v>4</v>
      </c>
      <c r="AH37" t="s">
        <v>640</v>
      </c>
      <c r="AI37">
        <v>-1</v>
      </c>
      <c r="AJ37">
        <v>0</v>
      </c>
    </row>
    <row r="38" spans="1:36" x14ac:dyDescent="0.2">
      <c r="A38" t="s">
        <v>365</v>
      </c>
      <c r="B38" s="11" t="s">
        <v>462</v>
      </c>
      <c r="C38" s="11" t="s">
        <v>488</v>
      </c>
      <c r="D38" s="11" t="s">
        <v>476</v>
      </c>
      <c r="E38" s="57" t="s">
        <v>457</v>
      </c>
      <c r="F38" t="s">
        <v>618</v>
      </c>
      <c r="J38" s="69" t="s">
        <v>462</v>
      </c>
      <c r="K38" s="73" t="s">
        <v>486</v>
      </c>
      <c r="L38" s="65" t="s">
        <v>481</v>
      </c>
      <c r="M38" s="65" t="s">
        <v>306</v>
      </c>
      <c r="N38" s="67" t="s">
        <v>617</v>
      </c>
      <c r="P38" s="69" t="s">
        <v>463</v>
      </c>
      <c r="Q38" s="73" t="s">
        <v>486</v>
      </c>
      <c r="R38" s="65" t="s">
        <v>481</v>
      </c>
      <c r="S38" s="65" t="s">
        <v>302</v>
      </c>
      <c r="T38" s="67" t="s">
        <v>618</v>
      </c>
      <c r="AE38" t="s">
        <v>465</v>
      </c>
      <c r="AF38">
        <v>1</v>
      </c>
      <c r="AG38">
        <v>3</v>
      </c>
      <c r="AH38" t="s">
        <v>640</v>
      </c>
      <c r="AI38">
        <v>0</v>
      </c>
      <c r="AJ38">
        <v>0</v>
      </c>
    </row>
    <row r="39" spans="1:36" x14ac:dyDescent="0.2">
      <c r="A39" t="s">
        <v>367</v>
      </c>
      <c r="B39" s="11" t="s">
        <v>463</v>
      </c>
      <c r="C39" s="11" t="s">
        <v>488</v>
      </c>
      <c r="D39" s="11" t="s">
        <v>476</v>
      </c>
      <c r="E39" s="57" t="s">
        <v>457</v>
      </c>
      <c r="F39" t="s">
        <v>616</v>
      </c>
      <c r="J39" s="69" t="s">
        <v>462</v>
      </c>
      <c r="K39" s="11" t="s">
        <v>488</v>
      </c>
      <c r="L39" t="s">
        <v>439</v>
      </c>
      <c r="M39" t="s">
        <v>421</v>
      </c>
      <c r="N39" s="63" t="s">
        <v>618</v>
      </c>
      <c r="P39" s="69" t="s">
        <v>463</v>
      </c>
      <c r="Q39" s="11" t="s">
        <v>488</v>
      </c>
      <c r="R39" t="s">
        <v>439</v>
      </c>
      <c r="S39" t="s">
        <v>419</v>
      </c>
      <c r="T39" s="63" t="s">
        <v>616</v>
      </c>
      <c r="AE39" t="s">
        <v>465</v>
      </c>
      <c r="AF39">
        <v>2</v>
      </c>
      <c r="AG39">
        <v>3</v>
      </c>
      <c r="AH39" t="s">
        <v>642</v>
      </c>
      <c r="AI39">
        <v>0</v>
      </c>
      <c r="AJ39">
        <v>1</v>
      </c>
    </row>
    <row r="40" spans="1:36" x14ac:dyDescent="0.2">
      <c r="A40" t="s">
        <v>369</v>
      </c>
      <c r="B40" s="11" t="s">
        <v>471</v>
      </c>
      <c r="C40" s="11" t="s">
        <v>488</v>
      </c>
      <c r="D40" s="11" t="s">
        <v>476</v>
      </c>
      <c r="E40" s="57" t="s">
        <v>457</v>
      </c>
      <c r="F40" t="s">
        <v>616</v>
      </c>
      <c r="J40" s="69" t="s">
        <v>462</v>
      </c>
      <c r="K40" s="11" t="s">
        <v>488</v>
      </c>
      <c r="L40" t="s">
        <v>482</v>
      </c>
      <c r="M40" t="s">
        <v>377</v>
      </c>
      <c r="N40" s="63" t="s">
        <v>618</v>
      </c>
      <c r="P40" s="69" t="s">
        <v>463</v>
      </c>
      <c r="Q40" s="11" t="s">
        <v>488</v>
      </c>
      <c r="R40" t="s">
        <v>482</v>
      </c>
      <c r="S40" t="s">
        <v>371</v>
      </c>
      <c r="T40" s="63" t="s">
        <v>616</v>
      </c>
      <c r="AE40" t="s">
        <v>465</v>
      </c>
      <c r="AF40">
        <v>3</v>
      </c>
      <c r="AG40">
        <v>3</v>
      </c>
      <c r="AH40" t="s">
        <v>639</v>
      </c>
      <c r="AI40">
        <v>0</v>
      </c>
      <c r="AJ40">
        <v>-1</v>
      </c>
    </row>
    <row r="41" spans="1:36" x14ac:dyDescent="0.2">
      <c r="A41" t="s">
        <v>371</v>
      </c>
      <c r="B41" s="11" t="s">
        <v>463</v>
      </c>
      <c r="C41" s="11" t="s">
        <v>488</v>
      </c>
      <c r="D41" s="11" t="s">
        <v>482</v>
      </c>
      <c r="E41" s="57" t="s">
        <v>456</v>
      </c>
      <c r="F41" t="s">
        <v>616</v>
      </c>
      <c r="J41" s="69" t="s">
        <v>462</v>
      </c>
      <c r="K41" s="11" t="s">
        <v>488</v>
      </c>
      <c r="L41" t="s">
        <v>476</v>
      </c>
      <c r="M41" t="s">
        <v>365</v>
      </c>
      <c r="N41" s="63" t="s">
        <v>618</v>
      </c>
      <c r="P41" s="69" t="s">
        <v>463</v>
      </c>
      <c r="Q41" s="11" t="s">
        <v>488</v>
      </c>
      <c r="R41" t="s">
        <v>476</v>
      </c>
      <c r="S41" t="s">
        <v>367</v>
      </c>
      <c r="T41" s="63" t="s">
        <v>616</v>
      </c>
      <c r="AE41" t="s">
        <v>465</v>
      </c>
      <c r="AF41">
        <v>4</v>
      </c>
      <c r="AG41">
        <v>3</v>
      </c>
      <c r="AH41" t="s">
        <v>641</v>
      </c>
      <c r="AI41">
        <v>1</v>
      </c>
      <c r="AJ41">
        <v>0</v>
      </c>
    </row>
    <row r="42" spans="1:36" ht="17" thickBot="1" x14ac:dyDescent="0.25">
      <c r="A42" s="54" t="s">
        <v>373</v>
      </c>
      <c r="B42" s="55" t="s">
        <v>438</v>
      </c>
      <c r="C42" s="55" t="s">
        <v>488</v>
      </c>
      <c r="D42" s="55" t="s">
        <v>482</v>
      </c>
      <c r="E42" s="58" t="s">
        <v>456</v>
      </c>
      <c r="F42" s="54" t="s">
        <v>609</v>
      </c>
      <c r="J42" s="69" t="s">
        <v>462</v>
      </c>
      <c r="K42" s="11" t="s">
        <v>488</v>
      </c>
      <c r="L42" t="s">
        <v>441</v>
      </c>
      <c r="M42" t="s">
        <v>81</v>
      </c>
      <c r="N42" s="63" t="s">
        <v>618</v>
      </c>
      <c r="P42" s="69" t="s">
        <v>463</v>
      </c>
      <c r="Q42" s="11" t="s">
        <v>488</v>
      </c>
      <c r="R42" t="s">
        <v>441</v>
      </c>
      <c r="S42" t="s">
        <v>84</v>
      </c>
      <c r="T42" s="63" t="s">
        <v>616</v>
      </c>
      <c r="AE42" t="s">
        <v>468</v>
      </c>
      <c r="AF42">
        <v>1</v>
      </c>
      <c r="AG42">
        <v>1</v>
      </c>
      <c r="AH42" t="s">
        <v>639</v>
      </c>
      <c r="AI42">
        <v>0</v>
      </c>
      <c r="AJ42">
        <v>0</v>
      </c>
    </row>
    <row r="43" spans="1:36" ht="17" thickBot="1" x14ac:dyDescent="0.25">
      <c r="A43" t="s">
        <v>375</v>
      </c>
      <c r="B43" s="11" t="s">
        <v>471</v>
      </c>
      <c r="C43" s="11" t="s">
        <v>488</v>
      </c>
      <c r="D43" s="11" t="s">
        <v>482</v>
      </c>
      <c r="E43" s="57" t="s">
        <v>456</v>
      </c>
      <c r="F43" t="s">
        <v>616</v>
      </c>
      <c r="J43" s="70" t="s">
        <v>462</v>
      </c>
      <c r="K43" s="55" t="s">
        <v>488</v>
      </c>
      <c r="L43" s="54" t="s">
        <v>481</v>
      </c>
      <c r="M43" s="54" t="s">
        <v>391</v>
      </c>
      <c r="N43" s="64" t="s">
        <v>618</v>
      </c>
      <c r="P43" s="70" t="s">
        <v>463</v>
      </c>
      <c r="Q43" s="55" t="s">
        <v>488</v>
      </c>
      <c r="R43" s="54" t="s">
        <v>481</v>
      </c>
      <c r="S43" s="54" t="s">
        <v>71</v>
      </c>
      <c r="T43" s="64" t="s">
        <v>616</v>
      </c>
      <c r="AE43" t="s">
        <v>468</v>
      </c>
      <c r="AF43">
        <v>2</v>
      </c>
      <c r="AG43">
        <v>1</v>
      </c>
      <c r="AH43" t="s">
        <v>641</v>
      </c>
      <c r="AI43">
        <v>1</v>
      </c>
      <c r="AJ43">
        <v>0</v>
      </c>
    </row>
    <row r="44" spans="1:36" x14ac:dyDescent="0.2">
      <c r="A44" t="s">
        <v>67</v>
      </c>
      <c r="B44" s="11" t="s">
        <v>469</v>
      </c>
      <c r="C44" s="11" t="s">
        <v>475</v>
      </c>
      <c r="D44" s="11" t="s">
        <v>441</v>
      </c>
      <c r="E44" s="57" t="s">
        <v>445</v>
      </c>
      <c r="F44" t="s">
        <v>616</v>
      </c>
      <c r="AE44" t="s">
        <v>468</v>
      </c>
      <c r="AF44">
        <v>3</v>
      </c>
      <c r="AG44">
        <v>1</v>
      </c>
      <c r="AH44" t="s">
        <v>640</v>
      </c>
      <c r="AI44">
        <v>-1</v>
      </c>
      <c r="AJ44">
        <v>0</v>
      </c>
    </row>
    <row r="45" spans="1:36" ht="17" thickBot="1" x14ac:dyDescent="0.25">
      <c r="A45" t="s">
        <v>377</v>
      </c>
      <c r="B45" s="11" t="s">
        <v>462</v>
      </c>
      <c r="C45" s="11" t="s">
        <v>488</v>
      </c>
      <c r="D45" s="11" t="s">
        <v>482</v>
      </c>
      <c r="E45" s="57" t="s">
        <v>456</v>
      </c>
      <c r="F45" t="s">
        <v>618</v>
      </c>
      <c r="J45" s="51" t="s">
        <v>620</v>
      </c>
      <c r="K45" s="51" t="s">
        <v>514</v>
      </c>
      <c r="L45" s="51" t="s">
        <v>515</v>
      </c>
      <c r="M45" s="51" t="s">
        <v>621</v>
      </c>
      <c r="N45" s="51" t="s">
        <v>608</v>
      </c>
      <c r="P45" s="51" t="s">
        <v>620</v>
      </c>
      <c r="Q45" s="51" t="s">
        <v>514</v>
      </c>
      <c r="R45" s="51" t="s">
        <v>515</v>
      </c>
      <c r="S45" s="51" t="s">
        <v>621</v>
      </c>
      <c r="T45" s="51" t="s">
        <v>608</v>
      </c>
      <c r="AE45" t="s">
        <v>468</v>
      </c>
      <c r="AF45">
        <v>4</v>
      </c>
      <c r="AG45">
        <v>1</v>
      </c>
      <c r="AH45" t="s">
        <v>642</v>
      </c>
      <c r="AI45">
        <v>0</v>
      </c>
      <c r="AJ45">
        <v>1</v>
      </c>
    </row>
    <row r="46" spans="1:36" x14ac:dyDescent="0.2">
      <c r="A46" t="s">
        <v>379</v>
      </c>
      <c r="B46" s="11" t="s">
        <v>462</v>
      </c>
      <c r="C46" s="11" t="s">
        <v>486</v>
      </c>
      <c r="D46" s="11" t="s">
        <v>482</v>
      </c>
      <c r="E46" s="57" t="s">
        <v>452</v>
      </c>
      <c r="F46" t="s">
        <v>617</v>
      </c>
      <c r="J46" s="68" t="s">
        <v>465</v>
      </c>
      <c r="K46" s="80" t="s">
        <v>480</v>
      </c>
      <c r="L46" s="61" t="s">
        <v>439</v>
      </c>
      <c r="M46" s="61" t="s">
        <v>150</v>
      </c>
      <c r="N46" s="62" t="s">
        <v>616</v>
      </c>
      <c r="P46" s="82" t="s">
        <v>468</v>
      </c>
      <c r="Q46" s="81" t="s">
        <v>480</v>
      </c>
      <c r="R46" s="61" t="s">
        <v>439</v>
      </c>
      <c r="S46" s="61" t="s">
        <v>144</v>
      </c>
      <c r="T46" s="62" t="s">
        <v>617</v>
      </c>
      <c r="AE46" t="s">
        <v>469</v>
      </c>
      <c r="AF46">
        <v>1</v>
      </c>
      <c r="AG46">
        <v>2</v>
      </c>
      <c r="AH46" t="s">
        <v>641</v>
      </c>
      <c r="AI46">
        <v>0</v>
      </c>
      <c r="AJ46">
        <v>0</v>
      </c>
    </row>
    <row r="47" spans="1:36" x14ac:dyDescent="0.2">
      <c r="A47" s="53" t="s">
        <v>381</v>
      </c>
      <c r="B47" s="77" t="s">
        <v>471</v>
      </c>
      <c r="C47" s="77" t="s">
        <v>486</v>
      </c>
      <c r="D47" s="77" t="s">
        <v>482</v>
      </c>
      <c r="E47" s="78" t="s">
        <v>452</v>
      </c>
      <c r="F47" t="s">
        <v>618</v>
      </c>
      <c r="J47" s="69" t="s">
        <v>465</v>
      </c>
      <c r="K47" s="72" t="s">
        <v>480</v>
      </c>
      <c r="L47" t="s">
        <v>482</v>
      </c>
      <c r="M47" t="s">
        <v>171</v>
      </c>
      <c r="N47" s="63" t="s">
        <v>616</v>
      </c>
      <c r="P47" s="83" t="s">
        <v>468</v>
      </c>
      <c r="Q47" s="57" t="s">
        <v>480</v>
      </c>
      <c r="R47" t="s">
        <v>482</v>
      </c>
      <c r="S47" t="s">
        <v>108</v>
      </c>
      <c r="T47" s="63" t="s">
        <v>617</v>
      </c>
      <c r="AE47" t="s">
        <v>469</v>
      </c>
      <c r="AF47">
        <v>2</v>
      </c>
      <c r="AG47">
        <v>2</v>
      </c>
      <c r="AH47" t="s">
        <v>640</v>
      </c>
      <c r="AI47">
        <v>-1</v>
      </c>
      <c r="AJ47">
        <v>0</v>
      </c>
    </row>
    <row r="48" spans="1:36" x14ac:dyDescent="0.2">
      <c r="A48" t="s">
        <v>383</v>
      </c>
      <c r="B48" s="11" t="s">
        <v>438</v>
      </c>
      <c r="C48" s="11" t="s">
        <v>488</v>
      </c>
      <c r="D48" s="11" t="s">
        <v>481</v>
      </c>
      <c r="E48" s="57" t="s">
        <v>455</v>
      </c>
      <c r="F48" t="s">
        <v>609</v>
      </c>
      <c r="J48" s="69" t="s">
        <v>465</v>
      </c>
      <c r="K48" s="72" t="s">
        <v>480</v>
      </c>
      <c r="L48" t="s">
        <v>476</v>
      </c>
      <c r="M48" t="s">
        <v>429</v>
      </c>
      <c r="N48" s="63" t="s">
        <v>616</v>
      </c>
      <c r="P48" s="83" t="s">
        <v>468</v>
      </c>
      <c r="Q48" s="57" t="s">
        <v>480</v>
      </c>
      <c r="R48" t="s">
        <v>476</v>
      </c>
      <c r="S48" t="s">
        <v>55</v>
      </c>
      <c r="T48" s="63" t="s">
        <v>617</v>
      </c>
      <c r="AE48" t="s">
        <v>469</v>
      </c>
      <c r="AF48">
        <v>3</v>
      </c>
      <c r="AG48">
        <v>2</v>
      </c>
      <c r="AH48" t="s">
        <v>642</v>
      </c>
      <c r="AI48">
        <v>0</v>
      </c>
      <c r="AJ48">
        <v>1</v>
      </c>
    </row>
    <row r="49" spans="1:36" x14ac:dyDescent="0.2">
      <c r="A49" t="s">
        <v>385</v>
      </c>
      <c r="B49" s="11" t="s">
        <v>438</v>
      </c>
      <c r="C49" s="11" t="s">
        <v>486</v>
      </c>
      <c r="D49" s="11" t="s">
        <v>439</v>
      </c>
      <c r="E49" s="57" t="s">
        <v>448</v>
      </c>
      <c r="F49" t="s">
        <v>616</v>
      </c>
      <c r="J49" s="69" t="s">
        <v>465</v>
      </c>
      <c r="K49" s="72" t="s">
        <v>480</v>
      </c>
      <c r="L49" t="s">
        <v>441</v>
      </c>
      <c r="M49" t="s">
        <v>132</v>
      </c>
      <c r="N49" s="63" t="s">
        <v>616</v>
      </c>
      <c r="P49" s="83" t="s">
        <v>468</v>
      </c>
      <c r="Q49" s="57" t="s">
        <v>480</v>
      </c>
      <c r="R49" t="s">
        <v>441</v>
      </c>
      <c r="S49" t="s">
        <v>114</v>
      </c>
      <c r="T49" s="63" t="s">
        <v>617</v>
      </c>
      <c r="AE49" t="s">
        <v>469</v>
      </c>
      <c r="AF49">
        <v>4</v>
      </c>
      <c r="AG49">
        <v>2</v>
      </c>
      <c r="AH49" t="s">
        <v>639</v>
      </c>
      <c r="AI49">
        <v>0</v>
      </c>
      <c r="AJ49">
        <v>-1</v>
      </c>
    </row>
    <row r="50" spans="1:36" x14ac:dyDescent="0.2">
      <c r="A50" t="s">
        <v>387</v>
      </c>
      <c r="B50" s="11" t="s">
        <v>469</v>
      </c>
      <c r="C50" s="11" t="s">
        <v>488</v>
      </c>
      <c r="D50" s="11" t="s">
        <v>481</v>
      </c>
      <c r="E50" s="57" t="s">
        <v>455</v>
      </c>
      <c r="F50" t="s">
        <v>617</v>
      </c>
      <c r="J50" s="69" t="s">
        <v>465</v>
      </c>
      <c r="K50" s="73" t="s">
        <v>480</v>
      </c>
      <c r="L50" s="65" t="s">
        <v>481</v>
      </c>
      <c r="M50" s="65" t="s">
        <v>174</v>
      </c>
      <c r="N50" s="67" t="s">
        <v>616</v>
      </c>
      <c r="P50" s="69" t="s">
        <v>468</v>
      </c>
      <c r="Q50" s="73" t="s">
        <v>480</v>
      </c>
      <c r="R50" s="65" t="s">
        <v>481</v>
      </c>
      <c r="S50" s="65" t="s">
        <v>347</v>
      </c>
      <c r="T50" s="66" t="s">
        <v>617</v>
      </c>
      <c r="AE50" t="s">
        <v>471</v>
      </c>
      <c r="AF50">
        <v>1</v>
      </c>
      <c r="AG50">
        <v>4</v>
      </c>
      <c r="AH50" t="s">
        <v>642</v>
      </c>
      <c r="AI50">
        <v>0</v>
      </c>
      <c r="AJ50">
        <v>0</v>
      </c>
    </row>
    <row r="51" spans="1:36" x14ac:dyDescent="0.2">
      <c r="A51" t="s">
        <v>389</v>
      </c>
      <c r="B51" s="11" t="s">
        <v>465</v>
      </c>
      <c r="C51" s="11" t="s">
        <v>488</v>
      </c>
      <c r="D51" s="11" t="s">
        <v>481</v>
      </c>
      <c r="E51" s="57" t="s">
        <v>455</v>
      </c>
      <c r="F51" t="s">
        <v>618</v>
      </c>
      <c r="J51" s="69" t="s">
        <v>465</v>
      </c>
      <c r="K51" s="11" t="s">
        <v>475</v>
      </c>
      <c r="L51" t="s">
        <v>439</v>
      </c>
      <c r="M51" t="s">
        <v>415</v>
      </c>
      <c r="N51" s="63" t="s">
        <v>609</v>
      </c>
      <c r="P51" s="83" t="s">
        <v>468</v>
      </c>
      <c r="Q51" s="57" t="s">
        <v>475</v>
      </c>
      <c r="R51" t="s">
        <v>439</v>
      </c>
      <c r="S51" t="s">
        <v>247</v>
      </c>
      <c r="T51" s="63" t="s">
        <v>618</v>
      </c>
      <c r="AE51" t="s">
        <v>647</v>
      </c>
      <c r="AF51">
        <v>2</v>
      </c>
      <c r="AG51">
        <v>4</v>
      </c>
      <c r="AH51" t="s">
        <v>639</v>
      </c>
      <c r="AI51">
        <v>0</v>
      </c>
      <c r="AJ51">
        <v>-1</v>
      </c>
    </row>
    <row r="52" spans="1:36" x14ac:dyDescent="0.2">
      <c r="A52" t="s">
        <v>391</v>
      </c>
      <c r="B52" s="11" t="s">
        <v>462</v>
      </c>
      <c r="C52" s="11" t="s">
        <v>488</v>
      </c>
      <c r="D52" s="11" t="s">
        <v>481</v>
      </c>
      <c r="E52" s="57" t="s">
        <v>455</v>
      </c>
      <c r="F52" t="s">
        <v>618</v>
      </c>
      <c r="J52" s="69" t="s">
        <v>465</v>
      </c>
      <c r="K52" s="11" t="s">
        <v>475</v>
      </c>
      <c r="L52" t="s">
        <v>482</v>
      </c>
      <c r="M52" t="s">
        <v>75</v>
      </c>
      <c r="N52" s="63" t="s">
        <v>609</v>
      </c>
      <c r="P52" s="69" t="s">
        <v>468</v>
      </c>
      <c r="Q52" s="11" t="s">
        <v>475</v>
      </c>
      <c r="R52" t="s">
        <v>482</v>
      </c>
      <c r="S52" t="s">
        <v>274</v>
      </c>
      <c r="T52" s="63" t="s">
        <v>618</v>
      </c>
      <c r="AE52" t="s">
        <v>648</v>
      </c>
      <c r="AF52">
        <v>3</v>
      </c>
      <c r="AG52">
        <v>4</v>
      </c>
      <c r="AH52" t="s">
        <v>641</v>
      </c>
      <c r="AI52">
        <v>1</v>
      </c>
      <c r="AJ52">
        <v>0</v>
      </c>
    </row>
    <row r="53" spans="1:36" x14ac:dyDescent="0.2">
      <c r="A53" t="s">
        <v>393</v>
      </c>
      <c r="B53" s="57" t="s">
        <v>468</v>
      </c>
      <c r="C53" s="57" t="s">
        <v>488</v>
      </c>
      <c r="D53" s="57" t="s">
        <v>481</v>
      </c>
      <c r="E53" s="57" t="s">
        <v>455</v>
      </c>
      <c r="F53" t="s">
        <v>609</v>
      </c>
      <c r="J53" s="69" t="s">
        <v>465</v>
      </c>
      <c r="K53" s="11" t="s">
        <v>475</v>
      </c>
      <c r="L53" t="s">
        <v>476</v>
      </c>
      <c r="M53" t="s">
        <v>259</v>
      </c>
      <c r="N53" s="63" t="s">
        <v>609</v>
      </c>
      <c r="P53" s="69" t="s">
        <v>468</v>
      </c>
      <c r="Q53" s="11" t="s">
        <v>475</v>
      </c>
      <c r="R53" t="s">
        <v>476</v>
      </c>
      <c r="S53" t="s">
        <v>280</v>
      </c>
      <c r="T53" s="63" t="s">
        <v>618</v>
      </c>
      <c r="AE53" t="s">
        <v>649</v>
      </c>
      <c r="AF53">
        <v>4</v>
      </c>
      <c r="AG53">
        <v>4</v>
      </c>
      <c r="AH53" t="s">
        <v>640</v>
      </c>
      <c r="AI53">
        <v>-1</v>
      </c>
      <c r="AJ53">
        <v>0</v>
      </c>
    </row>
    <row r="54" spans="1:36" x14ac:dyDescent="0.2">
      <c r="A54" t="s">
        <v>395</v>
      </c>
      <c r="B54" s="11" t="s">
        <v>463</v>
      </c>
      <c r="C54" s="11" t="s">
        <v>486</v>
      </c>
      <c r="D54" s="11" t="s">
        <v>482</v>
      </c>
      <c r="E54" s="57" t="s">
        <v>452</v>
      </c>
      <c r="F54" t="s">
        <v>618</v>
      </c>
      <c r="J54" s="69" t="s">
        <v>465</v>
      </c>
      <c r="K54" s="72" t="s">
        <v>475</v>
      </c>
      <c r="L54" t="s">
        <v>441</v>
      </c>
      <c r="M54" t="s">
        <v>46</v>
      </c>
      <c r="N54" s="63" t="s">
        <v>609</v>
      </c>
      <c r="P54" s="69" t="s">
        <v>468</v>
      </c>
      <c r="Q54" s="11" t="s">
        <v>475</v>
      </c>
      <c r="R54" t="s">
        <v>441</v>
      </c>
      <c r="S54" t="s">
        <v>201</v>
      </c>
      <c r="T54" s="63" t="s">
        <v>618</v>
      </c>
    </row>
    <row r="55" spans="1:36" x14ac:dyDescent="0.2">
      <c r="A55" t="s">
        <v>71</v>
      </c>
      <c r="B55" s="11" t="s">
        <v>463</v>
      </c>
      <c r="C55" s="11" t="s">
        <v>488</v>
      </c>
      <c r="D55" s="11" t="s">
        <v>481</v>
      </c>
      <c r="E55" s="57" t="s">
        <v>455</v>
      </c>
      <c r="F55" t="s">
        <v>616</v>
      </c>
      <c r="J55" s="69" t="s">
        <v>465</v>
      </c>
      <c r="K55" s="73" t="s">
        <v>475</v>
      </c>
      <c r="L55" s="65" t="s">
        <v>481</v>
      </c>
      <c r="M55" s="65" t="s">
        <v>293</v>
      </c>
      <c r="N55" s="67" t="s">
        <v>609</v>
      </c>
      <c r="P55" s="83" t="s">
        <v>468</v>
      </c>
      <c r="Q55" s="84" t="s">
        <v>475</v>
      </c>
      <c r="R55" s="65" t="s">
        <v>481</v>
      </c>
      <c r="S55" s="65" t="s">
        <v>265</v>
      </c>
      <c r="T55" s="67" t="s">
        <v>618</v>
      </c>
    </row>
    <row r="56" spans="1:36" x14ac:dyDescent="0.2">
      <c r="A56" t="s">
        <v>397</v>
      </c>
      <c r="B56" s="11" t="s">
        <v>465</v>
      </c>
      <c r="C56" s="11" t="s">
        <v>488</v>
      </c>
      <c r="D56" s="11" t="s">
        <v>439</v>
      </c>
      <c r="E56" s="57" t="s">
        <v>453</v>
      </c>
      <c r="F56" t="s">
        <v>618</v>
      </c>
      <c r="J56" s="69" t="s">
        <v>465</v>
      </c>
      <c r="K56" s="11" t="s">
        <v>486</v>
      </c>
      <c r="L56" t="s">
        <v>439</v>
      </c>
      <c r="M56" t="s">
        <v>214</v>
      </c>
      <c r="N56" s="63" t="s">
        <v>617</v>
      </c>
      <c r="P56" s="69" t="s">
        <v>468</v>
      </c>
      <c r="Q56" s="11" t="s">
        <v>486</v>
      </c>
      <c r="R56" t="s">
        <v>439</v>
      </c>
      <c r="S56" t="s">
        <v>31</v>
      </c>
      <c r="T56" s="63" t="s">
        <v>616</v>
      </c>
    </row>
    <row r="57" spans="1:36" x14ac:dyDescent="0.2">
      <c r="A57" t="s">
        <v>399</v>
      </c>
      <c r="B57" s="11" t="s">
        <v>438</v>
      </c>
      <c r="C57" s="11" t="s">
        <v>475</v>
      </c>
      <c r="D57" s="11" t="s">
        <v>439</v>
      </c>
      <c r="E57" s="57" t="s">
        <v>444</v>
      </c>
      <c r="F57" t="s">
        <v>618</v>
      </c>
      <c r="J57" s="69" t="s">
        <v>465</v>
      </c>
      <c r="K57" s="11" t="s">
        <v>486</v>
      </c>
      <c r="L57" t="s">
        <v>482</v>
      </c>
      <c r="M57" t="s">
        <v>232</v>
      </c>
      <c r="N57" s="63" t="s">
        <v>617</v>
      </c>
      <c r="P57" s="69" t="s">
        <v>468</v>
      </c>
      <c r="Q57" s="11" t="s">
        <v>486</v>
      </c>
      <c r="R57" t="s">
        <v>482</v>
      </c>
      <c r="S57" t="s">
        <v>226</v>
      </c>
      <c r="T57" s="63" t="s">
        <v>616</v>
      </c>
    </row>
    <row r="58" spans="1:36" x14ac:dyDescent="0.2">
      <c r="A58" t="s">
        <v>401</v>
      </c>
      <c r="B58" s="11" t="s">
        <v>471</v>
      </c>
      <c r="C58" s="11" t="s">
        <v>475</v>
      </c>
      <c r="D58" s="11" t="s">
        <v>439</v>
      </c>
      <c r="E58" s="57" t="s">
        <v>444</v>
      </c>
      <c r="F58" t="s">
        <v>617</v>
      </c>
      <c r="J58" s="69" t="s">
        <v>465</v>
      </c>
      <c r="K58" s="11" t="s">
        <v>486</v>
      </c>
      <c r="L58" t="s">
        <v>476</v>
      </c>
      <c r="M58" t="s">
        <v>329</v>
      </c>
      <c r="N58" s="63" t="s">
        <v>617</v>
      </c>
      <c r="P58" s="69" t="s">
        <v>468</v>
      </c>
      <c r="Q58" s="11" t="s">
        <v>486</v>
      </c>
      <c r="R58" t="s">
        <v>476</v>
      </c>
      <c r="S58" t="s">
        <v>343</v>
      </c>
      <c r="T58" s="63" t="s">
        <v>616</v>
      </c>
    </row>
    <row r="59" spans="1:36" x14ac:dyDescent="0.2">
      <c r="A59" t="s">
        <v>403</v>
      </c>
      <c r="B59" s="11" t="s">
        <v>469</v>
      </c>
      <c r="C59" s="11" t="s">
        <v>488</v>
      </c>
      <c r="D59" s="11" t="s">
        <v>439</v>
      </c>
      <c r="E59" s="57" t="s">
        <v>453</v>
      </c>
      <c r="F59" t="s">
        <v>617</v>
      </c>
      <c r="J59" s="69" t="s">
        <v>465</v>
      </c>
      <c r="K59" s="72" t="s">
        <v>486</v>
      </c>
      <c r="L59" t="s">
        <v>441</v>
      </c>
      <c r="M59" t="s">
        <v>331</v>
      </c>
      <c r="N59" s="63" t="s">
        <v>617</v>
      </c>
      <c r="P59" s="69" t="s">
        <v>468</v>
      </c>
      <c r="Q59" s="72" t="s">
        <v>486</v>
      </c>
      <c r="R59" t="s">
        <v>441</v>
      </c>
      <c r="S59" t="s">
        <v>345</v>
      </c>
      <c r="T59" s="63" t="s">
        <v>616</v>
      </c>
    </row>
    <row r="60" spans="1:36" x14ac:dyDescent="0.2">
      <c r="A60" t="s">
        <v>405</v>
      </c>
      <c r="B60" s="11" t="s">
        <v>462</v>
      </c>
      <c r="C60" s="11" t="s">
        <v>475</v>
      </c>
      <c r="D60" s="11" t="s">
        <v>439</v>
      </c>
      <c r="E60" s="57" t="s">
        <v>444</v>
      </c>
      <c r="F60" t="s">
        <v>609</v>
      </c>
      <c r="J60" s="69" t="s">
        <v>465</v>
      </c>
      <c r="K60" s="73" t="s">
        <v>486</v>
      </c>
      <c r="L60" s="65" t="s">
        <v>481</v>
      </c>
      <c r="M60" s="65" t="s">
        <v>313</v>
      </c>
      <c r="N60" s="67" t="s">
        <v>617</v>
      </c>
      <c r="P60" s="69" t="s">
        <v>468</v>
      </c>
      <c r="Q60" s="73" t="s">
        <v>486</v>
      </c>
      <c r="R60" s="65" t="s">
        <v>481</v>
      </c>
      <c r="S60" s="65" t="s">
        <v>304</v>
      </c>
      <c r="T60" s="67" t="s">
        <v>616</v>
      </c>
    </row>
    <row r="61" spans="1:36" x14ac:dyDescent="0.2">
      <c r="A61" s="65" t="s">
        <v>407</v>
      </c>
      <c r="B61" s="12" t="s">
        <v>438</v>
      </c>
      <c r="C61" s="12" t="s">
        <v>488</v>
      </c>
      <c r="D61" s="12" t="s">
        <v>439</v>
      </c>
      <c r="E61" s="76" t="s">
        <v>453</v>
      </c>
      <c r="F61" s="65" t="s">
        <v>609</v>
      </c>
      <c r="J61" s="69" t="s">
        <v>465</v>
      </c>
      <c r="K61" s="11" t="s">
        <v>488</v>
      </c>
      <c r="L61" t="s">
        <v>439</v>
      </c>
      <c r="M61" t="s">
        <v>397</v>
      </c>
      <c r="N61" s="63" t="s">
        <v>618</v>
      </c>
      <c r="P61" s="69" t="s">
        <v>468</v>
      </c>
      <c r="Q61" s="11" t="s">
        <v>488</v>
      </c>
      <c r="R61" t="s">
        <v>439</v>
      </c>
      <c r="S61" t="s">
        <v>425</v>
      </c>
      <c r="T61" s="63" t="s">
        <v>609</v>
      </c>
    </row>
    <row r="62" spans="1:36" x14ac:dyDescent="0.2">
      <c r="A62" t="s">
        <v>409</v>
      </c>
      <c r="B62" s="11" t="s">
        <v>471</v>
      </c>
      <c r="C62" s="11" t="s">
        <v>488</v>
      </c>
      <c r="D62" s="11" t="s">
        <v>439</v>
      </c>
      <c r="E62" s="57" t="s">
        <v>453</v>
      </c>
      <c r="F62" t="s">
        <v>616</v>
      </c>
      <c r="J62" s="69" t="s">
        <v>465</v>
      </c>
      <c r="K62" s="11" t="s">
        <v>488</v>
      </c>
      <c r="L62" t="s">
        <v>482</v>
      </c>
      <c r="M62" t="s">
        <v>213</v>
      </c>
      <c r="N62" s="63" t="s">
        <v>618</v>
      </c>
      <c r="P62" s="69" t="s">
        <v>468</v>
      </c>
      <c r="Q62" s="11" t="s">
        <v>488</v>
      </c>
      <c r="R62" t="s">
        <v>482</v>
      </c>
      <c r="S62" t="s">
        <v>197</v>
      </c>
      <c r="T62" s="63" t="s">
        <v>609</v>
      </c>
    </row>
    <row r="63" spans="1:36" x14ac:dyDescent="0.2">
      <c r="A63" t="s">
        <v>411</v>
      </c>
      <c r="B63" s="11" t="s">
        <v>463</v>
      </c>
      <c r="C63" s="11" t="s">
        <v>475</v>
      </c>
      <c r="D63" s="11" t="s">
        <v>439</v>
      </c>
      <c r="E63" s="57" t="s">
        <v>444</v>
      </c>
      <c r="F63" t="s">
        <v>617</v>
      </c>
      <c r="J63" s="69" t="s">
        <v>465</v>
      </c>
      <c r="K63" s="11" t="s">
        <v>488</v>
      </c>
      <c r="L63" t="s">
        <v>476</v>
      </c>
      <c r="M63" t="s">
        <v>361</v>
      </c>
      <c r="N63" s="63" t="s">
        <v>618</v>
      </c>
      <c r="P63" s="83" t="s">
        <v>468</v>
      </c>
      <c r="Q63" s="57" t="s">
        <v>488</v>
      </c>
      <c r="R63" t="s">
        <v>476</v>
      </c>
      <c r="S63" t="s">
        <v>363</v>
      </c>
      <c r="T63" s="63" t="s">
        <v>609</v>
      </c>
    </row>
    <row r="64" spans="1:36" x14ac:dyDescent="0.2">
      <c r="A64" t="s">
        <v>413</v>
      </c>
      <c r="B64" s="11" t="s">
        <v>469</v>
      </c>
      <c r="C64" s="11" t="s">
        <v>475</v>
      </c>
      <c r="D64" s="11" t="s">
        <v>439</v>
      </c>
      <c r="E64" s="57" t="s">
        <v>444</v>
      </c>
      <c r="F64" t="s">
        <v>616</v>
      </c>
      <c r="J64" s="69" t="s">
        <v>465</v>
      </c>
      <c r="K64" s="11" t="s">
        <v>488</v>
      </c>
      <c r="L64" t="s">
        <v>441</v>
      </c>
      <c r="M64" t="s">
        <v>204</v>
      </c>
      <c r="N64" s="63" t="s">
        <v>618</v>
      </c>
      <c r="P64" s="83" t="s">
        <v>468</v>
      </c>
      <c r="Q64" s="57" t="s">
        <v>488</v>
      </c>
      <c r="R64" t="s">
        <v>441</v>
      </c>
      <c r="S64" t="s">
        <v>93</v>
      </c>
      <c r="T64" s="63" t="s">
        <v>609</v>
      </c>
    </row>
    <row r="65" spans="1:20" ht="17" thickBot="1" x14ac:dyDescent="0.25">
      <c r="A65" t="s">
        <v>415</v>
      </c>
      <c r="B65" s="11" t="s">
        <v>465</v>
      </c>
      <c r="C65" s="11" t="s">
        <v>475</v>
      </c>
      <c r="D65" s="11" t="s">
        <v>439</v>
      </c>
      <c r="E65" s="57" t="s">
        <v>444</v>
      </c>
      <c r="F65" t="s">
        <v>609</v>
      </c>
      <c r="J65" s="79" t="s">
        <v>465</v>
      </c>
      <c r="K65" s="58" t="s">
        <v>488</v>
      </c>
      <c r="L65" s="54" t="s">
        <v>481</v>
      </c>
      <c r="M65" s="54" t="s">
        <v>389</v>
      </c>
      <c r="N65" s="64" t="s">
        <v>618</v>
      </c>
      <c r="P65" s="79" t="s">
        <v>468</v>
      </c>
      <c r="Q65" s="58" t="s">
        <v>488</v>
      </c>
      <c r="R65" s="54" t="s">
        <v>481</v>
      </c>
      <c r="S65" s="54" t="s">
        <v>393</v>
      </c>
      <c r="T65" s="64" t="s">
        <v>609</v>
      </c>
    </row>
    <row r="66" spans="1:20" x14ac:dyDescent="0.2">
      <c r="A66" t="s">
        <v>75</v>
      </c>
      <c r="B66" s="11" t="s">
        <v>465</v>
      </c>
      <c r="C66" s="11" t="s">
        <v>475</v>
      </c>
      <c r="D66" s="11" t="s">
        <v>482</v>
      </c>
      <c r="E66" s="57" t="s">
        <v>466</v>
      </c>
      <c r="F66" t="s">
        <v>609</v>
      </c>
    </row>
    <row r="67" spans="1:20" ht="17" thickBot="1" x14ac:dyDescent="0.25">
      <c r="A67" t="s">
        <v>417</v>
      </c>
      <c r="B67" s="11" t="s">
        <v>458</v>
      </c>
      <c r="C67" s="11" t="s">
        <v>475</v>
      </c>
      <c r="D67" s="11" t="s">
        <v>439</v>
      </c>
      <c r="E67" s="57" t="s">
        <v>444</v>
      </c>
      <c r="F67" t="s">
        <v>616</v>
      </c>
      <c r="J67" s="51" t="s">
        <v>620</v>
      </c>
      <c r="K67" s="51" t="s">
        <v>514</v>
      </c>
      <c r="L67" s="51" t="s">
        <v>515</v>
      </c>
      <c r="M67" s="51" t="s">
        <v>621</v>
      </c>
      <c r="N67" s="51" t="s">
        <v>608</v>
      </c>
      <c r="P67" s="51" t="s">
        <v>620</v>
      </c>
      <c r="Q67" s="51" t="s">
        <v>514</v>
      </c>
      <c r="R67" s="51" t="s">
        <v>515</v>
      </c>
      <c r="S67" s="51" t="s">
        <v>621</v>
      </c>
      <c r="T67" s="51" t="s">
        <v>608</v>
      </c>
    </row>
    <row r="68" spans="1:20" x14ac:dyDescent="0.2">
      <c r="A68" t="s">
        <v>419</v>
      </c>
      <c r="B68" s="11" t="s">
        <v>463</v>
      </c>
      <c r="C68" s="11" t="s">
        <v>488</v>
      </c>
      <c r="D68" s="11" t="s">
        <v>439</v>
      </c>
      <c r="E68" s="57" t="s">
        <v>453</v>
      </c>
      <c r="F68" t="s">
        <v>616</v>
      </c>
      <c r="J68" s="82" t="s">
        <v>469</v>
      </c>
      <c r="K68" s="81" t="s">
        <v>480</v>
      </c>
      <c r="L68" s="61" t="s">
        <v>439</v>
      </c>
      <c r="M68" s="61" t="s">
        <v>162</v>
      </c>
      <c r="N68" s="62" t="s">
        <v>618</v>
      </c>
      <c r="P68" s="68" t="s">
        <v>471</v>
      </c>
      <c r="Q68" s="60" t="s">
        <v>480</v>
      </c>
      <c r="R68" s="61" t="s">
        <v>439</v>
      </c>
      <c r="S68" s="61" t="s">
        <v>105</v>
      </c>
      <c r="T68" s="62" t="s">
        <v>609</v>
      </c>
    </row>
    <row r="69" spans="1:20" x14ac:dyDescent="0.2">
      <c r="A69" t="s">
        <v>421</v>
      </c>
      <c r="B69" s="11" t="s">
        <v>462</v>
      </c>
      <c r="C69" s="11" t="s">
        <v>488</v>
      </c>
      <c r="D69" s="11" t="s">
        <v>439</v>
      </c>
      <c r="E69" s="57" t="s">
        <v>453</v>
      </c>
      <c r="F69" t="s">
        <v>618</v>
      </c>
      <c r="J69" s="69" t="s">
        <v>469</v>
      </c>
      <c r="K69" s="11" t="s">
        <v>480</v>
      </c>
      <c r="L69" t="s">
        <v>482</v>
      </c>
      <c r="M69" t="s">
        <v>123</v>
      </c>
      <c r="N69" s="63" t="s">
        <v>618</v>
      </c>
      <c r="P69" s="69" t="s">
        <v>471</v>
      </c>
      <c r="Q69" s="11" t="s">
        <v>480</v>
      </c>
      <c r="R69" t="s">
        <v>482</v>
      </c>
      <c r="S69" t="s">
        <v>117</v>
      </c>
      <c r="T69" s="63" t="s">
        <v>609</v>
      </c>
    </row>
    <row r="70" spans="1:20" x14ac:dyDescent="0.2">
      <c r="A70" t="s">
        <v>423</v>
      </c>
      <c r="B70" s="11" t="s">
        <v>458</v>
      </c>
      <c r="C70" s="11" t="s">
        <v>488</v>
      </c>
      <c r="D70" s="11" t="s">
        <v>439</v>
      </c>
      <c r="E70" s="57" t="s">
        <v>453</v>
      </c>
      <c r="F70" t="s">
        <v>617</v>
      </c>
      <c r="J70" s="69" t="s">
        <v>469</v>
      </c>
      <c r="K70" s="11" t="s">
        <v>480</v>
      </c>
      <c r="L70" t="s">
        <v>476</v>
      </c>
      <c r="M70" t="s">
        <v>355</v>
      </c>
      <c r="N70" s="63" t="s">
        <v>618</v>
      </c>
      <c r="P70" s="69" t="s">
        <v>471</v>
      </c>
      <c r="Q70" s="11" t="s">
        <v>480</v>
      </c>
      <c r="R70" t="s">
        <v>476</v>
      </c>
      <c r="S70" t="s">
        <v>182</v>
      </c>
      <c r="T70" s="63" t="s">
        <v>609</v>
      </c>
    </row>
    <row r="71" spans="1:20" x14ac:dyDescent="0.2">
      <c r="A71" t="s">
        <v>425</v>
      </c>
      <c r="B71" s="11" t="s">
        <v>468</v>
      </c>
      <c r="C71" s="11" t="s">
        <v>488</v>
      </c>
      <c r="D71" s="11" t="s">
        <v>439</v>
      </c>
      <c r="E71" s="57" t="s">
        <v>453</v>
      </c>
      <c r="F71" t="s">
        <v>609</v>
      </c>
      <c r="J71" s="69" t="s">
        <v>469</v>
      </c>
      <c r="K71" s="72" t="s">
        <v>480</v>
      </c>
      <c r="L71" t="s">
        <v>441</v>
      </c>
      <c r="M71" t="s">
        <v>156</v>
      </c>
      <c r="N71" s="63" t="s">
        <v>618</v>
      </c>
      <c r="P71" s="69" t="s">
        <v>471</v>
      </c>
      <c r="Q71" s="72" t="s">
        <v>480</v>
      </c>
      <c r="R71" t="s">
        <v>441</v>
      </c>
      <c r="S71" t="s">
        <v>138</v>
      </c>
      <c r="T71" s="63" t="s">
        <v>609</v>
      </c>
    </row>
    <row r="72" spans="1:20" x14ac:dyDescent="0.2">
      <c r="A72" t="s">
        <v>427</v>
      </c>
      <c r="B72" s="11" t="s">
        <v>469</v>
      </c>
      <c r="C72" s="11" t="s">
        <v>475</v>
      </c>
      <c r="D72" s="11" t="s">
        <v>476</v>
      </c>
      <c r="E72" s="57" t="s">
        <v>447</v>
      </c>
      <c r="F72" t="s">
        <v>616</v>
      </c>
      <c r="J72" s="69" t="s">
        <v>469</v>
      </c>
      <c r="K72" s="73" t="s">
        <v>480</v>
      </c>
      <c r="L72" s="65" t="s">
        <v>481</v>
      </c>
      <c r="M72" s="65" t="s">
        <v>165</v>
      </c>
      <c r="N72" s="66" t="s">
        <v>618</v>
      </c>
      <c r="P72" s="69" t="s">
        <v>471</v>
      </c>
      <c r="Q72" s="73" t="s">
        <v>480</v>
      </c>
      <c r="R72" s="65" t="s">
        <v>481</v>
      </c>
      <c r="S72" s="65" t="s">
        <v>179</v>
      </c>
      <c r="T72" s="67" t="s">
        <v>609</v>
      </c>
    </row>
    <row r="73" spans="1:20" x14ac:dyDescent="0.2">
      <c r="A73" t="s">
        <v>429</v>
      </c>
      <c r="B73" s="11" t="s">
        <v>465</v>
      </c>
      <c r="C73" s="11" t="s">
        <v>480</v>
      </c>
      <c r="D73" s="11" t="s">
        <v>476</v>
      </c>
      <c r="E73" s="57" t="s">
        <v>615</v>
      </c>
      <c r="F73" t="s">
        <v>616</v>
      </c>
      <c r="J73" s="69" t="s">
        <v>469</v>
      </c>
      <c r="K73" s="11" t="s">
        <v>475</v>
      </c>
      <c r="L73" t="s">
        <v>439</v>
      </c>
      <c r="M73" t="s">
        <v>413</v>
      </c>
      <c r="N73" s="63" t="s">
        <v>616</v>
      </c>
      <c r="P73" s="69" t="s">
        <v>471</v>
      </c>
      <c r="Q73" s="11" t="s">
        <v>475</v>
      </c>
      <c r="R73" t="s">
        <v>439</v>
      </c>
      <c r="S73" t="s">
        <v>401</v>
      </c>
      <c r="T73" s="63" t="s">
        <v>617</v>
      </c>
    </row>
    <row r="74" spans="1:20" x14ac:dyDescent="0.2">
      <c r="A74" t="s">
        <v>78</v>
      </c>
      <c r="B74" s="11" t="s">
        <v>463</v>
      </c>
      <c r="C74" s="11" t="s">
        <v>475</v>
      </c>
      <c r="D74" s="11" t="s">
        <v>441</v>
      </c>
      <c r="E74" s="57" t="s">
        <v>445</v>
      </c>
      <c r="F74" t="s">
        <v>617</v>
      </c>
      <c r="J74" s="69" t="s">
        <v>469</v>
      </c>
      <c r="K74" s="11" t="s">
        <v>475</v>
      </c>
      <c r="L74" t="s">
        <v>482</v>
      </c>
      <c r="M74" t="s">
        <v>235</v>
      </c>
      <c r="N74" s="63" t="s">
        <v>616</v>
      </c>
      <c r="P74" s="69" t="s">
        <v>471</v>
      </c>
      <c r="Q74" s="11" t="s">
        <v>475</v>
      </c>
      <c r="R74" t="s">
        <v>482</v>
      </c>
      <c r="S74" t="s">
        <v>253</v>
      </c>
      <c r="T74" s="63" t="s">
        <v>617</v>
      </c>
    </row>
    <row r="75" spans="1:20" x14ac:dyDescent="0.2">
      <c r="A75" t="s">
        <v>81</v>
      </c>
      <c r="B75" s="11" t="s">
        <v>462</v>
      </c>
      <c r="C75" s="11" t="s">
        <v>488</v>
      </c>
      <c r="D75" s="11" t="s">
        <v>441</v>
      </c>
      <c r="E75" s="57" t="s">
        <v>454</v>
      </c>
      <c r="F75" t="s">
        <v>618</v>
      </c>
      <c r="J75" s="69" t="s">
        <v>469</v>
      </c>
      <c r="K75" s="11" t="s">
        <v>475</v>
      </c>
      <c r="L75" t="s">
        <v>476</v>
      </c>
      <c r="M75" t="s">
        <v>427</v>
      </c>
      <c r="N75" s="63" t="s">
        <v>616</v>
      </c>
      <c r="P75" s="69" t="s">
        <v>471</v>
      </c>
      <c r="Q75" s="11" t="s">
        <v>475</v>
      </c>
      <c r="R75" t="s">
        <v>476</v>
      </c>
      <c r="S75" t="s">
        <v>283</v>
      </c>
      <c r="T75" s="63" t="s">
        <v>617</v>
      </c>
    </row>
    <row r="76" spans="1:20" x14ac:dyDescent="0.2">
      <c r="A76" t="s">
        <v>84</v>
      </c>
      <c r="B76" s="11" t="s">
        <v>463</v>
      </c>
      <c r="C76" s="11" t="s">
        <v>488</v>
      </c>
      <c r="D76" s="11" t="s">
        <v>441</v>
      </c>
      <c r="E76" s="57" t="s">
        <v>454</v>
      </c>
      <c r="F76" t="s">
        <v>616</v>
      </c>
      <c r="J76" s="69" t="s">
        <v>469</v>
      </c>
      <c r="K76" s="11" t="s">
        <v>475</v>
      </c>
      <c r="L76" t="s">
        <v>441</v>
      </c>
      <c r="M76" t="s">
        <v>67</v>
      </c>
      <c r="N76" s="63" t="s">
        <v>616</v>
      </c>
      <c r="P76" s="69" t="s">
        <v>471</v>
      </c>
      <c r="Q76" s="85" t="s">
        <v>475</v>
      </c>
      <c r="R76" t="s">
        <v>441</v>
      </c>
      <c r="S76" t="s">
        <v>64</v>
      </c>
      <c r="T76" s="63" t="s">
        <v>617</v>
      </c>
    </row>
    <row r="77" spans="1:20" x14ac:dyDescent="0.2">
      <c r="A77" t="s">
        <v>22</v>
      </c>
      <c r="B77" s="11" t="s">
        <v>463</v>
      </c>
      <c r="C77" s="11" t="s">
        <v>480</v>
      </c>
      <c r="D77" s="11" t="s">
        <v>482</v>
      </c>
      <c r="E77" s="57" t="s">
        <v>442</v>
      </c>
      <c r="F77" t="s">
        <v>609</v>
      </c>
      <c r="J77" s="69" t="s">
        <v>469</v>
      </c>
      <c r="K77" s="73" t="s">
        <v>475</v>
      </c>
      <c r="L77" s="65" t="s">
        <v>481</v>
      </c>
      <c r="M77" s="65" t="s">
        <v>262</v>
      </c>
      <c r="N77" s="67" t="s">
        <v>616</v>
      </c>
      <c r="P77" s="69" t="s">
        <v>471</v>
      </c>
      <c r="Q77" s="73" t="s">
        <v>475</v>
      </c>
      <c r="R77" s="65" t="s">
        <v>481</v>
      </c>
      <c r="S77" s="65" t="s">
        <v>238</v>
      </c>
      <c r="T77" s="67" t="s">
        <v>617</v>
      </c>
    </row>
    <row r="78" spans="1:20" x14ac:dyDescent="0.2">
      <c r="A78" t="s">
        <v>87</v>
      </c>
      <c r="B78" s="11" t="s">
        <v>458</v>
      </c>
      <c r="C78" s="11" t="s">
        <v>488</v>
      </c>
      <c r="D78" s="11" t="s">
        <v>441</v>
      </c>
      <c r="E78" s="57" t="s">
        <v>454</v>
      </c>
      <c r="F78" t="s">
        <v>617</v>
      </c>
      <c r="J78" s="69" t="s">
        <v>469</v>
      </c>
      <c r="K78" s="11" t="s">
        <v>486</v>
      </c>
      <c r="L78" t="s">
        <v>439</v>
      </c>
      <c r="M78" t="s">
        <v>25</v>
      </c>
      <c r="N78" s="63" t="s">
        <v>609</v>
      </c>
      <c r="P78" s="69" t="s">
        <v>471</v>
      </c>
      <c r="Q78" s="11" t="s">
        <v>486</v>
      </c>
      <c r="R78" t="s">
        <v>439</v>
      </c>
      <c r="S78" t="s">
        <v>36</v>
      </c>
      <c r="T78" s="63" t="s">
        <v>618</v>
      </c>
    </row>
    <row r="79" spans="1:20" x14ac:dyDescent="0.2">
      <c r="A79" t="s">
        <v>90</v>
      </c>
      <c r="B79" s="11" t="s">
        <v>469</v>
      </c>
      <c r="C79" s="11" t="s">
        <v>488</v>
      </c>
      <c r="D79" s="11" t="s">
        <v>441</v>
      </c>
      <c r="E79" s="57" t="s">
        <v>454</v>
      </c>
      <c r="F79" t="s">
        <v>617</v>
      </c>
      <c r="J79" s="69" t="s">
        <v>469</v>
      </c>
      <c r="K79" s="11" t="s">
        <v>486</v>
      </c>
      <c r="L79" t="s">
        <v>482</v>
      </c>
      <c r="M79" t="s">
        <v>229</v>
      </c>
      <c r="N79" s="63" t="s">
        <v>609</v>
      </c>
      <c r="P79" s="69" t="s">
        <v>471</v>
      </c>
      <c r="Q79" s="11" t="s">
        <v>486</v>
      </c>
      <c r="R79" t="s">
        <v>482</v>
      </c>
      <c r="S79" t="s">
        <v>381</v>
      </c>
      <c r="T79" s="63" t="s">
        <v>618</v>
      </c>
    </row>
    <row r="80" spans="1:20" x14ac:dyDescent="0.2">
      <c r="A80" t="s">
        <v>93</v>
      </c>
      <c r="B80" s="11" t="s">
        <v>468</v>
      </c>
      <c r="C80" s="11" t="s">
        <v>488</v>
      </c>
      <c r="D80" s="11" t="s">
        <v>441</v>
      </c>
      <c r="E80" s="57" t="s">
        <v>454</v>
      </c>
      <c r="F80" t="s">
        <v>609</v>
      </c>
      <c r="J80" s="69" t="s">
        <v>469</v>
      </c>
      <c r="K80" s="11" t="s">
        <v>486</v>
      </c>
      <c r="L80" t="s">
        <v>476</v>
      </c>
      <c r="M80" t="s">
        <v>341</v>
      </c>
      <c r="N80" s="63" t="s">
        <v>609</v>
      </c>
      <c r="P80" s="69" t="s">
        <v>471</v>
      </c>
      <c r="Q80" s="11" t="s">
        <v>486</v>
      </c>
      <c r="R80" t="s">
        <v>476</v>
      </c>
      <c r="S80" t="s">
        <v>337</v>
      </c>
      <c r="T80" s="63" t="s">
        <v>618</v>
      </c>
    </row>
    <row r="81" spans="1:20" x14ac:dyDescent="0.2">
      <c r="A81" t="s">
        <v>96</v>
      </c>
      <c r="B81" s="11" t="s">
        <v>458</v>
      </c>
      <c r="C81" s="11" t="s">
        <v>488</v>
      </c>
      <c r="D81" s="11" t="s">
        <v>481</v>
      </c>
      <c r="E81" s="57" t="s">
        <v>455</v>
      </c>
      <c r="F81" t="s">
        <v>617</v>
      </c>
      <c r="J81" s="69" t="s">
        <v>469</v>
      </c>
      <c r="K81" s="72" t="s">
        <v>486</v>
      </c>
      <c r="L81" t="s">
        <v>441</v>
      </c>
      <c r="M81" t="s">
        <v>325</v>
      </c>
      <c r="N81" s="63" t="s">
        <v>609</v>
      </c>
      <c r="P81" s="69" t="s">
        <v>471</v>
      </c>
      <c r="Q81" s="11" t="s">
        <v>486</v>
      </c>
      <c r="R81" t="s">
        <v>441</v>
      </c>
      <c r="S81" t="s">
        <v>319</v>
      </c>
      <c r="T81" s="63" t="s">
        <v>618</v>
      </c>
    </row>
    <row r="82" spans="1:20" ht="17" thickBot="1" x14ac:dyDescent="0.25">
      <c r="A82" s="54" t="s">
        <v>99</v>
      </c>
      <c r="B82" s="55" t="s">
        <v>458</v>
      </c>
      <c r="C82" s="55" t="s">
        <v>480</v>
      </c>
      <c r="D82" s="55" t="s">
        <v>439</v>
      </c>
      <c r="E82" s="58" t="s">
        <v>439</v>
      </c>
      <c r="F82" s="54" t="s">
        <v>618</v>
      </c>
      <c r="J82" s="69" t="s">
        <v>469</v>
      </c>
      <c r="K82" s="73" t="s">
        <v>486</v>
      </c>
      <c r="L82" s="65" t="s">
        <v>481</v>
      </c>
      <c r="M82" s="65" t="s">
        <v>308</v>
      </c>
      <c r="N82" s="67" t="s">
        <v>609</v>
      </c>
      <c r="P82" s="69" t="s">
        <v>471</v>
      </c>
      <c r="Q82" s="73" t="s">
        <v>486</v>
      </c>
      <c r="R82" s="65" t="s">
        <v>481</v>
      </c>
      <c r="S82" s="65" t="s">
        <v>300</v>
      </c>
      <c r="T82" s="67" t="s">
        <v>618</v>
      </c>
    </row>
    <row r="83" spans="1:20" x14ac:dyDescent="0.2">
      <c r="A83" t="s">
        <v>102</v>
      </c>
      <c r="B83" s="11" t="s">
        <v>458</v>
      </c>
      <c r="C83" s="11" t="s">
        <v>480</v>
      </c>
      <c r="D83" s="11" t="s">
        <v>481</v>
      </c>
      <c r="E83" s="57" t="s">
        <v>481</v>
      </c>
      <c r="F83" s="9" t="s">
        <v>618</v>
      </c>
      <c r="J83" s="69" t="s">
        <v>469</v>
      </c>
      <c r="K83" s="11" t="s">
        <v>488</v>
      </c>
      <c r="L83" t="s">
        <v>439</v>
      </c>
      <c r="M83" t="s">
        <v>403</v>
      </c>
      <c r="N83" s="63" t="s">
        <v>617</v>
      </c>
      <c r="P83" s="69" t="s">
        <v>471</v>
      </c>
      <c r="Q83" s="11" t="s">
        <v>488</v>
      </c>
      <c r="R83" t="s">
        <v>439</v>
      </c>
      <c r="S83" t="s">
        <v>409</v>
      </c>
      <c r="T83" s="63" t="s">
        <v>616</v>
      </c>
    </row>
    <row r="84" spans="1:20" x14ac:dyDescent="0.2">
      <c r="A84" s="53" t="s">
        <v>105</v>
      </c>
      <c r="B84" s="77" t="s">
        <v>471</v>
      </c>
      <c r="C84" s="77" t="s">
        <v>480</v>
      </c>
      <c r="D84" s="77" t="s">
        <v>439</v>
      </c>
      <c r="E84" s="78" t="s">
        <v>439</v>
      </c>
      <c r="F84" t="s">
        <v>609</v>
      </c>
      <c r="J84" s="69" t="s">
        <v>469</v>
      </c>
      <c r="K84" s="11" t="s">
        <v>488</v>
      </c>
      <c r="L84" t="s">
        <v>482</v>
      </c>
      <c r="M84" t="s">
        <v>198</v>
      </c>
      <c r="N84" s="63" t="s">
        <v>617</v>
      </c>
      <c r="P84" s="69" t="s">
        <v>471</v>
      </c>
      <c r="Q84" s="11" t="s">
        <v>488</v>
      </c>
      <c r="R84" t="s">
        <v>482</v>
      </c>
      <c r="S84" t="s">
        <v>361</v>
      </c>
      <c r="T84" s="63" t="s">
        <v>616</v>
      </c>
    </row>
    <row r="85" spans="1:20" x14ac:dyDescent="0.2">
      <c r="A85" t="s">
        <v>108</v>
      </c>
      <c r="B85" s="57" t="s">
        <v>468</v>
      </c>
      <c r="C85" s="57" t="s">
        <v>480</v>
      </c>
      <c r="D85" s="57" t="s">
        <v>482</v>
      </c>
      <c r="E85" s="57" t="s">
        <v>442</v>
      </c>
      <c r="F85" t="s">
        <v>617</v>
      </c>
      <c r="J85" s="69" t="s">
        <v>469</v>
      </c>
      <c r="K85" s="11" t="s">
        <v>488</v>
      </c>
      <c r="L85" t="s">
        <v>476</v>
      </c>
      <c r="M85" t="s">
        <v>207</v>
      </c>
      <c r="N85" s="63" t="s">
        <v>617</v>
      </c>
      <c r="P85" s="69" t="s">
        <v>471</v>
      </c>
      <c r="Q85" s="11" t="s">
        <v>488</v>
      </c>
      <c r="R85" t="s">
        <v>476</v>
      </c>
      <c r="S85" t="s">
        <v>369</v>
      </c>
      <c r="T85" s="63" t="s">
        <v>616</v>
      </c>
    </row>
    <row r="86" spans="1:20" x14ac:dyDescent="0.2">
      <c r="A86" t="s">
        <v>111</v>
      </c>
      <c r="B86" s="11" t="s">
        <v>438</v>
      </c>
      <c r="C86" s="11" t="s">
        <v>480</v>
      </c>
      <c r="D86" s="11" t="s">
        <v>482</v>
      </c>
      <c r="E86" s="57" t="s">
        <v>442</v>
      </c>
      <c r="F86" t="s">
        <v>617</v>
      </c>
      <c r="J86" s="69" t="s">
        <v>469</v>
      </c>
      <c r="K86" s="11" t="s">
        <v>488</v>
      </c>
      <c r="L86" t="s">
        <v>441</v>
      </c>
      <c r="M86" t="s">
        <v>90</v>
      </c>
      <c r="N86" s="63" t="s">
        <v>617</v>
      </c>
      <c r="P86" s="69" t="s">
        <v>471</v>
      </c>
      <c r="Q86" s="11" t="s">
        <v>488</v>
      </c>
      <c r="R86" t="s">
        <v>441</v>
      </c>
      <c r="S86" t="s">
        <v>59</v>
      </c>
      <c r="T86" s="63" t="s">
        <v>616</v>
      </c>
    </row>
    <row r="87" spans="1:20" ht="17" thickBot="1" x14ac:dyDescent="0.25">
      <c r="A87" t="s">
        <v>114</v>
      </c>
      <c r="B87" s="57" t="s">
        <v>468</v>
      </c>
      <c r="C87" s="57" t="s">
        <v>480</v>
      </c>
      <c r="D87" s="57" t="s">
        <v>441</v>
      </c>
      <c r="E87" s="57" t="s">
        <v>440</v>
      </c>
      <c r="F87" t="s">
        <v>617</v>
      </c>
      <c r="J87" s="70" t="s">
        <v>469</v>
      </c>
      <c r="K87" s="55" t="s">
        <v>488</v>
      </c>
      <c r="L87" s="54" t="s">
        <v>481</v>
      </c>
      <c r="M87" s="54" t="s">
        <v>387</v>
      </c>
      <c r="N87" s="64" t="s">
        <v>617</v>
      </c>
      <c r="P87" s="70" t="s">
        <v>471</v>
      </c>
      <c r="Q87" s="55" t="s">
        <v>488</v>
      </c>
      <c r="R87" s="54" t="s">
        <v>481</v>
      </c>
      <c r="S87" s="54" t="s">
        <v>52</v>
      </c>
      <c r="T87" s="64" t="s">
        <v>616</v>
      </c>
    </row>
    <row r="88" spans="1:20" x14ac:dyDescent="0.2">
      <c r="A88" t="s">
        <v>25</v>
      </c>
      <c r="B88" s="11" t="s">
        <v>469</v>
      </c>
      <c r="C88" s="11" t="s">
        <v>486</v>
      </c>
      <c r="D88" s="11" t="s">
        <v>439</v>
      </c>
      <c r="E88" s="57" t="s">
        <v>448</v>
      </c>
      <c r="F88" t="s">
        <v>609</v>
      </c>
    </row>
    <row r="89" spans="1:20" x14ac:dyDescent="0.2">
      <c r="A89" s="53" t="s">
        <v>117</v>
      </c>
      <c r="B89" s="77" t="s">
        <v>471</v>
      </c>
      <c r="C89" s="77" t="s">
        <v>480</v>
      </c>
      <c r="D89" s="77" t="s">
        <v>482</v>
      </c>
      <c r="E89" s="78" t="s">
        <v>442</v>
      </c>
      <c r="F89" t="s">
        <v>609</v>
      </c>
    </row>
    <row r="90" spans="1:20" x14ac:dyDescent="0.2">
      <c r="A90" t="s">
        <v>120</v>
      </c>
      <c r="B90" s="11" t="s">
        <v>462</v>
      </c>
      <c r="C90" s="11" t="s">
        <v>480</v>
      </c>
      <c r="D90" s="11" t="s">
        <v>482</v>
      </c>
      <c r="E90" s="57" t="s">
        <v>442</v>
      </c>
      <c r="F90" t="s">
        <v>616</v>
      </c>
    </row>
    <row r="91" spans="1:20" x14ac:dyDescent="0.2">
      <c r="A91" t="s">
        <v>123</v>
      </c>
      <c r="B91" s="11" t="s">
        <v>469</v>
      </c>
      <c r="C91" s="11" t="s">
        <v>480</v>
      </c>
      <c r="D91" s="11" t="s">
        <v>482</v>
      </c>
      <c r="E91" s="57" t="s">
        <v>442</v>
      </c>
      <c r="F91" t="s">
        <v>618</v>
      </c>
    </row>
    <row r="92" spans="1:20" x14ac:dyDescent="0.2">
      <c r="A92" t="s">
        <v>126</v>
      </c>
      <c r="B92" s="11" t="s">
        <v>463</v>
      </c>
      <c r="C92" s="11" t="s">
        <v>480</v>
      </c>
      <c r="D92" s="11" t="s">
        <v>481</v>
      </c>
      <c r="E92" s="57" t="s">
        <v>619</v>
      </c>
      <c r="F92" t="s">
        <v>609</v>
      </c>
    </row>
    <row r="93" spans="1:20" x14ac:dyDescent="0.2">
      <c r="A93" t="s">
        <v>129</v>
      </c>
      <c r="B93" s="11" t="s">
        <v>463</v>
      </c>
      <c r="C93" s="11" t="s">
        <v>480</v>
      </c>
      <c r="D93" s="11" t="s">
        <v>441</v>
      </c>
      <c r="E93" s="57" t="s">
        <v>440</v>
      </c>
      <c r="F93" t="s">
        <v>609</v>
      </c>
    </row>
    <row r="94" spans="1:20" x14ac:dyDescent="0.2">
      <c r="A94" t="s">
        <v>132</v>
      </c>
      <c r="B94" s="11" t="s">
        <v>465</v>
      </c>
      <c r="C94" s="11" t="s">
        <v>480</v>
      </c>
      <c r="D94" s="11" t="s">
        <v>441</v>
      </c>
      <c r="E94" s="57" t="s">
        <v>440</v>
      </c>
      <c r="F94" t="s">
        <v>616</v>
      </c>
    </row>
    <row r="95" spans="1:20" x14ac:dyDescent="0.2">
      <c r="A95" t="s">
        <v>135</v>
      </c>
      <c r="B95" s="11" t="s">
        <v>462</v>
      </c>
      <c r="C95" s="11" t="s">
        <v>480</v>
      </c>
      <c r="D95" s="11" t="s">
        <v>481</v>
      </c>
      <c r="E95" s="57" t="s">
        <v>481</v>
      </c>
      <c r="F95" s="9" t="s">
        <v>616</v>
      </c>
    </row>
    <row r="96" spans="1:20" x14ac:dyDescent="0.2">
      <c r="A96" s="53" t="s">
        <v>138</v>
      </c>
      <c r="B96" s="77" t="s">
        <v>471</v>
      </c>
      <c r="C96" s="77" t="s">
        <v>480</v>
      </c>
      <c r="D96" s="77" t="s">
        <v>441</v>
      </c>
      <c r="E96" s="78" t="s">
        <v>440</v>
      </c>
      <c r="F96" t="s">
        <v>609</v>
      </c>
    </row>
    <row r="97" spans="1:6" x14ac:dyDescent="0.2">
      <c r="A97" t="s">
        <v>28</v>
      </c>
      <c r="B97" s="11" t="s">
        <v>462</v>
      </c>
      <c r="C97" s="11" t="s">
        <v>475</v>
      </c>
      <c r="D97" s="11" t="s">
        <v>441</v>
      </c>
      <c r="E97" s="57" t="s">
        <v>445</v>
      </c>
      <c r="F97" t="s">
        <v>609</v>
      </c>
    </row>
    <row r="98" spans="1:6" x14ac:dyDescent="0.2">
      <c r="A98" t="s">
        <v>141</v>
      </c>
      <c r="B98" s="11" t="s">
        <v>438</v>
      </c>
      <c r="C98" s="11" t="s">
        <v>480</v>
      </c>
      <c r="D98" s="11" t="s">
        <v>481</v>
      </c>
      <c r="E98" s="57" t="s">
        <v>481</v>
      </c>
      <c r="F98" s="9" t="s">
        <v>617</v>
      </c>
    </row>
    <row r="99" spans="1:6" x14ac:dyDescent="0.2">
      <c r="A99" t="s">
        <v>144</v>
      </c>
      <c r="B99" s="57" t="s">
        <v>468</v>
      </c>
      <c r="C99" s="57" t="s">
        <v>480</v>
      </c>
      <c r="D99" s="57" t="s">
        <v>439</v>
      </c>
      <c r="E99" s="57" t="s">
        <v>439</v>
      </c>
      <c r="F99" t="s">
        <v>617</v>
      </c>
    </row>
    <row r="100" spans="1:6" x14ac:dyDescent="0.2">
      <c r="A100" t="s">
        <v>147</v>
      </c>
      <c r="B100" s="11" t="s">
        <v>458</v>
      </c>
      <c r="C100" s="11" t="s">
        <v>480</v>
      </c>
      <c r="D100" s="11" t="s">
        <v>482</v>
      </c>
      <c r="E100" s="57" t="s">
        <v>442</v>
      </c>
      <c r="F100" t="s">
        <v>618</v>
      </c>
    </row>
    <row r="101" spans="1:6" x14ac:dyDescent="0.2">
      <c r="A101" t="s">
        <v>150</v>
      </c>
      <c r="B101" s="11" t="s">
        <v>465</v>
      </c>
      <c r="C101" s="11" t="s">
        <v>480</v>
      </c>
      <c r="D101" s="11" t="s">
        <v>439</v>
      </c>
      <c r="E101" s="57" t="s">
        <v>439</v>
      </c>
      <c r="F101" t="s">
        <v>616</v>
      </c>
    </row>
    <row r="102" spans="1:6" x14ac:dyDescent="0.2">
      <c r="A102" t="s">
        <v>153</v>
      </c>
      <c r="B102" s="11" t="s">
        <v>462</v>
      </c>
      <c r="C102" s="11" t="s">
        <v>480</v>
      </c>
      <c r="D102" s="11" t="s">
        <v>439</v>
      </c>
      <c r="E102" s="57" t="s">
        <v>464</v>
      </c>
      <c r="F102" t="s">
        <v>616</v>
      </c>
    </row>
    <row r="103" spans="1:6" x14ac:dyDescent="0.2">
      <c r="A103" t="s">
        <v>156</v>
      </c>
      <c r="B103" s="11" t="s">
        <v>469</v>
      </c>
      <c r="C103" s="11" t="s">
        <v>480</v>
      </c>
      <c r="D103" s="11" t="s">
        <v>441</v>
      </c>
      <c r="E103" s="57" t="s">
        <v>441</v>
      </c>
      <c r="F103" s="9" t="s">
        <v>618</v>
      </c>
    </row>
    <row r="104" spans="1:6" x14ac:dyDescent="0.2">
      <c r="A104" t="s">
        <v>159</v>
      </c>
      <c r="B104" s="11" t="s">
        <v>438</v>
      </c>
      <c r="C104" s="11" t="s">
        <v>480</v>
      </c>
      <c r="D104" s="11" t="s">
        <v>439</v>
      </c>
      <c r="E104" s="57" t="s">
        <v>439</v>
      </c>
      <c r="F104" t="s">
        <v>617</v>
      </c>
    </row>
    <row r="105" spans="1:6" x14ac:dyDescent="0.2">
      <c r="A105" t="s">
        <v>162</v>
      </c>
      <c r="B105" s="57" t="s">
        <v>469</v>
      </c>
      <c r="C105" s="57" t="s">
        <v>480</v>
      </c>
      <c r="D105" s="57" t="s">
        <v>439</v>
      </c>
      <c r="E105" s="57" t="s">
        <v>439</v>
      </c>
      <c r="F105" t="s">
        <v>618</v>
      </c>
    </row>
    <row r="106" spans="1:6" x14ac:dyDescent="0.2">
      <c r="A106" t="s">
        <v>165</v>
      </c>
      <c r="B106" s="11" t="s">
        <v>469</v>
      </c>
      <c r="C106" s="11" t="s">
        <v>480</v>
      </c>
      <c r="D106" s="11" t="s">
        <v>481</v>
      </c>
      <c r="E106" s="57" t="s">
        <v>440</v>
      </c>
      <c r="F106" t="s">
        <v>618</v>
      </c>
    </row>
    <row r="107" spans="1:6" x14ac:dyDescent="0.2">
      <c r="A107" t="s">
        <v>31</v>
      </c>
      <c r="B107" s="11" t="s">
        <v>468</v>
      </c>
      <c r="C107" s="11" t="s">
        <v>486</v>
      </c>
      <c r="D107" s="11" t="s">
        <v>439</v>
      </c>
      <c r="E107" s="57" t="s">
        <v>448</v>
      </c>
      <c r="F107" t="s">
        <v>616</v>
      </c>
    </row>
    <row r="108" spans="1:6" x14ac:dyDescent="0.2">
      <c r="A108" t="s">
        <v>168</v>
      </c>
      <c r="B108" s="11" t="s">
        <v>462</v>
      </c>
      <c r="C108" s="11" t="s">
        <v>486</v>
      </c>
      <c r="D108" s="11" t="s">
        <v>439</v>
      </c>
      <c r="E108" s="57" t="s">
        <v>448</v>
      </c>
      <c r="F108" t="s">
        <v>617</v>
      </c>
    </row>
    <row r="109" spans="1:6" x14ac:dyDescent="0.2">
      <c r="A109" t="s">
        <v>171</v>
      </c>
      <c r="B109" s="11" t="s">
        <v>465</v>
      </c>
      <c r="C109" s="11" t="s">
        <v>480</v>
      </c>
      <c r="D109" s="11" t="s">
        <v>482</v>
      </c>
      <c r="E109" s="57" t="s">
        <v>442</v>
      </c>
      <c r="F109" t="s">
        <v>616</v>
      </c>
    </row>
    <row r="110" spans="1:6" x14ac:dyDescent="0.2">
      <c r="A110" t="s">
        <v>174</v>
      </c>
      <c r="B110" s="11" t="s">
        <v>465</v>
      </c>
      <c r="C110" s="11" t="s">
        <v>480</v>
      </c>
      <c r="D110" s="11" t="s">
        <v>481</v>
      </c>
      <c r="E110" s="57" t="s">
        <v>619</v>
      </c>
      <c r="F110" t="s">
        <v>616</v>
      </c>
    </row>
    <row r="111" spans="1:6" x14ac:dyDescent="0.2">
      <c r="A111" t="s">
        <v>175</v>
      </c>
      <c r="B111" s="11" t="s">
        <v>463</v>
      </c>
      <c r="C111" s="11" t="s">
        <v>480</v>
      </c>
      <c r="D111" s="11" t="s">
        <v>439</v>
      </c>
      <c r="E111" s="57" t="s">
        <v>464</v>
      </c>
      <c r="F111" t="s">
        <v>609</v>
      </c>
    </row>
    <row r="112" spans="1:6" x14ac:dyDescent="0.2">
      <c r="A112" t="s">
        <v>176</v>
      </c>
      <c r="B112" s="11" t="s">
        <v>458</v>
      </c>
      <c r="C112" s="11" t="s">
        <v>480</v>
      </c>
      <c r="D112" s="11" t="s">
        <v>441</v>
      </c>
      <c r="E112" s="57" t="s">
        <v>440</v>
      </c>
      <c r="F112" t="s">
        <v>618</v>
      </c>
    </row>
    <row r="113" spans="1:6" x14ac:dyDescent="0.2">
      <c r="A113" s="53" t="s">
        <v>179</v>
      </c>
      <c r="B113" s="77" t="s">
        <v>471</v>
      </c>
      <c r="C113" s="77" t="s">
        <v>480</v>
      </c>
      <c r="D113" s="77" t="s">
        <v>481</v>
      </c>
      <c r="E113" s="78" t="s">
        <v>440</v>
      </c>
      <c r="F113" t="s">
        <v>609</v>
      </c>
    </row>
    <row r="114" spans="1:6" x14ac:dyDescent="0.2">
      <c r="A114" s="53" t="s">
        <v>182</v>
      </c>
      <c r="B114" s="77" t="s">
        <v>471</v>
      </c>
      <c r="C114" s="77" t="s">
        <v>480</v>
      </c>
      <c r="D114" s="77" t="s">
        <v>476</v>
      </c>
      <c r="E114" s="78" t="s">
        <v>443</v>
      </c>
      <c r="F114" t="s">
        <v>609</v>
      </c>
    </row>
    <row r="115" spans="1:6" x14ac:dyDescent="0.2">
      <c r="A115" t="s">
        <v>185</v>
      </c>
      <c r="B115" s="11" t="s">
        <v>462</v>
      </c>
      <c r="C115" s="11" t="s">
        <v>480</v>
      </c>
      <c r="D115" s="11" t="s">
        <v>441</v>
      </c>
      <c r="E115" s="57" t="s">
        <v>440</v>
      </c>
      <c r="F115" t="s">
        <v>616</v>
      </c>
    </row>
    <row r="116" spans="1:6" x14ac:dyDescent="0.2">
      <c r="A116" t="s">
        <v>188</v>
      </c>
      <c r="B116" s="11" t="s">
        <v>438</v>
      </c>
      <c r="C116" s="11" t="s">
        <v>480</v>
      </c>
      <c r="D116" s="11" t="s">
        <v>441</v>
      </c>
      <c r="E116" s="57" t="s">
        <v>440</v>
      </c>
      <c r="F116" t="s">
        <v>617</v>
      </c>
    </row>
    <row r="117" spans="1:6" x14ac:dyDescent="0.2">
      <c r="A117" t="s">
        <v>191</v>
      </c>
      <c r="B117" s="11" t="s">
        <v>458</v>
      </c>
      <c r="C117" s="11" t="s">
        <v>488</v>
      </c>
      <c r="D117" s="11" t="s">
        <v>476</v>
      </c>
      <c r="E117" s="57" t="s">
        <v>457</v>
      </c>
      <c r="F117" t="s">
        <v>617</v>
      </c>
    </row>
    <row r="118" spans="1:6" x14ac:dyDescent="0.2">
      <c r="A118" s="53" t="s">
        <v>36</v>
      </c>
      <c r="B118" s="77" t="s">
        <v>471</v>
      </c>
      <c r="C118" s="77" t="s">
        <v>486</v>
      </c>
      <c r="D118" s="77" t="s">
        <v>439</v>
      </c>
      <c r="E118" s="78" t="s">
        <v>448</v>
      </c>
      <c r="F118" t="s">
        <v>618</v>
      </c>
    </row>
    <row r="119" spans="1:6" x14ac:dyDescent="0.2">
      <c r="A119" t="s">
        <v>194</v>
      </c>
      <c r="B119" s="11" t="s">
        <v>438</v>
      </c>
      <c r="C119" s="11" t="s">
        <v>488</v>
      </c>
      <c r="D119" s="11" t="s">
        <v>476</v>
      </c>
      <c r="E119" s="57" t="s">
        <v>457</v>
      </c>
      <c r="F119" t="s">
        <v>609</v>
      </c>
    </row>
    <row r="120" spans="1:6" x14ac:dyDescent="0.2">
      <c r="A120" t="s">
        <v>197</v>
      </c>
      <c r="B120" s="57" t="s">
        <v>468</v>
      </c>
      <c r="C120" s="57" t="s">
        <v>488</v>
      </c>
      <c r="D120" s="57" t="s">
        <v>482</v>
      </c>
      <c r="E120" s="57" t="s">
        <v>456</v>
      </c>
      <c r="F120" t="s">
        <v>609</v>
      </c>
    </row>
    <row r="121" spans="1:6" x14ac:dyDescent="0.2">
      <c r="A121" t="s">
        <v>198</v>
      </c>
      <c r="B121" s="11" t="s">
        <v>469</v>
      </c>
      <c r="C121" s="11" t="s">
        <v>488</v>
      </c>
      <c r="D121" s="11" t="s">
        <v>482</v>
      </c>
      <c r="E121" s="57" t="s">
        <v>456</v>
      </c>
      <c r="F121" t="s">
        <v>617</v>
      </c>
    </row>
    <row r="122" spans="1:6" ht="17" thickBot="1" x14ac:dyDescent="0.25">
      <c r="A122" s="54" t="s">
        <v>201</v>
      </c>
      <c r="B122" s="58" t="s">
        <v>468</v>
      </c>
      <c r="C122" s="58" t="s">
        <v>475</v>
      </c>
      <c r="D122" s="58" t="s">
        <v>441</v>
      </c>
      <c r="E122" s="58" t="s">
        <v>445</v>
      </c>
      <c r="F122" s="54" t="s">
        <v>618</v>
      </c>
    </row>
    <row r="123" spans="1:6" x14ac:dyDescent="0.2">
      <c r="A123" t="s">
        <v>204</v>
      </c>
      <c r="B123" s="11" t="s">
        <v>465</v>
      </c>
      <c r="C123" s="11" t="s">
        <v>488</v>
      </c>
      <c r="D123" s="11" t="s">
        <v>441</v>
      </c>
      <c r="E123" s="57" t="s">
        <v>454</v>
      </c>
      <c r="F123" t="s">
        <v>618</v>
      </c>
    </row>
    <row r="124" spans="1:6" x14ac:dyDescent="0.2">
      <c r="A124" t="s">
        <v>207</v>
      </c>
      <c r="B124" s="11" t="s">
        <v>469</v>
      </c>
      <c r="C124" s="11" t="s">
        <v>488</v>
      </c>
      <c r="D124" s="11" t="s">
        <v>476</v>
      </c>
      <c r="E124" s="57" t="s">
        <v>457</v>
      </c>
      <c r="F124" t="s">
        <v>617</v>
      </c>
    </row>
    <row r="125" spans="1:6" x14ac:dyDescent="0.2">
      <c r="A125" t="s">
        <v>210</v>
      </c>
      <c r="B125" s="11" t="s">
        <v>438</v>
      </c>
      <c r="C125" s="11" t="s">
        <v>488</v>
      </c>
      <c r="D125" s="11" t="s">
        <v>441</v>
      </c>
      <c r="E125" s="57" t="s">
        <v>454</v>
      </c>
      <c r="F125" t="s">
        <v>609</v>
      </c>
    </row>
    <row r="126" spans="1:6" x14ac:dyDescent="0.2">
      <c r="A126" t="s">
        <v>213</v>
      </c>
      <c r="B126" s="11" t="s">
        <v>465</v>
      </c>
      <c r="C126" s="11" t="s">
        <v>488</v>
      </c>
      <c r="D126" s="11" t="s">
        <v>482</v>
      </c>
      <c r="E126" s="57" t="s">
        <v>456</v>
      </c>
      <c r="F126" t="s">
        <v>618</v>
      </c>
    </row>
    <row r="127" spans="1:6" x14ac:dyDescent="0.2">
      <c r="A127" t="s">
        <v>214</v>
      </c>
      <c r="B127" s="11" t="s">
        <v>465</v>
      </c>
      <c r="C127" s="11" t="s">
        <v>486</v>
      </c>
      <c r="D127" s="11" t="s">
        <v>439</v>
      </c>
      <c r="E127" s="57" t="s">
        <v>448</v>
      </c>
      <c r="F127" t="s">
        <v>617</v>
      </c>
    </row>
    <row r="128" spans="1:6" x14ac:dyDescent="0.2">
      <c r="A128" t="s">
        <v>217</v>
      </c>
      <c r="B128" s="11" t="s">
        <v>463</v>
      </c>
      <c r="C128" s="11" t="s">
        <v>486</v>
      </c>
      <c r="D128" s="11" t="s">
        <v>439</v>
      </c>
      <c r="E128" s="57" t="s">
        <v>448</v>
      </c>
      <c r="F128" t="s">
        <v>618</v>
      </c>
    </row>
    <row r="129" spans="1:6" x14ac:dyDescent="0.2">
      <c r="A129" t="s">
        <v>41</v>
      </c>
      <c r="B129" s="11" t="s">
        <v>438</v>
      </c>
      <c r="C129" s="11" t="s">
        <v>475</v>
      </c>
      <c r="D129" s="11" t="s">
        <v>441</v>
      </c>
      <c r="E129" s="57" t="s">
        <v>445</v>
      </c>
      <c r="F129" t="s">
        <v>618</v>
      </c>
    </row>
    <row r="130" spans="1:6" x14ac:dyDescent="0.2">
      <c r="A130" t="s">
        <v>220</v>
      </c>
      <c r="B130" s="11" t="s">
        <v>458</v>
      </c>
      <c r="C130" s="11" t="s">
        <v>486</v>
      </c>
      <c r="D130" s="11" t="s">
        <v>482</v>
      </c>
      <c r="E130" s="57" t="s">
        <v>452</v>
      </c>
      <c r="F130" t="s">
        <v>609</v>
      </c>
    </row>
    <row r="131" spans="1:6" x14ac:dyDescent="0.2">
      <c r="A131" t="s">
        <v>223</v>
      </c>
      <c r="B131" s="11" t="s">
        <v>438</v>
      </c>
      <c r="C131" s="11" t="s">
        <v>486</v>
      </c>
      <c r="D131" s="11" t="s">
        <v>482</v>
      </c>
      <c r="E131" s="57" t="s">
        <v>452</v>
      </c>
      <c r="F131" t="s">
        <v>616</v>
      </c>
    </row>
    <row r="132" spans="1:6" x14ac:dyDescent="0.2">
      <c r="A132" t="s">
        <v>226</v>
      </c>
      <c r="B132" s="11" t="s">
        <v>468</v>
      </c>
      <c r="C132" s="11" t="s">
        <v>486</v>
      </c>
      <c r="D132" s="11" t="s">
        <v>482</v>
      </c>
      <c r="E132" s="57" t="s">
        <v>452</v>
      </c>
      <c r="F132" t="s">
        <v>616</v>
      </c>
    </row>
    <row r="133" spans="1:6" x14ac:dyDescent="0.2">
      <c r="A133" t="s">
        <v>229</v>
      </c>
      <c r="B133" s="11" t="s">
        <v>469</v>
      </c>
      <c r="C133" s="11" t="s">
        <v>486</v>
      </c>
      <c r="D133" s="11" t="s">
        <v>482</v>
      </c>
      <c r="E133" s="57" t="s">
        <v>452</v>
      </c>
      <c r="F133" t="s">
        <v>609</v>
      </c>
    </row>
    <row r="134" spans="1:6" x14ac:dyDescent="0.2">
      <c r="A134" t="s">
        <v>232</v>
      </c>
      <c r="B134" s="11" t="s">
        <v>465</v>
      </c>
      <c r="C134" s="11" t="s">
        <v>486</v>
      </c>
      <c r="D134" s="11" t="s">
        <v>482</v>
      </c>
      <c r="E134" s="57" t="s">
        <v>452</v>
      </c>
      <c r="F134" t="s">
        <v>617</v>
      </c>
    </row>
    <row r="135" spans="1:6" x14ac:dyDescent="0.2">
      <c r="A135" t="s">
        <v>235</v>
      </c>
      <c r="B135" s="11" t="s">
        <v>469</v>
      </c>
      <c r="C135" s="11" t="s">
        <v>475</v>
      </c>
      <c r="D135" s="11" t="s">
        <v>482</v>
      </c>
      <c r="E135" s="57" t="s">
        <v>459</v>
      </c>
      <c r="F135" t="s">
        <v>616</v>
      </c>
    </row>
    <row r="136" spans="1:6" x14ac:dyDescent="0.2">
      <c r="A136" t="s">
        <v>238</v>
      </c>
      <c r="B136" s="11" t="s">
        <v>471</v>
      </c>
      <c r="C136" s="11" t="s">
        <v>475</v>
      </c>
      <c r="D136" s="11" t="s">
        <v>481</v>
      </c>
      <c r="E136" s="57" t="s">
        <v>446</v>
      </c>
      <c r="F136" t="s">
        <v>617</v>
      </c>
    </row>
    <row r="137" spans="1:6" x14ac:dyDescent="0.2">
      <c r="A137" t="s">
        <v>241</v>
      </c>
      <c r="B137" s="11" t="s">
        <v>463</v>
      </c>
      <c r="C137" s="11" t="s">
        <v>475</v>
      </c>
      <c r="D137" s="11" t="s">
        <v>481</v>
      </c>
      <c r="E137" s="57" t="s">
        <v>446</v>
      </c>
      <c r="F137" t="s">
        <v>617</v>
      </c>
    </row>
    <row r="138" spans="1:6" x14ac:dyDescent="0.2">
      <c r="A138" t="s">
        <v>244</v>
      </c>
      <c r="B138" s="11" t="s">
        <v>438</v>
      </c>
      <c r="C138" s="11" t="s">
        <v>475</v>
      </c>
      <c r="D138" s="11" t="s">
        <v>476</v>
      </c>
      <c r="E138" s="57" t="s">
        <v>447</v>
      </c>
      <c r="F138" t="s">
        <v>618</v>
      </c>
    </row>
    <row r="139" spans="1:6" x14ac:dyDescent="0.2">
      <c r="A139" t="s">
        <v>247</v>
      </c>
      <c r="B139" s="57" t="s">
        <v>468</v>
      </c>
      <c r="C139" s="57" t="s">
        <v>475</v>
      </c>
      <c r="D139" s="57" t="s">
        <v>439</v>
      </c>
      <c r="E139" s="57" t="s">
        <v>444</v>
      </c>
      <c r="F139" t="s">
        <v>618</v>
      </c>
    </row>
    <row r="140" spans="1:6" x14ac:dyDescent="0.2">
      <c r="A140" t="s">
        <v>46</v>
      </c>
      <c r="B140" s="11" t="s">
        <v>465</v>
      </c>
      <c r="C140" s="11" t="s">
        <v>475</v>
      </c>
      <c r="D140" s="11" t="s">
        <v>441</v>
      </c>
      <c r="E140" s="57" t="s">
        <v>445</v>
      </c>
      <c r="F140" t="s">
        <v>609</v>
      </c>
    </row>
    <row r="141" spans="1:6" x14ac:dyDescent="0.2">
      <c r="A141" t="s">
        <v>250</v>
      </c>
      <c r="B141" s="11" t="s">
        <v>458</v>
      </c>
      <c r="C141" s="11" t="s">
        <v>475</v>
      </c>
      <c r="D141" s="11" t="s">
        <v>482</v>
      </c>
      <c r="E141" s="57" t="s">
        <v>459</v>
      </c>
      <c r="F141" t="s">
        <v>616</v>
      </c>
    </row>
    <row r="142" spans="1:6" x14ac:dyDescent="0.2">
      <c r="A142" t="s">
        <v>253</v>
      </c>
      <c r="B142" s="11" t="s">
        <v>471</v>
      </c>
      <c r="C142" s="52" t="s">
        <v>475</v>
      </c>
      <c r="D142" s="11" t="s">
        <v>482</v>
      </c>
      <c r="E142" s="57" t="s">
        <v>459</v>
      </c>
      <c r="F142" t="s">
        <v>617</v>
      </c>
    </row>
    <row r="143" spans="1:6" x14ac:dyDescent="0.2">
      <c r="A143" t="s">
        <v>256</v>
      </c>
      <c r="B143" s="11" t="s">
        <v>463</v>
      </c>
      <c r="C143" s="11" t="s">
        <v>475</v>
      </c>
      <c r="D143" s="11" t="s">
        <v>476</v>
      </c>
      <c r="E143" s="57" t="s">
        <v>447</v>
      </c>
      <c r="F143" t="s">
        <v>617</v>
      </c>
    </row>
    <row r="144" spans="1:6" x14ac:dyDescent="0.2">
      <c r="A144" t="s">
        <v>259</v>
      </c>
      <c r="B144" s="11" t="s">
        <v>465</v>
      </c>
      <c r="C144" s="11" t="s">
        <v>475</v>
      </c>
      <c r="D144" s="11" t="s">
        <v>476</v>
      </c>
      <c r="E144" s="57" t="s">
        <v>447</v>
      </c>
      <c r="F144" t="s">
        <v>609</v>
      </c>
    </row>
    <row r="145" spans="1:6" x14ac:dyDescent="0.2">
      <c r="A145" t="s">
        <v>262</v>
      </c>
      <c r="B145" s="11" t="s">
        <v>469</v>
      </c>
      <c r="C145" s="11" t="s">
        <v>475</v>
      </c>
      <c r="D145" s="11" t="s">
        <v>481</v>
      </c>
      <c r="E145" s="57" t="s">
        <v>470</v>
      </c>
      <c r="F145" t="s">
        <v>616</v>
      </c>
    </row>
    <row r="146" spans="1:6" x14ac:dyDescent="0.2">
      <c r="A146" t="s">
        <v>265</v>
      </c>
      <c r="B146" s="11" t="s">
        <v>468</v>
      </c>
      <c r="C146" s="11" t="s">
        <v>475</v>
      </c>
      <c r="D146" s="11" t="s">
        <v>481</v>
      </c>
      <c r="E146" s="57" t="s">
        <v>446</v>
      </c>
      <c r="F146" t="s">
        <v>618</v>
      </c>
    </row>
    <row r="147" spans="1:6" x14ac:dyDescent="0.2">
      <c r="A147" t="s">
        <v>268</v>
      </c>
      <c r="B147" s="11" t="s">
        <v>462</v>
      </c>
      <c r="C147" s="11" t="s">
        <v>475</v>
      </c>
      <c r="D147" s="11" t="s">
        <v>481</v>
      </c>
      <c r="E147" s="57" t="s">
        <v>446</v>
      </c>
      <c r="F147" t="s">
        <v>609</v>
      </c>
    </row>
    <row r="148" spans="1:6" x14ac:dyDescent="0.2">
      <c r="A148" t="s">
        <v>271</v>
      </c>
      <c r="B148" s="11" t="s">
        <v>458</v>
      </c>
      <c r="C148" s="11" t="s">
        <v>475</v>
      </c>
      <c r="D148" s="11" t="s">
        <v>481</v>
      </c>
      <c r="E148" s="57" t="s">
        <v>446</v>
      </c>
      <c r="F148" t="s">
        <v>616</v>
      </c>
    </row>
    <row r="149" spans="1:6" x14ac:dyDescent="0.2">
      <c r="A149" t="s">
        <v>274</v>
      </c>
      <c r="B149" s="11" t="s">
        <v>468</v>
      </c>
      <c r="C149" s="11" t="s">
        <v>475</v>
      </c>
      <c r="D149" s="11" t="s">
        <v>482</v>
      </c>
      <c r="E149" s="57" t="s">
        <v>459</v>
      </c>
      <c r="F149" t="s">
        <v>618</v>
      </c>
    </row>
    <row r="150" spans="1:6" x14ac:dyDescent="0.2">
      <c r="A150" t="s">
        <v>277</v>
      </c>
      <c r="B150" s="11" t="s">
        <v>462</v>
      </c>
      <c r="C150" s="11" t="s">
        <v>475</v>
      </c>
      <c r="D150" s="11" t="s">
        <v>482</v>
      </c>
      <c r="E150" s="57" t="s">
        <v>459</v>
      </c>
      <c r="F150" t="s">
        <v>609</v>
      </c>
    </row>
    <row r="151" spans="1:6" x14ac:dyDescent="0.2">
      <c r="A151" t="s">
        <v>49</v>
      </c>
      <c r="B151" s="11" t="s">
        <v>458</v>
      </c>
      <c r="C151" s="11" t="s">
        <v>475</v>
      </c>
      <c r="D151" s="11" t="s">
        <v>441</v>
      </c>
      <c r="E151" s="57" t="s">
        <v>445</v>
      </c>
      <c r="F151" t="s">
        <v>616</v>
      </c>
    </row>
    <row r="152" spans="1:6" x14ac:dyDescent="0.2">
      <c r="A152" t="s">
        <v>280</v>
      </c>
      <c r="B152" s="11" t="s">
        <v>468</v>
      </c>
      <c r="C152" s="11" t="s">
        <v>475</v>
      </c>
      <c r="D152" s="11" t="s">
        <v>476</v>
      </c>
      <c r="E152" s="57" t="s">
        <v>447</v>
      </c>
      <c r="F152" t="s">
        <v>618</v>
      </c>
    </row>
    <row r="153" spans="1:6" x14ac:dyDescent="0.2">
      <c r="A153" t="s">
        <v>283</v>
      </c>
      <c r="B153" s="11" t="s">
        <v>471</v>
      </c>
      <c r="C153" s="11" t="s">
        <v>475</v>
      </c>
      <c r="D153" s="11" t="s">
        <v>476</v>
      </c>
      <c r="E153" s="57" t="s">
        <v>447</v>
      </c>
      <c r="F153" t="s">
        <v>617</v>
      </c>
    </row>
    <row r="154" spans="1:6" x14ac:dyDescent="0.2">
      <c r="A154" t="s">
        <v>286</v>
      </c>
      <c r="B154" s="11" t="s">
        <v>462</v>
      </c>
      <c r="C154" s="11" t="s">
        <v>475</v>
      </c>
      <c r="D154" s="11" t="s">
        <v>476</v>
      </c>
      <c r="E154" s="57" t="s">
        <v>447</v>
      </c>
      <c r="F154" t="s">
        <v>609</v>
      </c>
    </row>
    <row r="155" spans="1:6" x14ac:dyDescent="0.2">
      <c r="A155" s="9" t="s">
        <v>289</v>
      </c>
      <c r="B155" s="56" t="s">
        <v>458</v>
      </c>
      <c r="C155" s="56" t="s">
        <v>475</v>
      </c>
      <c r="D155" s="56" t="s">
        <v>476</v>
      </c>
      <c r="E155" s="57" t="s">
        <v>447</v>
      </c>
      <c r="F155" s="9" t="s">
        <v>616</v>
      </c>
    </row>
    <row r="156" spans="1:6" x14ac:dyDescent="0.2">
      <c r="A156" t="s">
        <v>290</v>
      </c>
      <c r="B156" s="11" t="s">
        <v>438</v>
      </c>
      <c r="C156" s="11" t="s">
        <v>475</v>
      </c>
      <c r="D156" s="11" t="s">
        <v>481</v>
      </c>
      <c r="E156" s="57" t="s">
        <v>485</v>
      </c>
      <c r="F156" t="s">
        <v>618</v>
      </c>
    </row>
    <row r="157" spans="1:6" x14ac:dyDescent="0.2">
      <c r="A157" t="s">
        <v>293</v>
      </c>
      <c r="B157" s="11" t="s">
        <v>465</v>
      </c>
      <c r="C157" s="11" t="s">
        <v>475</v>
      </c>
      <c r="D157" s="11" t="s">
        <v>481</v>
      </c>
      <c r="E157" s="57" t="s">
        <v>446</v>
      </c>
      <c r="F157" t="s">
        <v>609</v>
      </c>
    </row>
    <row r="158" spans="1:6" x14ac:dyDescent="0.2">
      <c r="A158" t="s">
        <v>296</v>
      </c>
      <c r="B158" s="11" t="s">
        <v>463</v>
      </c>
      <c r="C158" s="11" t="s">
        <v>475</v>
      </c>
      <c r="D158" s="11" t="s">
        <v>482</v>
      </c>
      <c r="E158" s="57" t="s">
        <v>459</v>
      </c>
      <c r="F158" t="s">
        <v>617</v>
      </c>
    </row>
    <row r="159" spans="1:6" x14ac:dyDescent="0.2">
      <c r="A159" t="s">
        <v>298</v>
      </c>
      <c r="B159" s="11" t="s">
        <v>438</v>
      </c>
      <c r="C159" s="11" t="s">
        <v>475</v>
      </c>
      <c r="D159" s="11" t="s">
        <v>482</v>
      </c>
      <c r="E159" s="57" t="s">
        <v>459</v>
      </c>
      <c r="F159" s="9" t="s">
        <v>618</v>
      </c>
    </row>
    <row r="160" spans="1:6" x14ac:dyDescent="0.2">
      <c r="A160" s="53" t="s">
        <v>300</v>
      </c>
      <c r="B160" s="77" t="s">
        <v>471</v>
      </c>
      <c r="C160" s="77" t="s">
        <v>486</v>
      </c>
      <c r="D160" s="77" t="s">
        <v>481</v>
      </c>
      <c r="E160" s="78" t="s">
        <v>450</v>
      </c>
      <c r="F160" t="s">
        <v>618</v>
      </c>
    </row>
    <row r="161" spans="1:6" x14ac:dyDescent="0.2">
      <c r="A161" t="s">
        <v>302</v>
      </c>
      <c r="B161" s="11" t="s">
        <v>463</v>
      </c>
      <c r="C161" s="11" t="s">
        <v>486</v>
      </c>
      <c r="D161" s="11" t="s">
        <v>481</v>
      </c>
      <c r="E161" s="57" t="s">
        <v>496</v>
      </c>
      <c r="F161" t="s">
        <v>618</v>
      </c>
    </row>
    <row r="162" spans="1:6" ht="17" thickBot="1" x14ac:dyDescent="0.25">
      <c r="A162" s="59" t="s">
        <v>614</v>
      </c>
      <c r="B162" s="54"/>
      <c r="C162" s="54"/>
      <c r="D162" s="54"/>
      <c r="E162" s="54"/>
      <c r="F162" s="54"/>
    </row>
    <row r="166" spans="1:6" x14ac:dyDescent="0.2">
      <c r="A166" s="51" t="s">
        <v>613</v>
      </c>
    </row>
    <row r="167" spans="1:6" x14ac:dyDescent="0.2">
      <c r="A167" s="53" t="s">
        <v>533</v>
      </c>
      <c r="B167" t="s">
        <v>438</v>
      </c>
      <c r="C167" t="s">
        <v>480</v>
      </c>
      <c r="F167" t="s">
        <v>617</v>
      </c>
    </row>
    <row r="168" spans="1:6" x14ac:dyDescent="0.2">
      <c r="A168" s="53" t="s">
        <v>534</v>
      </c>
      <c r="B168" t="s">
        <v>463</v>
      </c>
      <c r="C168" t="s">
        <v>475</v>
      </c>
      <c r="F168" t="s">
        <v>617</v>
      </c>
    </row>
    <row r="169" spans="1:6" x14ac:dyDescent="0.2">
      <c r="A169" s="53" t="s">
        <v>535</v>
      </c>
      <c r="B169" t="s">
        <v>462</v>
      </c>
      <c r="C169" t="s">
        <v>486</v>
      </c>
      <c r="F169" t="s">
        <v>617</v>
      </c>
    </row>
    <row r="170" spans="1:6" x14ac:dyDescent="0.2">
      <c r="A170" s="53" t="s">
        <v>536</v>
      </c>
      <c r="B170" t="s">
        <v>458</v>
      </c>
      <c r="C170" t="s">
        <v>488</v>
      </c>
      <c r="F170" t="s">
        <v>617</v>
      </c>
    </row>
    <row r="171" spans="1:6" x14ac:dyDescent="0.2">
      <c r="A171" s="53" t="s">
        <v>537</v>
      </c>
      <c r="B171" t="s">
        <v>538</v>
      </c>
    </row>
    <row r="172" spans="1:6" x14ac:dyDescent="0.2">
      <c r="A172" s="53" t="s">
        <v>540</v>
      </c>
      <c r="B172" t="s">
        <v>462</v>
      </c>
      <c r="C172" t="s">
        <v>480</v>
      </c>
      <c r="F172" t="s">
        <v>616</v>
      </c>
    </row>
    <row r="173" spans="1:6" x14ac:dyDescent="0.2">
      <c r="A173" s="53" t="s">
        <v>541</v>
      </c>
      <c r="B173" t="s">
        <v>458</v>
      </c>
      <c r="C173" t="s">
        <v>475</v>
      </c>
      <c r="F173" t="s">
        <v>616</v>
      </c>
    </row>
    <row r="174" spans="1:6" x14ac:dyDescent="0.2">
      <c r="A174" s="53" t="s">
        <v>542</v>
      </c>
      <c r="B174" t="s">
        <v>438</v>
      </c>
      <c r="C174" t="s">
        <v>486</v>
      </c>
      <c r="F174" t="s">
        <v>616</v>
      </c>
    </row>
    <row r="175" spans="1:6" x14ac:dyDescent="0.2">
      <c r="A175" s="53" t="s">
        <v>543</v>
      </c>
      <c r="B175" t="s">
        <v>463</v>
      </c>
      <c r="C175" t="s">
        <v>488</v>
      </c>
      <c r="F175" t="s">
        <v>616</v>
      </c>
    </row>
    <row r="176" spans="1:6" x14ac:dyDescent="0.2">
      <c r="A176" s="53" t="s">
        <v>544</v>
      </c>
      <c r="B176" t="s">
        <v>545</v>
      </c>
    </row>
    <row r="177" spans="1:6" x14ac:dyDescent="0.2">
      <c r="A177" s="53" t="s">
        <v>546</v>
      </c>
      <c r="B177" t="s">
        <v>458</v>
      </c>
      <c r="C177" t="s">
        <v>480</v>
      </c>
      <c r="F177" t="s">
        <v>618</v>
      </c>
    </row>
    <row r="178" spans="1:6" x14ac:dyDescent="0.2">
      <c r="A178" s="53" t="s">
        <v>547</v>
      </c>
      <c r="B178" t="s">
        <v>438</v>
      </c>
      <c r="C178" t="s">
        <v>475</v>
      </c>
      <c r="F178" t="s">
        <v>618</v>
      </c>
    </row>
    <row r="179" spans="1:6" x14ac:dyDescent="0.2">
      <c r="A179" s="53" t="s">
        <v>548</v>
      </c>
      <c r="B179" t="s">
        <v>463</v>
      </c>
      <c r="C179" t="s">
        <v>486</v>
      </c>
      <c r="F179" t="s">
        <v>618</v>
      </c>
    </row>
    <row r="180" spans="1:6" x14ac:dyDescent="0.2">
      <c r="A180" s="53" t="s">
        <v>549</v>
      </c>
      <c r="B180" t="s">
        <v>462</v>
      </c>
      <c r="C180" t="s">
        <v>488</v>
      </c>
      <c r="F180" t="s">
        <v>618</v>
      </c>
    </row>
    <row r="181" spans="1:6" x14ac:dyDescent="0.2">
      <c r="A181" s="53" t="s">
        <v>550</v>
      </c>
      <c r="B181" t="s">
        <v>551</v>
      </c>
    </row>
    <row r="182" spans="1:6" x14ac:dyDescent="0.2">
      <c r="A182" s="53" t="s">
        <v>552</v>
      </c>
      <c r="B182" t="s">
        <v>463</v>
      </c>
      <c r="C182" t="s">
        <v>480</v>
      </c>
      <c r="F182" t="s">
        <v>609</v>
      </c>
    </row>
    <row r="183" spans="1:6" x14ac:dyDescent="0.2">
      <c r="A183" s="53" t="s">
        <v>554</v>
      </c>
      <c r="B183" t="s">
        <v>462</v>
      </c>
      <c r="C183" t="s">
        <v>475</v>
      </c>
      <c r="F183" t="s">
        <v>609</v>
      </c>
    </row>
    <row r="184" spans="1:6" x14ac:dyDescent="0.2">
      <c r="A184" s="53" t="s">
        <v>556</v>
      </c>
      <c r="B184" t="s">
        <v>458</v>
      </c>
      <c r="C184" t="s">
        <v>486</v>
      </c>
      <c r="F184" t="s">
        <v>609</v>
      </c>
    </row>
    <row r="185" spans="1:6" x14ac:dyDescent="0.2">
      <c r="A185" s="53" t="s">
        <v>558</v>
      </c>
      <c r="B185" t="s">
        <v>438</v>
      </c>
      <c r="C185" t="s">
        <v>488</v>
      </c>
      <c r="F185" t="s">
        <v>609</v>
      </c>
    </row>
    <row r="186" spans="1:6" x14ac:dyDescent="0.2">
      <c r="A186" s="53" t="s">
        <v>560</v>
      </c>
      <c r="B186" t="s">
        <v>551</v>
      </c>
    </row>
    <row r="187" spans="1:6" x14ac:dyDescent="0.2">
      <c r="A187" s="53" t="s">
        <v>562</v>
      </c>
      <c r="B187" t="s">
        <v>468</v>
      </c>
      <c r="C187" t="s">
        <v>480</v>
      </c>
      <c r="F187" t="s">
        <v>617</v>
      </c>
    </row>
    <row r="188" spans="1:6" x14ac:dyDescent="0.2">
      <c r="A188" s="53" t="s">
        <v>564</v>
      </c>
      <c r="B188" t="s">
        <v>471</v>
      </c>
      <c r="C188" t="s">
        <v>475</v>
      </c>
      <c r="F188" t="s">
        <v>617</v>
      </c>
    </row>
    <row r="189" spans="1:6" x14ac:dyDescent="0.2">
      <c r="A189" s="53" t="s">
        <v>566</v>
      </c>
      <c r="B189" t="s">
        <v>465</v>
      </c>
      <c r="C189" t="s">
        <v>486</v>
      </c>
      <c r="F189" t="s">
        <v>617</v>
      </c>
    </row>
    <row r="190" spans="1:6" x14ac:dyDescent="0.2">
      <c r="A190" s="53" t="s">
        <v>568</v>
      </c>
      <c r="B190" t="s">
        <v>469</v>
      </c>
      <c r="C190" t="s">
        <v>488</v>
      </c>
      <c r="F190" t="s">
        <v>617</v>
      </c>
    </row>
    <row r="191" spans="1:6" x14ac:dyDescent="0.2">
      <c r="A191" s="53" t="s">
        <v>570</v>
      </c>
      <c r="B191" t="s">
        <v>551</v>
      </c>
    </row>
    <row r="192" spans="1:6" x14ac:dyDescent="0.2">
      <c r="A192" s="53" t="s">
        <v>572</v>
      </c>
      <c r="B192" t="s">
        <v>465</v>
      </c>
      <c r="C192" t="s">
        <v>480</v>
      </c>
      <c r="F192" t="s">
        <v>616</v>
      </c>
    </row>
    <row r="193" spans="1:7" x14ac:dyDescent="0.2">
      <c r="A193" s="53" t="s">
        <v>574</v>
      </c>
      <c r="B193" t="s">
        <v>469</v>
      </c>
      <c r="C193" t="s">
        <v>475</v>
      </c>
      <c r="F193" t="s">
        <v>616</v>
      </c>
    </row>
    <row r="194" spans="1:7" x14ac:dyDescent="0.2">
      <c r="A194" s="53" t="s">
        <v>576</v>
      </c>
      <c r="B194" t="s">
        <v>468</v>
      </c>
      <c r="C194" t="s">
        <v>486</v>
      </c>
      <c r="F194" t="s">
        <v>616</v>
      </c>
    </row>
    <row r="195" spans="1:7" x14ac:dyDescent="0.2">
      <c r="A195" s="53" t="s">
        <v>578</v>
      </c>
      <c r="B195" t="s">
        <v>471</v>
      </c>
      <c r="C195" t="s">
        <v>488</v>
      </c>
      <c r="F195" t="s">
        <v>616</v>
      </c>
    </row>
    <row r="196" spans="1:7" x14ac:dyDescent="0.2">
      <c r="A196" s="53" t="s">
        <v>580</v>
      </c>
      <c r="B196" t="s">
        <v>551</v>
      </c>
    </row>
    <row r="197" spans="1:7" x14ac:dyDescent="0.2">
      <c r="A197" s="53" t="s">
        <v>582</v>
      </c>
      <c r="B197" t="s">
        <v>469</v>
      </c>
      <c r="C197" t="s">
        <v>480</v>
      </c>
      <c r="F197" t="s">
        <v>618</v>
      </c>
    </row>
    <row r="198" spans="1:7" x14ac:dyDescent="0.2">
      <c r="A198" s="53" t="s">
        <v>584</v>
      </c>
      <c r="B198" t="s">
        <v>468</v>
      </c>
      <c r="C198" t="s">
        <v>475</v>
      </c>
      <c r="F198" t="s">
        <v>618</v>
      </c>
    </row>
    <row r="199" spans="1:7" x14ac:dyDescent="0.2">
      <c r="A199" s="53" t="s">
        <v>586</v>
      </c>
      <c r="B199" t="s">
        <v>471</v>
      </c>
      <c r="C199" t="s">
        <v>486</v>
      </c>
      <c r="F199" t="s">
        <v>618</v>
      </c>
    </row>
    <row r="200" spans="1:7" x14ac:dyDescent="0.2">
      <c r="A200" s="53" t="s">
        <v>588</v>
      </c>
      <c r="B200" t="s">
        <v>465</v>
      </c>
      <c r="C200" t="s">
        <v>488</v>
      </c>
      <c r="F200" t="s">
        <v>618</v>
      </c>
    </row>
    <row r="201" spans="1:7" x14ac:dyDescent="0.2">
      <c r="A201" s="53" t="s">
        <v>590</v>
      </c>
      <c r="B201" t="s">
        <v>591</v>
      </c>
    </row>
    <row r="202" spans="1:7" x14ac:dyDescent="0.2">
      <c r="A202" s="3" t="s">
        <v>593</v>
      </c>
      <c r="B202" s="3" t="s">
        <v>471</v>
      </c>
      <c r="C202" s="3" t="s">
        <v>480</v>
      </c>
      <c r="D202" s="3"/>
      <c r="E202" s="3"/>
      <c r="F202" s="3" t="s">
        <v>609</v>
      </c>
      <c r="G202" s="3"/>
    </row>
    <row r="203" spans="1:7" x14ac:dyDescent="0.2">
      <c r="A203" s="53" t="s">
        <v>595</v>
      </c>
      <c r="B203" t="s">
        <v>465</v>
      </c>
      <c r="C203" t="s">
        <v>475</v>
      </c>
      <c r="F203" t="s">
        <v>609</v>
      </c>
    </row>
    <row r="204" spans="1:7" x14ac:dyDescent="0.2">
      <c r="A204" s="53" t="s">
        <v>596</v>
      </c>
      <c r="B204" t="s">
        <v>469</v>
      </c>
      <c r="C204" t="s">
        <v>486</v>
      </c>
      <c r="F204" t="s">
        <v>609</v>
      </c>
    </row>
    <row r="205" spans="1:7" x14ac:dyDescent="0.2">
      <c r="A205" s="53" t="s">
        <v>598</v>
      </c>
      <c r="B205" t="s">
        <v>468</v>
      </c>
      <c r="C205" t="s">
        <v>488</v>
      </c>
      <c r="F205" t="s">
        <v>609</v>
      </c>
    </row>
    <row r="206" spans="1:7" x14ac:dyDescent="0.2">
      <c r="A206" s="53" t="s">
        <v>600</v>
      </c>
      <c r="B206" t="s">
        <v>601</v>
      </c>
    </row>
    <row r="207" spans="1:7" x14ac:dyDescent="0.2">
      <c r="A207" s="53" t="s">
        <v>603</v>
      </c>
      <c r="B207" t="s">
        <v>604</v>
      </c>
    </row>
  </sheetData>
  <autoFilter ref="A1:F162" xr:uid="{3341ECF2-F1EC-9E4A-999A-29231663FC6A}">
    <sortState xmlns:xlrd2="http://schemas.microsoft.com/office/spreadsheetml/2017/richdata2" ref="A2:F162">
      <sortCondition ref="A1:A162"/>
    </sortState>
  </autoFilter>
  <mergeCells count="1">
    <mergeCell ref="X1:AA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Emily-run</vt:lpstr>
      <vt:lpstr>CHECK</vt:lpstr>
      <vt:lpstr>asha-sort</vt:lpstr>
      <vt:lpstr>Sheet1</vt:lpstr>
      <vt:lpstr>OG Samples</vt:lpstr>
      <vt:lpstr>Ana Redid</vt:lpstr>
      <vt:lpstr>Emily-aliquot</vt:lpstr>
      <vt:lpstr>Natalia-swabs</vt:lpstr>
      <vt:lpstr>Metadata-for-Analysis</vt:lpstr>
      <vt:lpstr>effect-coding</vt:lpstr>
      <vt:lpstr>Metadata</vt:lpstr>
      <vt:lpstr>Cross-over-Analysis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Bierly, Stephanie Anne</cp:lastModifiedBy>
  <cp:revision/>
  <dcterms:created xsi:type="dcterms:W3CDTF">2020-12-04T16:33:15Z</dcterms:created>
  <dcterms:modified xsi:type="dcterms:W3CDTF">2023-03-07T19:03:26Z</dcterms:modified>
  <cp:category/>
  <cp:contentStatus/>
</cp:coreProperties>
</file>