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1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<sst xmlns="http://schemas.openxmlformats.org/spreadsheetml/2006/main" count="151" uniqueCount="67">
  <si>
    <t>Test Type</t>
  </si>
  <si>
    <t>Test PORT</t>
  </si>
  <si>
    <t>Testing Device</t>
  </si>
  <si>
    <t>Device Type</t>
  </si>
  <si>
    <t>Method</t>
  </si>
  <si>
    <t>Send bites bits_per_second</t>
  </si>
  <si>
    <t>receive bits_per_second</t>
  </si>
  <si>
    <t>LINKS2</t>
  </si>
  <si>
    <t>two-way test</t>
  </si>
  <si>
    <t>RG45</t>
  </si>
  <si>
    <t>QM118L</t>
  </si>
  <si>
    <t>receiver</t>
  </si>
  <si>
    <t>iperf3</t>
  </si>
  <si>
    <t>https://github.com/gandibin/iperf3/tree/main/log/bidirectional_thread_1_192.168.5.31_to_192.168.5.21_2025-03-14_20-10-01.txt</t>
  </si>
  <si>
    <t>SFP</t>
  </si>
  <si>
    <t>https://github.com/gandibin/iperf3/tree/main/log/bidirectional_thread_1_192.168.5.39_to_192.168.5.29_2025-03-14_20-11-18.txt</t>
  </si>
  <si>
    <t>All 10 port together</t>
  </si>
  <si>
    <t>https://github.com/gandibin/iperf3/tree/main/log/bidirectional_thread_10_192.168.5.31_to_192.168.5.21_2025-03-14_20-15-35.txt</t>
  </si>
  <si>
    <t>Multi-thread</t>
  </si>
  <si>
    <t>All 10 port together 100 socket (too many failure)</t>
  </si>
  <si>
    <t>https://github.com/gandibin/iperf3/tree/main/log/multithread_thread_10_192.168.5.38_to_192.168.5.28_2025-03-14_18-51-13.json</t>
  </si>
  <si>
    <t>All 10 port together 100 socket (All success)</t>
  </si>
  <si>
    <t>sender</t>
  </si>
  <si>
    <t>https://github.com/gandibin/iperf3/tree/main/log/multithread_thread_10_192.168.5.21_to_192.168.5.31_2025-03-15_04-41-08.json</t>
  </si>
  <si>
    <t>All 10 port together 50 socket (too many failure)</t>
  </si>
  <si>
    <t>https://github.com/gandibin/iperf3/tree/main/log/multithread_thread_10_192.168.5.37_to_192.168.5.27_2025-03-14_18-52-34.json</t>
  </si>
  <si>
    <t>All 10 port together 50 socket (All success)</t>
  </si>
  <si>
    <t>https://github.com/gandibin/iperf3/tree/main/log/multithread_thread_10_192.168.5.21_to_192.168.5.31_2025-03-15_04-39-16.json</t>
  </si>
  <si>
    <t>All 10 port together 10 socket (All success)</t>
  </si>
  <si>
    <t>https://github.com/gandibin/iperf3/tree/main/log/multithread_thread_10_10_sockets_192.168.5.32_to_192.168.5.22_2025-03-15_03-53-50.json</t>
  </si>
  <si>
    <t>TCP</t>
  </si>
  <si>
    <t>https://github.com/gandibin/iperf3/tree/main/log/TCP_thread_10_192.168.5.31_to_192.168.5.21_2025-03-14_18-36-55.json</t>
  </si>
  <si>
    <t>https://github.com/gandibin/iperf3/tree/main/log/TCP_thread_10_192.168.5.26_to_192.168.5.36_2025-03-15_04-14-39.json</t>
  </si>
  <si>
    <t>1 SPF</t>
  </si>
  <si>
    <t>https://github.com/gandibin/iperf3/tree/main/log/TCP_thread_1_192.168.5.39_to_192.168.5.29_2025-03-14_18-04-54.json</t>
  </si>
  <si>
    <t>UDP</t>
  </si>
  <si>
    <t>RG45, 1G target</t>
  </si>
  <si>
    <t>https://github.com/gandibin/iperf3/tree/main/log/UDP_thread_1_192.168.5.31_to_192.168.5.21_2025-03-14_18-46-59.json</t>
  </si>
  <si>
    <t>ALL 10 port, 1G target 46% lost</t>
  </si>
  <si>
    <t>https://github.com/gandibin/iperf3/tree/main/log/UDP_thread_10_192.168.5.40_to_192.168.5.30_2025-03-14_18-49-37.json</t>
  </si>
  <si>
    <t>ALL 10 port, 1G target 16% lost</t>
  </si>
  <si>
    <t>https://github.com/gandibin/iperf3/tree/main/log/UDP_thread_10_192.168.5.26_to_192.168.5.36_2025-03-15_04-35-00.json</t>
  </si>
  <si>
    <t>ALL 10 port, 100M targer 0% lost</t>
  </si>
  <si>
    <t>https://github.com/gandibin/iperf3/tree/main/log/UDP_thread_10_192.168.5.21_to_192.168.5.31_2025-03-15_05-01-25.json</t>
  </si>
  <si>
    <t>ALL 10 port, 10M target 0% lost</t>
  </si>
  <si>
    <t>https://github.com/gandibin/iperf3/tree/main/log/UDP_thread_10_192.168.5.40_to_192.168.5.30_2025-03-15_03-22-14.json</t>
  </si>
  <si>
    <t>ALL 10 port, 100M targer 26% lost</t>
  </si>
  <si>
    <t>https://github.com/gandibin/iperf3/tree/main/log/UDP_thread_10_192.168.5.40_to_192.168.5.30_2025-03-15_03-24-53.json</t>
  </si>
  <si>
    <t>J19EB6L</t>
  </si>
  <si>
    <t>https://github.com/gandibin/iperf3/tree/main/log/bidirectional_thread_1_192.168.5.21_to_192.168.5.31_2025-03-13_11-36-38.txt</t>
  </si>
  <si>
    <t>ALL 6 port</t>
  </si>
  <si>
    <t>https://github.com/gandibin/iperf3/tree/main/log/bidirectional_thread_6_192.168.5.31_to_192.168.5.21_2025-03-13_20-42-17.txt</t>
  </si>
  <si>
    <t>1 RJ45, 100 socket all ok</t>
  </si>
  <si>
    <t>https://github.com/gandibin/iperf3/tree/main/log/multithread_thread_1_192.168.5.21_to_192.168.5.31_2025-03-13_11-01-01.json</t>
  </si>
  <si>
    <t>ALL 6 port 50 socket all ok</t>
  </si>
  <si>
    <t>https://github.com/gandibin/iperf3/tree/main/log/multithread_thread_6_192.168.5.31_to_192.168.5.21_2025-03-13_15-02-19.json</t>
  </si>
  <si>
    <t>ALL 6 port 100 socket all ok</t>
  </si>
  <si>
    <t>https://github.com/gandibin/iperf3/tree/main/log/multithread_thread_6_192.168.5.21_to_192.168.5.31_2025-03-13_11-12-47.json</t>
  </si>
  <si>
    <t>1 port</t>
  </si>
  <si>
    <t>https://github.com/gandibin/iperf3/tree/main/log/TCP_thread_1_192.168.5.21_to_192.168.5.31_2025-03-13_10-33-34.json</t>
  </si>
  <si>
    <t>https://github.com/gandibin/iperf3/tree/main/log/TCP_thread_1_192.168.5.31_to_192.168.5.21_2025-03-13_12-20-38.json</t>
  </si>
  <si>
    <t>https://github.com/gandibin/iperf3/tree/main/log/TCP_thread_6_192.168.5.23_to_192.168.5.33_2025-03-13_11-14-24.json</t>
  </si>
  <si>
    <t>https://github.com/gandibin/iperf3/tree/main/log/TCP_thread_6_192.168.5.33_to_192.168.5.23_2025-03-13_12-30-13.json</t>
  </si>
  <si>
    <t>1 port  0% lost</t>
  </si>
  <si>
    <t>https://github.com/gandibin/iperf3/tree/main/log/UDP_thread_1_192.168.5.21_to_192.168.5.31_2025-02-20_01-19-41.json</t>
  </si>
  <si>
    <t>ALL PORT</t>
  </si>
  <si>
    <t>https://github.com/gandibin/iperf3/tree/main/log/UDP_thread_6_192.168.5.26_to_192.168.5.36_2025-02-20_01-06-47.json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</si>
</sst>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1" fillId="0" borderId="0" xfId="0" applyFont="1" applyAlignment="1">
      <alignment vertical="center" wrapText="1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6" applyFont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gandibin/iperf3/tree/main/log/TCP_thread_10_192.168.5.31_to_192.168.5.21_2025-03-14_18-36-55.json" TargetMode="External"/><Relationship Id="rId8" Type="http://schemas.openxmlformats.org/officeDocument/2006/relationships/hyperlink" Target="https://github.com/gandibin/iperf3/tree/main/log/multithread_thread_10_10_sockets_192.168.5.32_to_192.168.5.22_2025-03-15_03-53-50.json" TargetMode="External"/><Relationship Id="rId7" Type="http://schemas.openxmlformats.org/officeDocument/2006/relationships/hyperlink" Target="https://github.com/gandibin/iperf3/tree/main/log/multithread_thread_10_192.168.5.21_to_192.168.5.31_2025-03-15_04-39-16.json" TargetMode="External"/><Relationship Id="rId6" Type="http://schemas.openxmlformats.org/officeDocument/2006/relationships/hyperlink" Target="https://github.com/gandibin/iperf3/tree/main/log/multithread_thread_10_192.168.5.37_to_192.168.5.27_2025-03-14_18-52-34.json" TargetMode="External"/><Relationship Id="rId5" Type="http://schemas.openxmlformats.org/officeDocument/2006/relationships/hyperlink" Target="https://github.com/gandibin/iperf3/tree/main/log/multithread_thread_10_192.168.5.21_to_192.168.5.31_2025-03-15_04-41-08.json" TargetMode="External"/><Relationship Id="rId4" Type="http://schemas.openxmlformats.org/officeDocument/2006/relationships/hyperlink" Target="https://github.com/gandibin/iperf3/tree/main/log/multithread_thread_10_192.168.5.38_to_192.168.5.28_2025-03-14_18-51-13.json" TargetMode="External"/><Relationship Id="rId3" Type="http://schemas.openxmlformats.org/officeDocument/2006/relationships/hyperlink" Target="https://github.com/gandibin/iperf3/tree/main/log/bidirectional_thread_10_192.168.5.31_to_192.168.5.21_2025-03-14_20-15-35.txt" TargetMode="External"/><Relationship Id="rId28" Type="http://schemas.openxmlformats.org/officeDocument/2006/relationships/hyperlink" Target="https://github.com/gandibin/iperf3/tree/main/log/UDP_thread_6_192.168.5.26_to_192.168.5.36_2025-02-20_01-06-47.json" TargetMode="External"/><Relationship Id="rId27" Type="http://schemas.openxmlformats.org/officeDocument/2006/relationships/hyperlink" Target="https://github.com/gandibin/iperf3/tree/main/log/UDP_thread_1_192.168.5.21_to_192.168.5.31_2025-02-20_01-19-41.json" TargetMode="External"/><Relationship Id="rId26" Type="http://schemas.openxmlformats.org/officeDocument/2006/relationships/hyperlink" Target="https://github.com/gandibin/iperf3/tree/main/log/TCP_thread_6_192.168.5.33_to_192.168.5.23_2025-03-13_12-30-13.json" TargetMode="External"/><Relationship Id="rId25" Type="http://schemas.openxmlformats.org/officeDocument/2006/relationships/hyperlink" Target="https://github.com/gandibin/iperf3/tree/main/log/TCP_thread_6_192.168.5.23_to_192.168.5.33_2025-03-13_11-14-24.json" TargetMode="External"/><Relationship Id="rId24" Type="http://schemas.openxmlformats.org/officeDocument/2006/relationships/hyperlink" Target="https://github.com/gandibin/iperf3/tree/main/log/TCP_thread_1_192.168.5.31_to_192.168.5.21_2025-03-13_12-20-38.json" TargetMode="External"/><Relationship Id="rId23" Type="http://schemas.openxmlformats.org/officeDocument/2006/relationships/hyperlink" Target="https://github.com/gandibin/iperf3/tree/main/log/TCP_thread_1_192.168.5.21_to_192.168.5.31_2025-03-13_10-33-34.json" TargetMode="External"/><Relationship Id="rId22" Type="http://schemas.openxmlformats.org/officeDocument/2006/relationships/hyperlink" Target="https://github.com/gandibin/iperf3/tree/main/log/multithread_thread_6_192.168.5.21_to_192.168.5.31_2025-03-13_11-12-47.json" TargetMode="External"/><Relationship Id="rId21" Type="http://schemas.openxmlformats.org/officeDocument/2006/relationships/hyperlink" Target="https://github.com/gandibin/iperf3/tree/main/log/multithread_thread_6_192.168.5.31_to_192.168.5.21_2025-03-13_15-02-19.json" TargetMode="External"/><Relationship Id="rId20" Type="http://schemas.openxmlformats.org/officeDocument/2006/relationships/hyperlink" Target="https://github.com/gandibin/iperf3/tree/main/log/multithread_thread_1_192.168.5.21_to_192.168.5.31_2025-03-13_11-01-01.json" TargetMode="External"/><Relationship Id="rId2" Type="http://schemas.openxmlformats.org/officeDocument/2006/relationships/hyperlink" Target="https://github.com/gandibin/iperf3/tree/main/log/bidirectional_thread_1_192.168.5.39_to_192.168.5.29_2025-03-14_20-11-18.txt" TargetMode="External"/><Relationship Id="rId19" Type="http://schemas.openxmlformats.org/officeDocument/2006/relationships/hyperlink" Target="https://github.com/gandibin/iperf3/tree/main/log/bidirectional_thread_6_192.168.5.31_to_192.168.5.21_2025-03-13_20-42-17.txt" TargetMode="External"/><Relationship Id="rId18" Type="http://schemas.openxmlformats.org/officeDocument/2006/relationships/hyperlink" Target="https://github.com/gandibin/iperf3/tree/main/log/bidirectional_thread_1_192.168.5.21_to_192.168.5.31_2025-03-13_11-36-38.txt" TargetMode="External"/><Relationship Id="rId17" Type="http://schemas.openxmlformats.org/officeDocument/2006/relationships/hyperlink" Target="https://github.com/gandibin/iperf3/tree/main/log/UDP_thread_10_192.168.5.40_to_192.168.5.30_2025-03-15_03-24-53.json" TargetMode="External"/><Relationship Id="rId16" Type="http://schemas.openxmlformats.org/officeDocument/2006/relationships/hyperlink" Target="https://github.com/gandibin/iperf3/tree/main/log/UDP_thread_10_192.168.5.40_to_192.168.5.30_2025-03-15_03-22-14.json" TargetMode="External"/><Relationship Id="rId15" Type="http://schemas.openxmlformats.org/officeDocument/2006/relationships/hyperlink" Target="https://github.com/gandibin/iperf3/tree/main/log/UDP_thread_10_192.168.5.21_to_192.168.5.31_2025-03-15_05-01-25.json" TargetMode="External"/><Relationship Id="rId14" Type="http://schemas.openxmlformats.org/officeDocument/2006/relationships/hyperlink" Target="https://github.com/gandibin/iperf3/tree/main/log/UDP_thread_10_192.168.5.26_to_192.168.5.36_2025-03-15_04-35-00.json" TargetMode="External"/><Relationship Id="rId13" Type="http://schemas.openxmlformats.org/officeDocument/2006/relationships/hyperlink" Target="https://github.com/gandibin/iperf3/tree/main/log/UDP_thread_10_192.168.5.40_to_192.168.5.30_2025-03-14_18-49-37.json" TargetMode="External"/><Relationship Id="rId12" Type="http://schemas.openxmlformats.org/officeDocument/2006/relationships/hyperlink" Target="https://github.com/gandibin/iperf3/tree/main/log/UDP_thread_1_192.168.5.31_to_192.168.5.21_2025-03-14_18-46-59.json" TargetMode="External"/><Relationship Id="rId11" Type="http://schemas.openxmlformats.org/officeDocument/2006/relationships/hyperlink" Target="https://github.com/gandibin/iperf3/tree/main/log/TCP_thread_1_192.168.5.39_to_192.168.5.29_2025-03-14_18-04-54.json" TargetMode="External"/><Relationship Id="rId10" Type="http://schemas.openxmlformats.org/officeDocument/2006/relationships/hyperlink" Target="https://github.com/gandibin/iperf3/tree/main/log/TCP_thread_10_192.168.5.26_to_192.168.5.36_2025-03-15_04-14-39.json" TargetMode="External"/><Relationship Id="rId1" Type="http://schemas.openxmlformats.org/officeDocument/2006/relationships/hyperlink" Target="https://github.com/gandibin/iperf3/tree/main/log/bidirectional_thread_1_192.168.5.31_to_192.168.5.21_2025-03-14_20-10-01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topLeftCell="B3" workbookViewId="0">
      <selection activeCell="A1" sqref="A1:H30"/>
    </sheetView>
  </sheetViews>
  <sheetFormatPr defaultColWidth="9" defaultRowHeight="14.4"/>
  <cols>
    <col min="1" max="1" width="15.6296296296296" customWidth="1"/>
    <col min="2" max="2" width="51" customWidth="1"/>
    <col min="3" max="3" width="20.1296296296296" customWidth="1"/>
    <col min="4" max="4" width="14.1296296296296" customWidth="1"/>
    <col min="5" max="5" width="23.1296296296296" hidden="1" customWidth="1"/>
    <col min="6" max="6" width="10" customWidth="1"/>
    <col min="7" max="7" width="10.1296296296296" customWidth="1"/>
    <col min="8" max="8" width="94.8796296296296" customWidth="1"/>
  </cols>
  <sheetData>
    <row r="1" s="1" customFormat="1" ht="57.6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948116219</v>
      </c>
      <c r="G2">
        <v>947553995</v>
      </c>
      <c r="H2" s="4" t="s">
        <v>13</v>
      </c>
    </row>
    <row r="3" spans="1:8">
      <c r="A3" t="s">
        <v>8</v>
      </c>
      <c r="B3" t="s">
        <v>14</v>
      </c>
      <c r="C3" t="s">
        <v>10</v>
      </c>
      <c r="D3" t="s">
        <v>11</v>
      </c>
      <c r="E3" t="s">
        <v>12</v>
      </c>
      <c r="F3">
        <v>948408730</v>
      </c>
      <c r="G3">
        <v>947809455</v>
      </c>
      <c r="H3" s="4" t="s">
        <v>15</v>
      </c>
    </row>
    <row r="4" spans="1:8">
      <c r="A4" t="s">
        <v>8</v>
      </c>
      <c r="B4" t="s">
        <v>16</v>
      </c>
      <c r="C4" t="s">
        <v>10</v>
      </c>
      <c r="D4" t="s">
        <v>11</v>
      </c>
      <c r="E4" t="s">
        <v>12</v>
      </c>
      <c r="F4">
        <v>296567999</v>
      </c>
      <c r="G4">
        <v>296292748</v>
      </c>
      <c r="H4" s="4" t="s">
        <v>17</v>
      </c>
    </row>
    <row r="5" spans="1:8">
      <c r="A5" t="s">
        <v>18</v>
      </c>
      <c r="B5" t="s">
        <v>19</v>
      </c>
      <c r="C5" t="s">
        <v>10</v>
      </c>
      <c r="D5" t="s">
        <v>11</v>
      </c>
      <c r="F5">
        <v>783824566</v>
      </c>
      <c r="G5">
        <v>804527741</v>
      </c>
      <c r="H5" s="4" t="s">
        <v>20</v>
      </c>
    </row>
    <row r="6" spans="1:8">
      <c r="A6" t="s">
        <v>18</v>
      </c>
      <c r="B6" t="s">
        <v>21</v>
      </c>
      <c r="C6" t="s">
        <v>10</v>
      </c>
      <c r="D6" s="5" t="s">
        <v>22</v>
      </c>
      <c r="F6">
        <v>386793155</v>
      </c>
      <c r="G6">
        <v>380293303</v>
      </c>
      <c r="H6" s="4" t="s">
        <v>23</v>
      </c>
    </row>
    <row r="7" spans="1:8">
      <c r="A7" t="s">
        <v>18</v>
      </c>
      <c r="B7" t="s">
        <v>24</v>
      </c>
      <c r="C7" t="s">
        <v>10</v>
      </c>
      <c r="D7" t="s">
        <v>11</v>
      </c>
      <c r="F7">
        <v>866383652</v>
      </c>
      <c r="G7">
        <v>853629431</v>
      </c>
      <c r="H7" s="4" t="s">
        <v>25</v>
      </c>
    </row>
    <row r="8" spans="1:8">
      <c r="A8" t="s">
        <v>18</v>
      </c>
      <c r="B8" t="s">
        <v>26</v>
      </c>
      <c r="C8" t="s">
        <v>10</v>
      </c>
      <c r="D8" s="5" t="s">
        <v>22</v>
      </c>
      <c r="F8">
        <v>379152391</v>
      </c>
      <c r="G8">
        <v>376557562</v>
      </c>
      <c r="H8" s="4" t="s">
        <v>27</v>
      </c>
    </row>
    <row r="9" spans="1:8">
      <c r="A9" t="s">
        <v>18</v>
      </c>
      <c r="B9" t="s">
        <v>28</v>
      </c>
      <c r="C9" t="s">
        <v>10</v>
      </c>
      <c r="D9" t="s">
        <v>11</v>
      </c>
      <c r="F9">
        <v>299996443</v>
      </c>
      <c r="G9">
        <v>298521793</v>
      </c>
      <c r="H9" s="4" t="s">
        <v>29</v>
      </c>
    </row>
    <row r="10" customFormat="1" spans="1:8">
      <c r="A10" t="s">
        <v>30</v>
      </c>
      <c r="B10" t="s">
        <v>16</v>
      </c>
      <c r="C10" t="s">
        <v>10</v>
      </c>
      <c r="D10" t="s">
        <v>11</v>
      </c>
      <c r="F10">
        <v>276677160</v>
      </c>
      <c r="G10">
        <v>276393668</v>
      </c>
      <c r="H10" s="4" t="s">
        <v>31</v>
      </c>
    </row>
    <row r="11" spans="1:8">
      <c r="A11" t="s">
        <v>30</v>
      </c>
      <c r="B11" t="s">
        <v>16</v>
      </c>
      <c r="C11" t="s">
        <v>10</v>
      </c>
      <c r="D11" s="5" t="s">
        <v>22</v>
      </c>
      <c r="F11">
        <v>79672829</v>
      </c>
      <c r="G11">
        <v>79576719</v>
      </c>
      <c r="H11" s="4" t="s">
        <v>32</v>
      </c>
    </row>
    <row r="12" spans="1:8">
      <c r="A12" t="s">
        <v>30</v>
      </c>
      <c r="B12" t="s">
        <v>33</v>
      </c>
      <c r="C12" t="s">
        <v>10</v>
      </c>
      <c r="D12" t="s">
        <v>11</v>
      </c>
      <c r="F12">
        <v>948155569</v>
      </c>
      <c r="G12">
        <v>947558884</v>
      </c>
      <c r="H12" s="4" t="s">
        <v>34</v>
      </c>
    </row>
    <row r="13" spans="1:8">
      <c r="A13" t="s">
        <v>35</v>
      </c>
      <c r="B13" t="s">
        <v>36</v>
      </c>
      <c r="C13" t="s">
        <v>10</v>
      </c>
      <c r="D13" t="s">
        <v>11</v>
      </c>
      <c r="F13">
        <v>722858966</v>
      </c>
      <c r="G13">
        <v>722107379</v>
      </c>
      <c r="H13" s="4" t="s">
        <v>37</v>
      </c>
    </row>
    <row r="14" spans="1:8">
      <c r="A14" t="s">
        <v>35</v>
      </c>
      <c r="B14" t="s">
        <v>38</v>
      </c>
      <c r="C14" t="s">
        <v>10</v>
      </c>
      <c r="D14" t="s">
        <v>11</v>
      </c>
      <c r="F14">
        <v>567436750</v>
      </c>
      <c r="G14">
        <v>2915070</v>
      </c>
      <c r="H14" s="4" t="s">
        <v>39</v>
      </c>
    </row>
    <row r="15" spans="1:8">
      <c r="A15" t="s">
        <v>35</v>
      </c>
      <c r="B15" t="s">
        <v>40</v>
      </c>
      <c r="C15" t="s">
        <v>10</v>
      </c>
      <c r="D15" s="5" t="s">
        <v>22</v>
      </c>
      <c r="F15">
        <v>193859760</v>
      </c>
      <c r="G15">
        <v>161544198</v>
      </c>
      <c r="H15" s="4" t="s">
        <v>41</v>
      </c>
    </row>
    <row r="16" spans="1:8">
      <c r="A16" t="s">
        <v>35</v>
      </c>
      <c r="B16" t="s">
        <v>42</v>
      </c>
      <c r="C16" t="s">
        <v>10</v>
      </c>
      <c r="D16" s="5" t="s">
        <v>22</v>
      </c>
      <c r="F16">
        <v>99983565</v>
      </c>
      <c r="G16">
        <v>99983377</v>
      </c>
      <c r="H16" s="4" t="s">
        <v>43</v>
      </c>
    </row>
    <row r="17" spans="1:8">
      <c r="A17" t="s">
        <v>35</v>
      </c>
      <c r="B17" t="s">
        <v>44</v>
      </c>
      <c r="C17" t="s">
        <v>10</v>
      </c>
      <c r="D17" t="s">
        <v>11</v>
      </c>
      <c r="F17">
        <v>9998016</v>
      </c>
      <c r="G17">
        <v>9996735</v>
      </c>
      <c r="H17" s="4" t="s">
        <v>45</v>
      </c>
    </row>
    <row r="18" spans="1:8">
      <c r="A18" t="s">
        <v>35</v>
      </c>
      <c r="B18" t="s">
        <v>46</v>
      </c>
      <c r="C18" t="s">
        <v>10</v>
      </c>
      <c r="D18" t="s">
        <v>11</v>
      </c>
      <c r="F18">
        <v>99981304</v>
      </c>
      <c r="G18">
        <v>77222310</v>
      </c>
      <c r="H18" s="4" t="s">
        <v>47</v>
      </c>
    </row>
    <row r="19" spans="8:8">
      <c r="H19" s="4"/>
    </row>
    <row r="20" s="2" customFormat="1" spans="1:15">
      <c r="A20" s="2" t="s">
        <v>8</v>
      </c>
      <c r="B20" s="2" t="s">
        <v>9</v>
      </c>
      <c r="C20" s="2" t="s">
        <v>48</v>
      </c>
      <c r="D20" s="2" t="s">
        <v>22</v>
      </c>
      <c r="F20" s="2">
        <f>9.45544*10^8</f>
        <v>945544000</v>
      </c>
      <c r="G20" s="2">
        <f>9.45526*10^8</f>
        <v>945526000</v>
      </c>
      <c r="H20" s="4" t="s">
        <v>49</v>
      </c>
      <c r="O20" s="8"/>
    </row>
    <row r="21" spans="1:14">
      <c r="A21" s="2" t="s">
        <v>8</v>
      </c>
      <c r="B21" s="2" t="s">
        <v>50</v>
      </c>
      <c r="C21" s="2" t="s">
        <v>48</v>
      </c>
      <c r="D21" s="2" t="s">
        <v>22</v>
      </c>
      <c r="E21" s="2"/>
      <c r="F21" s="2">
        <v>388503663</v>
      </c>
      <c r="G21" s="2">
        <v>388501760</v>
      </c>
      <c r="H21" s="4" t="s">
        <v>51</v>
      </c>
      <c r="I21" s="2"/>
      <c r="J21" s="2"/>
      <c r="K21" s="2"/>
      <c r="L21" s="2"/>
      <c r="M21" s="2"/>
      <c r="N21" s="2"/>
    </row>
    <row r="22" spans="1:14">
      <c r="A22" s="2" t="s">
        <v>18</v>
      </c>
      <c r="B22" s="2" t="s">
        <v>52</v>
      </c>
      <c r="C22" s="2" t="s">
        <v>48</v>
      </c>
      <c r="D22" s="2" t="s">
        <v>22</v>
      </c>
      <c r="E22" s="2"/>
      <c r="F22" s="2">
        <v>948111000</v>
      </c>
      <c r="G22" s="2">
        <v>947779000</v>
      </c>
      <c r="H22" s="4" t="s">
        <v>53</v>
      </c>
      <c r="I22" s="2"/>
      <c r="J22" s="2"/>
      <c r="K22" s="2"/>
      <c r="L22" s="2"/>
      <c r="M22" s="2"/>
      <c r="N22" s="2"/>
    </row>
    <row r="23" spans="1:14">
      <c r="A23" s="2" t="s">
        <v>18</v>
      </c>
      <c r="B23" s="2" t="s">
        <v>54</v>
      </c>
      <c r="C23" s="2" t="s">
        <v>48</v>
      </c>
      <c r="D23" s="6" t="s">
        <v>11</v>
      </c>
      <c r="E23" s="2"/>
      <c r="F23" s="2">
        <v>434678888</v>
      </c>
      <c r="G23" s="2">
        <v>432531513</v>
      </c>
      <c r="H23" s="4" t="s">
        <v>55</v>
      </c>
      <c r="I23" s="2"/>
      <c r="J23" s="2"/>
      <c r="K23" s="2"/>
      <c r="L23" s="2"/>
      <c r="M23" s="2"/>
      <c r="N23" s="2"/>
    </row>
    <row r="24" spans="1:8">
      <c r="A24" s="2" t="s">
        <v>18</v>
      </c>
      <c r="B24" s="2" t="s">
        <v>56</v>
      </c>
      <c r="C24" s="2" t="s">
        <v>48</v>
      </c>
      <c r="D24" s="2" t="s">
        <v>22</v>
      </c>
      <c r="E24" s="2"/>
      <c r="F24" s="2">
        <v>453792000</v>
      </c>
      <c r="G24" s="2">
        <v>453566000</v>
      </c>
      <c r="H24" s="4" t="s">
        <v>57</v>
      </c>
    </row>
    <row r="25" spans="1:8">
      <c r="A25" s="2" t="s">
        <v>30</v>
      </c>
      <c r="B25" s="2" t="s">
        <v>58</v>
      </c>
      <c r="C25" s="2" t="s">
        <v>48</v>
      </c>
      <c r="D25" s="2" t="s">
        <v>22</v>
      </c>
      <c r="E25" s="2"/>
      <c r="F25" s="2">
        <v>941756000</v>
      </c>
      <c r="G25" s="2">
        <v>941739000</v>
      </c>
      <c r="H25" s="4" t="s">
        <v>59</v>
      </c>
    </row>
    <row r="26" spans="1:8">
      <c r="A26" s="2" t="s">
        <v>30</v>
      </c>
      <c r="B26" s="2" t="s">
        <v>58</v>
      </c>
      <c r="C26" s="2" t="s">
        <v>48</v>
      </c>
      <c r="D26" s="6" t="s">
        <v>11</v>
      </c>
      <c r="E26" s="2"/>
      <c r="F26" s="2">
        <v>943902142</v>
      </c>
      <c r="G26" s="2">
        <v>943894985</v>
      </c>
      <c r="H26" s="4" t="s">
        <v>60</v>
      </c>
    </row>
    <row r="27" spans="1:8">
      <c r="A27" s="2" t="s">
        <v>30</v>
      </c>
      <c r="B27" s="2" t="s">
        <v>50</v>
      </c>
      <c r="C27" s="2" t="s">
        <v>48</v>
      </c>
      <c r="D27" s="2" t="s">
        <v>22</v>
      </c>
      <c r="E27" s="2"/>
      <c r="F27" s="2">
        <v>439950000</v>
      </c>
      <c r="G27" s="2">
        <v>436930000</v>
      </c>
      <c r="H27" s="4" t="s">
        <v>61</v>
      </c>
    </row>
    <row r="28" spans="1:8">
      <c r="A28" s="2" t="s">
        <v>30</v>
      </c>
      <c r="B28" s="2" t="s">
        <v>50</v>
      </c>
      <c r="C28" s="2" t="s">
        <v>48</v>
      </c>
      <c r="D28" s="6" t="s">
        <v>11</v>
      </c>
      <c r="E28" s="2"/>
      <c r="F28" s="2">
        <v>397935037</v>
      </c>
      <c r="G28" s="2">
        <v>397930303</v>
      </c>
      <c r="H28" s="7" t="s">
        <v>62</v>
      </c>
    </row>
    <row r="29" spans="1:8">
      <c r="A29" s="2" t="s">
        <v>35</v>
      </c>
      <c r="B29" s="2" t="s">
        <v>63</v>
      </c>
      <c r="C29" s="2" t="s">
        <v>48</v>
      </c>
      <c r="D29" s="6" t="s">
        <v>11</v>
      </c>
      <c r="E29" s="2"/>
      <c r="F29" s="2">
        <v>771413125</v>
      </c>
      <c r="G29" s="2">
        <v>23506639</v>
      </c>
      <c r="H29" s="4" t="s">
        <v>64</v>
      </c>
    </row>
    <row r="30" spans="1:8">
      <c r="A30" s="2" t="s">
        <v>35</v>
      </c>
      <c r="B30" s="2" t="s">
        <v>65</v>
      </c>
      <c r="C30" s="2" t="s">
        <v>48</v>
      </c>
      <c r="D30" s="2" t="s">
        <v>22</v>
      </c>
      <c r="E30" s="2"/>
      <c r="F30" s="2">
        <v>117755000</v>
      </c>
      <c r="G30" s="2">
        <v>117755000</v>
      </c>
      <c r="H30" s="4" t="s">
        <v>66</v>
      </c>
    </row>
  </sheetData>
  <hyperlinks>
    <hyperlink ref="H2" r:id="rId1" display="https://github.com/gandibin/iperf3/tree/main/log/bidirectional_thread_1_192.168.5.31_to_192.168.5.21_2025-03-14_20-10-01.txt"/>
    <hyperlink ref="H3" r:id="rId2" display="https://github.com/gandibin/iperf3/tree/main/log/bidirectional_thread_1_192.168.5.39_to_192.168.5.29_2025-03-14_20-11-18.txt"/>
    <hyperlink ref="H4" r:id="rId3" display="https://github.com/gandibin/iperf3/tree/main/log/bidirectional_thread_10_192.168.5.31_to_192.168.5.21_2025-03-14_20-15-35.txt"/>
    <hyperlink ref="H5" r:id="rId4" display="https://github.com/gandibin/iperf3/tree/main/log/multithread_thread_10_192.168.5.38_to_192.168.5.28_2025-03-14_18-51-13.json"/>
    <hyperlink ref="H6" r:id="rId5" display="https://github.com/gandibin/iperf3/tree/main/log/multithread_thread_10_192.168.5.21_to_192.168.5.31_2025-03-15_04-41-08.json"/>
    <hyperlink ref="H7" r:id="rId6" display="https://github.com/gandibin/iperf3/tree/main/log/multithread_thread_10_192.168.5.37_to_192.168.5.27_2025-03-14_18-52-34.json"/>
    <hyperlink ref="H8" r:id="rId7" display="https://github.com/gandibin/iperf3/tree/main/log/multithread_thread_10_192.168.5.21_to_192.168.5.31_2025-03-15_04-39-16.json"/>
    <hyperlink ref="H9" r:id="rId8" display="https://github.com/gandibin/iperf3/tree/main/log/multithread_thread_10_10_sockets_192.168.5.32_to_192.168.5.22_2025-03-15_03-53-50.json"/>
    <hyperlink ref="H10" r:id="rId9" display="https://github.com/gandibin/iperf3/tree/main/log/TCP_thread_10_192.168.5.31_to_192.168.5.21_2025-03-14_18-36-55.json"/>
    <hyperlink ref="H11" r:id="rId10" display="https://github.com/gandibin/iperf3/tree/main/log/TCP_thread_10_192.168.5.26_to_192.168.5.36_2025-03-15_04-14-39.json"/>
    <hyperlink ref="H12" r:id="rId11" display="https://github.com/gandibin/iperf3/tree/main/log/TCP_thread_1_192.168.5.39_to_192.168.5.29_2025-03-14_18-04-54.json"/>
    <hyperlink ref="H13" r:id="rId12" display="https://github.com/gandibin/iperf3/tree/main/log/UDP_thread_1_192.168.5.31_to_192.168.5.21_2025-03-14_18-46-59.json"/>
    <hyperlink ref="H14" r:id="rId13" display="https://github.com/gandibin/iperf3/tree/main/log/UDP_thread_10_192.168.5.40_to_192.168.5.30_2025-03-14_18-49-37.json"/>
    <hyperlink ref="H15" r:id="rId14" display="https://github.com/gandibin/iperf3/tree/main/log/UDP_thread_10_192.168.5.26_to_192.168.5.36_2025-03-15_04-35-00.json"/>
    <hyperlink ref="H16" r:id="rId15" display="https://github.com/gandibin/iperf3/tree/main/log/UDP_thread_10_192.168.5.21_to_192.168.5.31_2025-03-15_05-01-25.json"/>
    <hyperlink ref="H17" r:id="rId16" display="https://github.com/gandibin/iperf3/tree/main/log/UDP_thread_10_192.168.5.40_to_192.168.5.30_2025-03-15_03-22-14.json"/>
    <hyperlink ref="H18" r:id="rId17" display="https://github.com/gandibin/iperf3/tree/main/log/UDP_thread_10_192.168.5.40_to_192.168.5.30_2025-03-15_03-24-53.json"/>
    <hyperlink ref="H20" r:id="rId18" display="https://github.com/gandibin/iperf3/tree/main/log/bidirectional_thread_1_192.168.5.21_to_192.168.5.31_2025-03-13_11-36-38.txt"/>
    <hyperlink ref="H21" r:id="rId19" display="https://github.com/gandibin/iperf3/tree/main/log/bidirectional_thread_6_192.168.5.31_to_192.168.5.21_2025-03-13_20-42-17.txt"/>
    <hyperlink ref="H22" r:id="rId20" display="https://github.com/gandibin/iperf3/tree/main/log/multithread_thread_1_192.168.5.21_to_192.168.5.31_2025-03-13_11-01-01.json"/>
    <hyperlink ref="H23" r:id="rId21" display="https://github.com/gandibin/iperf3/tree/main/log/multithread_thread_6_192.168.5.31_to_192.168.5.21_2025-03-13_15-02-19.json"/>
    <hyperlink ref="H24" r:id="rId22" display="https://github.com/gandibin/iperf3/tree/main/log/multithread_thread_6_192.168.5.21_to_192.168.5.31_2025-03-13_11-12-47.json"/>
    <hyperlink ref="H25" r:id="rId23" display="https://github.com/gandibin/iperf3/tree/main/log/TCP_thread_1_192.168.5.21_to_192.168.5.31_2025-03-13_10-33-34.json"/>
    <hyperlink ref="H26" r:id="rId24" display="https://github.com/gandibin/iperf3/tree/main/log/TCP_thread_1_192.168.5.31_to_192.168.5.21_2025-03-13_12-20-38.json"/>
    <hyperlink ref="H27" r:id="rId25" display="https://github.com/gandibin/iperf3/tree/main/log/TCP_thread_6_192.168.5.23_to_192.168.5.33_2025-03-13_11-14-24.json"/>
    <hyperlink ref="H28" r:id="rId26" display="https://github.com/gandibin/iperf3/tree/main/log/TCP_thread_6_192.168.5.33_to_192.168.5.23_2025-03-13_12-30-13.json"/>
    <hyperlink ref="H29" r:id="rId27" display="https://github.com/gandibin/iperf3/tree/main/log/UDP_thread_1_192.168.5.21_to_192.168.5.31_2025-02-20_01-19-41.json"/>
    <hyperlink ref="H30" r:id="rId28" display="https://github.com/gandibin/iperf3/tree/main/log/UDP_thread_6_192.168.5.26_to_192.168.5.36_2025-02-20_01-06-47.jso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甘生-LED显示屏</cp:lastModifiedBy>
  <dcterms:created xsi:type="dcterms:W3CDTF">2025-03-14T17:07:00Z</dcterms:created>
  <dcterms:modified xsi:type="dcterms:W3CDTF">2025-03-16T11:23:30Z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8AC6D1A2F2C447A3B4B1243321E8E826_13</vt:lpwstr>
  </property>
  <property fmtid="{D5CDD505-2E9C-101B-9397-08002B2CF9AE}" pid="3" name="KSOProductBuildVer">
    <vt:lpwstr>2052-12.1.0.20305</vt:lpwstr>
  </property>
</Properties>
</file>