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Nifty15m" sheetId="1" state="visible" r:id="rId1"/>
    <sheet xmlns:r="http://schemas.openxmlformats.org/officeDocument/2006/relationships" name="Monthly" sheetId="2" state="visible" r:id="rId2"/>
    <sheet xmlns:r="http://schemas.openxmlformats.org/officeDocument/2006/relationships" name="Sheet1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8"/>
      <scheme val="minor"/>
    </font>
    <font>
      <name val="Cambria"/>
      <family val="1"/>
      <color theme="1"/>
      <sz val="18"/>
      <scheme val="maj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1"/>
      <sz val="16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38"/>
  <sheetViews>
    <sheetView tabSelected="1" topLeftCell="E1" workbookViewId="0">
      <selection activeCell="O13" sqref="O13"/>
    </sheetView>
  </sheetViews>
  <sheetFormatPr baseColWidth="8" defaultRowHeight="15"/>
  <cols>
    <col width="20" customWidth="1" min="1" max="1"/>
    <col width="14" customWidth="1" min="2" max="6"/>
    <col width="16.140625" bestFit="1" customWidth="1" min="7" max="7"/>
    <col width="14" customWidth="1" min="8" max="9"/>
    <col width="42.7109375" bestFit="1" customWidth="1" min="12" max="12"/>
    <col width="14.140625" bestFit="1" customWidth="1" min="13" max="13"/>
    <col width="17.5703125" bestFit="1" customWidth="1" min="14" max="14"/>
    <col width="36.140625" customWidth="1" min="15" max="15"/>
    <col width="21.85546875" bestFit="1" customWidth="1" min="16" max="16"/>
    <col width="18" bestFit="1" customWidth="1" min="17" max="17"/>
  </cols>
  <sheetData>
    <row r="1">
      <c r="A1" s="1" t="inlineStr">
        <is>
          <t>time</t>
        </is>
      </c>
      <c r="B1" s="1" t="inlineStr">
        <is>
          <t>open</t>
        </is>
      </c>
      <c r="C1" s="1" t="inlineStr">
        <is>
          <t>high</t>
        </is>
      </c>
      <c r="D1" s="1" t="inlineStr">
        <is>
          <t>low</t>
        </is>
      </c>
      <c r="E1" s="1" t="inlineStr">
        <is>
          <t>close</t>
        </is>
      </c>
      <c r="F1" s="1" t="inlineStr">
        <is>
          <t>TR(35)</t>
        </is>
      </c>
      <c r="G1" s="1" t="inlineStr">
        <is>
          <t>WilderATR14(35)</t>
        </is>
      </c>
      <c r="H1" s="1" t="inlineStr">
        <is>
          <t>Month</t>
        </is>
      </c>
      <c r="I1" s="1" t="inlineStr">
        <is>
          <t>Bars(5m)</t>
        </is>
      </c>
    </row>
    <row r="2" ht="21" customHeight="1">
      <c r="A2" t="inlineStr">
        <is>
          <t>2026-06-01T09:15</t>
        </is>
      </c>
      <c r="B2" t="n">
        <v>23667.95</v>
      </c>
      <c r="C2" t="n">
        <v>23733.7</v>
      </c>
      <c r="D2" t="n">
        <v>23587.75</v>
      </c>
      <c r="E2" t="n">
        <v>23592.95</v>
      </c>
      <c r="F2" s="2">
        <f>C2-D2</f>
        <v/>
      </c>
      <c r="G2" s="3" t="n"/>
      <c r="H2">
        <f>LEFT(A2,7)</f>
        <v/>
      </c>
      <c r="I2" t="n">
        <v>3</v>
      </c>
      <c r="L2" s="11" t="inlineStr">
        <is>
          <t>Market mood</t>
        </is>
      </c>
      <c r="M2" s="11" t="inlineStr">
        <is>
          <t>5-min unit</t>
        </is>
      </c>
      <c r="N2" s="11" t="inlineStr">
        <is>
          <t>15-min unit</t>
        </is>
      </c>
      <c r="O2" s="14" t="inlineStr">
        <is>
          <t>When</t>
        </is>
      </c>
    </row>
    <row r="3" ht="43.5" customHeight="1">
      <c r="A3" t="inlineStr">
        <is>
          <t>2026-06-01T09:30</t>
        </is>
      </c>
      <c r="B3" t="n">
        <v>23591.95</v>
      </c>
      <c r="C3" t="n">
        <v>23623.8</v>
      </c>
      <c r="D3" t="n">
        <v>23565.8</v>
      </c>
      <c r="E3" t="n">
        <v>23576.7</v>
      </c>
      <c r="F3" s="2">
        <f>MAX(C3-D3,ABS(C3-E2),ABS(D3-E2))</f>
        <v/>
      </c>
      <c r="G3" s="3" t="n"/>
      <c r="H3">
        <f>LEFT(A3,7)</f>
        <v/>
      </c>
      <c r="I3" t="n">
        <v>3</v>
      </c>
      <c r="L3" s="12" t="inlineStr">
        <is>
          <t>Quiet</t>
        </is>
      </c>
      <c r="M3" s="12" t="n">
        <v>14</v>
      </c>
      <c r="N3" s="12" t="n">
        <v>24</v>
      </c>
      <c r="O3" s="15" t="inlineStr">
        <is>
          <t>ATR well below normal, VIX low (like August)</t>
        </is>
      </c>
    </row>
    <row r="4" ht="21" customHeight="1">
      <c r="A4" t="inlineStr">
        <is>
          <t>2026-06-01T09:45</t>
        </is>
      </c>
      <c r="B4" t="n">
        <v>23575.35</v>
      </c>
      <c r="C4" t="n">
        <v>23595.4</v>
      </c>
      <c r="D4" t="n">
        <v>23556.75</v>
      </c>
      <c r="E4" t="n">
        <v>23561.8</v>
      </c>
      <c r="F4" s="2">
        <f>MAX(C4-D4,ABS(C4-E3),ABS(D4-E3))</f>
        <v/>
      </c>
      <c r="G4" s="3" t="n"/>
      <c r="H4">
        <f>LEFT(A4,7)</f>
        <v/>
      </c>
      <c r="I4" t="n">
        <v>3</v>
      </c>
      <c r="L4" s="13" t="inlineStr">
        <is>
          <t>Normal</t>
        </is>
      </c>
      <c r="M4" s="13" t="n">
        <v>18</v>
      </c>
      <c r="N4" s="13" t="n">
        <v>31</v>
      </c>
      <c r="O4" s="15" t="inlineStr">
        <is>
          <t>Your baseline</t>
        </is>
      </c>
    </row>
    <row r="5" ht="33.75" customHeight="1">
      <c r="A5" t="inlineStr">
        <is>
          <t>2026-06-01T10:00</t>
        </is>
      </c>
      <c r="B5" t="n">
        <v>23561.05</v>
      </c>
      <c r="C5" t="n">
        <v>23572.35</v>
      </c>
      <c r="D5" t="n">
        <v>23537</v>
      </c>
      <c r="E5" t="n">
        <v>23553.15</v>
      </c>
      <c r="F5" s="2">
        <f>MAX(C5-D5,ABS(C5-E4),ABS(D5-E4))</f>
        <v/>
      </c>
      <c r="G5" s="3" t="n"/>
      <c r="H5">
        <f>LEFT(A5,7)</f>
        <v/>
      </c>
      <c r="I5" t="n">
        <v>3</v>
      </c>
      <c r="L5" s="12" t="inlineStr">
        <is>
          <t>Busy</t>
        </is>
      </c>
      <c r="M5" s="12" t="n">
        <v>22</v>
      </c>
      <c r="N5" s="12" t="n">
        <v>39</v>
      </c>
      <c r="O5" s="15" t="inlineStr">
        <is>
          <t>ATR high, VIX rising, event days (like June)</t>
        </is>
      </c>
    </row>
    <row r="6">
      <c r="A6" t="inlineStr">
        <is>
          <t>2026-06-01T10:15</t>
        </is>
      </c>
      <c r="B6" t="n">
        <v>23552.7</v>
      </c>
      <c r="C6" t="n">
        <v>23566.4</v>
      </c>
      <c r="D6" t="n">
        <v>23536.8</v>
      </c>
      <c r="E6" t="n">
        <v>23539.85</v>
      </c>
      <c r="F6" s="2">
        <f>MAX(C6-D6,ABS(C6-E5),ABS(D6-E5))</f>
        <v/>
      </c>
      <c r="G6" s="3" t="n"/>
      <c r="H6">
        <f>LEFT(A6,7)</f>
        <v/>
      </c>
      <c r="I6" t="n">
        <v>3</v>
      </c>
    </row>
    <row r="7" ht="21" customHeight="1">
      <c r="A7" t="inlineStr">
        <is>
          <t>2026-06-01T10:30</t>
        </is>
      </c>
      <c r="B7" t="n">
        <v>23539.35</v>
      </c>
      <c r="C7" t="n">
        <v>23555.15</v>
      </c>
      <c r="D7" t="n">
        <v>23517.7</v>
      </c>
      <c r="E7" t="n">
        <v>23538.25</v>
      </c>
      <c r="F7" s="2">
        <f>MAX(C7-D7,ABS(C7-E6),ABS(D7-E6))</f>
        <v/>
      </c>
      <c r="G7" s="3" t="n"/>
      <c r="H7">
        <f>LEFT(A7,7)</f>
        <v/>
      </c>
      <c r="I7" t="n">
        <v>3</v>
      </c>
      <c r="L7" s="16" t="inlineStr">
        <is>
          <t>Measure (09:22–15:00 window)</t>
        </is>
      </c>
      <c r="M7" s="16" t="inlineStr">
        <is>
          <t>5-min</t>
        </is>
      </c>
      <c r="N7" s="16" t="inlineStr">
        <is>
          <t>15-min</t>
        </is>
      </c>
    </row>
    <row r="8" ht="21" customHeight="1">
      <c r="A8" t="inlineStr">
        <is>
          <t>2026-06-01T10:45</t>
        </is>
      </c>
      <c r="B8" t="n">
        <v>23538.2</v>
      </c>
      <c r="C8" t="n">
        <v>23597.2</v>
      </c>
      <c r="D8" t="n">
        <v>23537</v>
      </c>
      <c r="E8" t="n">
        <v>23569.75</v>
      </c>
      <c r="F8" s="2">
        <f>MAX(C8-D8,ABS(C8-E7),ABS(D8-E7))</f>
        <v/>
      </c>
      <c r="G8" s="3" t="n"/>
      <c r="H8">
        <f>LEFT(A8,7)</f>
        <v/>
      </c>
      <c r="I8" t="n">
        <v>3</v>
      </c>
      <c r="L8" s="10" t="inlineStr">
        <is>
          <t>Average candle</t>
        </is>
      </c>
      <c r="M8" s="10" t="n">
        <v>17.5</v>
      </c>
      <c r="N8" s="10" t="n">
        <v>30.4</v>
      </c>
    </row>
    <row r="9" ht="21" customHeight="1">
      <c r="A9" t="inlineStr">
        <is>
          <t>2026-06-01T11:00</t>
        </is>
      </c>
      <c r="B9" t="n">
        <v>23569.95</v>
      </c>
      <c r="C9" t="n">
        <v>23615.5</v>
      </c>
      <c r="D9" t="n">
        <v>23569.95</v>
      </c>
      <c r="E9" t="n">
        <v>23606.2</v>
      </c>
      <c r="F9" s="2">
        <f>MAX(C9-D9,ABS(C9-E8),ABS(D9-E8))</f>
        <v/>
      </c>
      <c r="G9" s="3" t="n"/>
      <c r="H9">
        <f>LEFT(A9,7)</f>
        <v/>
      </c>
      <c r="I9" t="n">
        <v>3</v>
      </c>
      <c r="L9" s="5" t="inlineStr">
        <is>
          <t>Typical (median) candle</t>
        </is>
      </c>
      <c r="M9" s="5" t="n">
        <v>15.3</v>
      </c>
      <c r="N9" s="5" t="n">
        <v>26.5</v>
      </c>
    </row>
    <row r="10" ht="21" customHeight="1">
      <c r="A10" t="inlineStr">
        <is>
          <t>2026-06-01T11:15</t>
        </is>
      </c>
      <c r="B10" t="n">
        <v>23605.4</v>
      </c>
      <c r="C10" t="n">
        <v>23619.25</v>
      </c>
      <c r="D10" t="n">
        <v>23558.45</v>
      </c>
      <c r="E10" t="n">
        <v>23559.15</v>
      </c>
      <c r="F10" s="2">
        <f>MAX(C10-D10,ABS(C10-E9),ABS(D10-E9))</f>
        <v/>
      </c>
      <c r="G10" s="3" t="n"/>
      <c r="H10">
        <f>LEFT(A10,7)</f>
        <v/>
      </c>
      <c r="I10" t="n">
        <v>3</v>
      </c>
      <c r="L10" s="5" t="inlineStr">
        <is>
          <t>Big candle (80th percentile)</t>
        </is>
      </c>
      <c r="M10" s="5" t="n">
        <v>22.8</v>
      </c>
      <c r="N10" s="5" t="n">
        <v>38.8</v>
      </c>
    </row>
    <row r="11" ht="21" customHeight="1">
      <c r="A11" t="inlineStr">
        <is>
          <t>2026-06-01T11:30</t>
        </is>
      </c>
      <c r="B11" t="n">
        <v>23558.6</v>
      </c>
      <c r="C11" t="n">
        <v>23570.1</v>
      </c>
      <c r="D11" t="n">
        <v>23539</v>
      </c>
      <c r="E11" t="n">
        <v>23550</v>
      </c>
      <c r="F11" s="2">
        <f>MAX(C11-D11,ABS(C11-E10),ABS(D11-E10))</f>
        <v/>
      </c>
      <c r="G11" s="3" t="n"/>
      <c r="H11">
        <f>LEFT(A11,7)</f>
        <v/>
      </c>
      <c r="I11" t="n">
        <v>3</v>
      </c>
      <c r="L11" s="5" t="inlineStr">
        <is>
          <t>June avg</t>
        </is>
      </c>
      <c r="M11" s="5" t="n">
        <v>21.8</v>
      </c>
      <c r="N11" s="5" t="n">
        <v>38.5</v>
      </c>
    </row>
    <row r="12" ht="21" customHeight="1">
      <c r="A12" t="inlineStr">
        <is>
          <t>2026-06-01T11:45</t>
        </is>
      </c>
      <c r="B12" t="n">
        <v>23549.75</v>
      </c>
      <c r="C12" t="n">
        <v>23562.2</v>
      </c>
      <c r="D12" t="n">
        <v>23491.85</v>
      </c>
      <c r="E12" t="n">
        <v>23493.75</v>
      </c>
      <c r="F12" s="2">
        <f>MAX(C12-D12,ABS(C12-E11),ABS(D12-E11))</f>
        <v/>
      </c>
      <c r="G12" s="3" t="n"/>
      <c r="H12">
        <f>LEFT(A12,7)</f>
        <v/>
      </c>
      <c r="I12" t="n">
        <v>3</v>
      </c>
      <c r="L12" s="5" t="inlineStr">
        <is>
          <t>July avg</t>
        </is>
      </c>
      <c r="M12" s="5" t="n">
        <v>17.8</v>
      </c>
      <c r="N12" s="5" t="n">
        <v>30.6</v>
      </c>
    </row>
    <row r="13" ht="21" customHeight="1">
      <c r="A13" t="inlineStr">
        <is>
          <t>2026-06-01T12:00</t>
        </is>
      </c>
      <c r="B13" t="n">
        <v>23493.65</v>
      </c>
      <c r="C13" t="n">
        <v>23533.35</v>
      </c>
      <c r="D13" t="n">
        <v>23486</v>
      </c>
      <c r="E13" t="n">
        <v>23530</v>
      </c>
      <c r="F13" s="2">
        <f>MAX(C13-D13,ABS(C13-E12),ABS(D13-E12))</f>
        <v/>
      </c>
      <c r="G13" s="3" t="n"/>
      <c r="H13">
        <f>LEFT(A13,7)</f>
        <v/>
      </c>
      <c r="I13" t="n">
        <v>3</v>
      </c>
      <c r="L13" s="5" t="inlineStr">
        <is>
          <t>August avg</t>
        </is>
      </c>
      <c r="M13" s="5" t="n">
        <v>14.3</v>
      </c>
      <c r="N13" s="5" t="n">
        <v>24.1</v>
      </c>
    </row>
    <row r="14" ht="21" customHeight="1">
      <c r="A14" t="inlineStr">
        <is>
          <t>2026-06-01T12:15</t>
        </is>
      </c>
      <c r="B14" t="n">
        <v>23529.35</v>
      </c>
      <c r="C14" t="n">
        <v>23533.15</v>
      </c>
      <c r="D14" t="n">
        <v>23510.65</v>
      </c>
      <c r="E14" t="n">
        <v>23516.95</v>
      </c>
      <c r="F14" s="2">
        <f>MAX(C14-D14,ABS(C14-E13),ABS(D14-E13))</f>
        <v/>
      </c>
      <c r="G14" s="3" t="n"/>
      <c r="H14">
        <f>LEFT(A14,7)</f>
        <v/>
      </c>
      <c r="I14" t="n">
        <v>3</v>
      </c>
      <c r="L14" s="5" t="inlineStr">
        <is>
          <t>September avg</t>
        </is>
      </c>
      <c r="M14" s="5" t="n">
        <v>15.9</v>
      </c>
      <c r="N14" s="5" t="n">
        <v>27.9</v>
      </c>
    </row>
    <row r="15">
      <c r="A15" t="inlineStr">
        <is>
          <t>2026-06-01T12:30</t>
        </is>
      </c>
      <c r="B15" t="n">
        <v>23516.4</v>
      </c>
      <c r="C15" t="n">
        <v>23526</v>
      </c>
      <c r="D15" t="n">
        <v>23502.95</v>
      </c>
      <c r="E15" t="n">
        <v>23515.85</v>
      </c>
      <c r="F15" s="2">
        <f>MAX(C15-D15,ABS(C15-E14),ABS(D15-E14))</f>
        <v/>
      </c>
      <c r="G15" s="3">
        <f>AVERAGE(F2:F15)</f>
        <v/>
      </c>
      <c r="H15">
        <f>LEFT(A15,7)</f>
        <v/>
      </c>
      <c r="I15" t="n">
        <v>3</v>
      </c>
    </row>
    <row r="16">
      <c r="A16" t="inlineStr">
        <is>
          <t>2026-06-01T12:45</t>
        </is>
      </c>
      <c r="B16" t="n">
        <v>23515.05</v>
      </c>
      <c r="C16" t="n">
        <v>23536.95</v>
      </c>
      <c r="D16" t="n">
        <v>23499.25</v>
      </c>
      <c r="E16" t="n">
        <v>23513.45</v>
      </c>
      <c r="F16" s="2">
        <f>MAX(C16-D16,ABS(C16-E15),ABS(D16-E15))</f>
        <v/>
      </c>
      <c r="G16" s="3">
        <f>(G15*13+F16)/14</f>
        <v/>
      </c>
      <c r="H16">
        <f>LEFT(A16,7)</f>
        <v/>
      </c>
      <c r="I16" t="n">
        <v>3</v>
      </c>
      <c r="L16" t="inlineStr">
        <is>
          <t>Month</t>
        </is>
      </c>
      <c r="M16" t="inlineStr">
        <is>
          <t>5m Avg TR (all)</t>
        </is>
      </c>
      <c r="N16" t="inlineStr">
        <is>
          <t>15m Avg TR (all)</t>
        </is>
      </c>
      <c r="O16" t="inlineStr">
        <is>
          <t>5m Avg TR (excl 09:15)</t>
        </is>
      </c>
      <c r="P16" t="inlineStr">
        <is>
          <t>15m Avg TR (excl 09:15)</t>
        </is>
      </c>
      <c r="Q16" t="inlineStr">
        <is>
          <t>5m Avg Wilder ATR</t>
        </is>
      </c>
      <c r="R16" t="inlineStr">
        <is>
          <t>15m Avg Wilder ATR</t>
        </is>
      </c>
      <c r="S16" t="inlineStr">
        <is>
          <t>5m ATR month-end</t>
        </is>
      </c>
      <c r="T16" t="inlineStr">
        <is>
          <t>15m ATR month-end</t>
        </is>
      </c>
    </row>
    <row r="17">
      <c r="A17" t="inlineStr">
        <is>
          <t>2026-06-01T13:00</t>
        </is>
      </c>
      <c r="B17" t="n">
        <v>23513.05</v>
      </c>
      <c r="C17" t="n">
        <v>23520.75</v>
      </c>
      <c r="D17" t="n">
        <v>23453.25</v>
      </c>
      <c r="E17" t="n">
        <v>23460.65</v>
      </c>
      <c r="F17" s="2">
        <f>MAX(C17-D17,ABS(C17-E16),ABS(D17-E16))</f>
        <v/>
      </c>
      <c r="G17" s="3">
        <f>(G16*13+F17)/14</f>
        <v/>
      </c>
      <c r="H17">
        <f>LEFT(A17,7)</f>
        <v/>
      </c>
      <c r="I17" t="n">
        <v>3</v>
      </c>
      <c r="L17" t="inlineStr">
        <is>
          <t>June</t>
        </is>
      </c>
      <c r="M17" t="n">
        <v>24</v>
      </c>
      <c r="N17" t="n">
        <v>44</v>
      </c>
      <c r="O17" t="n">
        <v>22.3</v>
      </c>
      <c r="P17" t="n">
        <v>39.4</v>
      </c>
      <c r="Q17" t="n">
        <v>24.1</v>
      </c>
      <c r="R17" t="n">
        <v>44.3</v>
      </c>
      <c r="S17" t="n">
        <v>28.3</v>
      </c>
      <c r="T17" t="n">
        <v>48.1</v>
      </c>
    </row>
    <row r="18">
      <c r="A18" t="inlineStr">
        <is>
          <t>2026-06-01T13:15</t>
        </is>
      </c>
      <c r="B18" t="n">
        <v>23459.95</v>
      </c>
      <c r="C18" t="n">
        <v>23486.45</v>
      </c>
      <c r="D18" t="n">
        <v>23458.15</v>
      </c>
      <c r="E18" t="n">
        <v>23483.5</v>
      </c>
      <c r="F18" s="2">
        <f>MAX(C18-D18,ABS(C18-E17),ABS(D18-E17))</f>
        <v/>
      </c>
      <c r="G18" s="3">
        <f>(G17*13+F18)/14</f>
        <v/>
      </c>
      <c r="H18">
        <f>LEFT(A18,7)</f>
        <v/>
      </c>
      <c r="I18" t="n">
        <v>3</v>
      </c>
      <c r="L18" t="inlineStr">
        <is>
          <t>July</t>
        </is>
      </c>
      <c r="M18" t="n">
        <v>19.6</v>
      </c>
      <c r="N18" t="n">
        <v>35.3</v>
      </c>
      <c r="O18" t="n">
        <v>18.1</v>
      </c>
      <c r="P18" t="n">
        <v>31</v>
      </c>
      <c r="Q18" t="n">
        <v>19.7</v>
      </c>
      <c r="R18" t="n">
        <v>35.7</v>
      </c>
      <c r="S18" t="n">
        <v>14.9</v>
      </c>
      <c r="T18" t="n">
        <v>27.9</v>
      </c>
    </row>
    <row r="19">
      <c r="A19" t="inlineStr">
        <is>
          <t>2026-06-01T13:30</t>
        </is>
      </c>
      <c r="B19" t="n">
        <v>23482.3</v>
      </c>
      <c r="C19" t="n">
        <v>23500.4</v>
      </c>
      <c r="D19" t="n">
        <v>23475.2</v>
      </c>
      <c r="E19" t="n">
        <v>23482.95</v>
      </c>
      <c r="F19" s="2">
        <f>MAX(C19-D19,ABS(C19-E18),ABS(D19-E18))</f>
        <v/>
      </c>
      <c r="G19" s="3">
        <f>(G18*13+F19)/14</f>
        <v/>
      </c>
      <c r="H19">
        <f>LEFT(A19,7)</f>
        <v/>
      </c>
      <c r="I19" t="n">
        <v>3</v>
      </c>
      <c r="L19" t="inlineStr">
        <is>
          <t>August</t>
        </is>
      </c>
      <c r="M19" t="n">
        <v>15.8</v>
      </c>
      <c r="N19" t="n">
        <v>27.7</v>
      </c>
      <c r="O19" t="n">
        <v>14.6</v>
      </c>
      <c r="P19" t="n">
        <v>24.5</v>
      </c>
      <c r="Q19" t="n">
        <v>15.7</v>
      </c>
      <c r="R19" t="n">
        <v>27.7</v>
      </c>
      <c r="S19" t="n">
        <v>19.7</v>
      </c>
      <c r="T19" t="n">
        <v>29.7</v>
      </c>
    </row>
    <row r="20">
      <c r="A20" t="inlineStr">
        <is>
          <t>2026-06-01T13:45</t>
        </is>
      </c>
      <c r="B20" t="n">
        <v>23481.85</v>
      </c>
      <c r="C20" t="n">
        <v>23483.55</v>
      </c>
      <c r="D20" t="n">
        <v>23447.7</v>
      </c>
      <c r="E20" t="n">
        <v>23456.3</v>
      </c>
      <c r="F20" s="2">
        <f>MAX(C20-D20,ABS(C20-E19),ABS(D20-E19))</f>
        <v/>
      </c>
      <c r="G20" s="3">
        <f>(G19*13+F20)/14</f>
        <v/>
      </c>
      <c r="H20">
        <f>LEFT(A20,7)</f>
        <v/>
      </c>
      <c r="I20" t="n">
        <v>3</v>
      </c>
      <c r="L20" t="inlineStr">
        <is>
          <t>September*</t>
        </is>
      </c>
      <c r="M20" t="n">
        <v>17.3</v>
      </c>
      <c r="N20" t="n">
        <v>31.3</v>
      </c>
      <c r="O20" t="n">
        <v>16.1</v>
      </c>
      <c r="P20" t="n">
        <v>28.1</v>
      </c>
      <c r="Q20" t="n">
        <v>17.4</v>
      </c>
      <c r="R20" t="n">
        <v>31.5</v>
      </c>
      <c r="S20" t="n">
        <v>12.9</v>
      </c>
      <c r="T20" t="n">
        <v>23.9</v>
      </c>
    </row>
    <row r="21">
      <c r="A21" t="inlineStr">
        <is>
          <t>2026-06-01T14:00</t>
        </is>
      </c>
      <c r="B21" t="n">
        <v>23456.1</v>
      </c>
      <c r="C21" t="n">
        <v>23459.6</v>
      </c>
      <c r="D21" t="n">
        <v>23413</v>
      </c>
      <c r="E21" t="n">
        <v>23416.95</v>
      </c>
      <c r="F21" s="2">
        <f>MAX(C21-D21,ABS(C21-E20),ABS(D21-E20))</f>
        <v/>
      </c>
      <c r="G21" s="3">
        <f>(G20*13+F21)/14</f>
        <v/>
      </c>
      <c r="H21">
        <f>LEFT(A21,7)</f>
        <v/>
      </c>
      <c r="I21" t="n">
        <v>3</v>
      </c>
      <c r="K21" s="4" t="inlineStr">
        <is>
          <t>Except first candle and before 3 pm, Anything beyond about 23 (5m) or 39 (15m) in one candle is a genuinely large mov</t>
        </is>
      </c>
    </row>
    <row r="22">
      <c r="A22" t="inlineStr">
        <is>
          <t>2026-06-01T14:15</t>
        </is>
      </c>
      <c r="B22" t="n">
        <v>23417.05</v>
      </c>
      <c r="C22" t="n">
        <v>23428.3</v>
      </c>
      <c r="D22" t="n">
        <v>23389.6</v>
      </c>
      <c r="E22" t="n">
        <v>23395</v>
      </c>
      <c r="F22" s="2">
        <f>MAX(C22-D22,ABS(C22-E21),ABS(D22-E21))</f>
        <v/>
      </c>
      <c r="G22" s="3">
        <f>(G21*13+F22)/14</f>
        <v/>
      </c>
      <c r="H22">
        <f>LEFT(A22,7)</f>
        <v/>
      </c>
      <c r="I22" t="n">
        <v>3</v>
      </c>
    </row>
    <row r="23">
      <c r="A23" t="inlineStr">
        <is>
          <t>2026-06-01T14:30</t>
        </is>
      </c>
      <c r="B23" t="n">
        <v>23394.1</v>
      </c>
      <c r="C23" t="n">
        <v>23422.65</v>
      </c>
      <c r="D23" t="n">
        <v>23379.95</v>
      </c>
      <c r="E23" t="n">
        <v>23416.3</v>
      </c>
      <c r="F23" s="2">
        <f>MAX(C23-D23,ABS(C23-E22),ABS(D23-E22))</f>
        <v/>
      </c>
      <c r="G23" s="3">
        <f>(G22*13+F23)/14</f>
        <v/>
      </c>
      <c r="H23">
        <f>LEFT(A23,7)</f>
        <v/>
      </c>
      <c r="I23" t="n">
        <v>3</v>
      </c>
    </row>
    <row r="24">
      <c r="A24" t="inlineStr">
        <is>
          <t>2026-06-01T14:45</t>
        </is>
      </c>
      <c r="B24" t="n">
        <v>23417.3</v>
      </c>
      <c r="C24" t="n">
        <v>23427.35</v>
      </c>
      <c r="D24" t="n">
        <v>23360.15</v>
      </c>
      <c r="E24" t="n">
        <v>23373.7</v>
      </c>
      <c r="F24" s="2">
        <f>MAX(C24-D24,ABS(C24-E23),ABS(D24-E23))</f>
        <v/>
      </c>
      <c r="G24" s="3">
        <f>(G23*13+F24)/14</f>
        <v/>
      </c>
      <c r="H24">
        <f>LEFT(A24,7)</f>
        <v/>
      </c>
      <c r="I24" t="n">
        <v>3</v>
      </c>
    </row>
    <row r="25">
      <c r="A25" t="inlineStr">
        <is>
          <t>2026-06-01T15:00</t>
        </is>
      </c>
      <c r="B25" t="n">
        <v>23373.95</v>
      </c>
      <c r="C25" t="n">
        <v>23412.1</v>
      </c>
      <c r="D25" t="n">
        <v>23357.95</v>
      </c>
      <c r="E25" t="n">
        <v>23389.25</v>
      </c>
      <c r="F25" s="2">
        <f>MAX(C25-D25,ABS(C25-E24),ABS(D25-E24))</f>
        <v/>
      </c>
      <c r="G25" s="3">
        <f>(G24*13+F25)/14</f>
        <v/>
      </c>
      <c r="H25">
        <f>LEFT(A25,7)</f>
        <v/>
      </c>
      <c r="I25" t="n">
        <v>3</v>
      </c>
    </row>
    <row r="26">
      <c r="A26" t="inlineStr">
        <is>
          <t>2026-06-01T15:15</t>
        </is>
      </c>
      <c r="B26" t="n">
        <v>23389.4</v>
      </c>
      <c r="C26" t="n">
        <v>23402.8</v>
      </c>
      <c r="D26" t="n">
        <v>23362.8</v>
      </c>
      <c r="E26" t="n">
        <v>23379.2</v>
      </c>
      <c r="F26" s="2">
        <f>MAX(C26-D26,ABS(C26-E25),ABS(D26-E25))</f>
        <v/>
      </c>
      <c r="G26" s="3">
        <f>(G25*13+F26)/14</f>
        <v/>
      </c>
      <c r="H26">
        <f>LEFT(A26,7)</f>
        <v/>
      </c>
      <c r="I26" t="n">
        <v>3</v>
      </c>
    </row>
    <row r="27">
      <c r="A27" t="inlineStr">
        <is>
          <t>2026-06-02T09:15</t>
        </is>
      </c>
      <c r="B27" t="n">
        <v>23265.4</v>
      </c>
      <c r="C27" t="n">
        <v>23297.75</v>
      </c>
      <c r="D27" t="n">
        <v>23233.4</v>
      </c>
      <c r="E27" t="n">
        <v>23279.55</v>
      </c>
      <c r="F27" s="2">
        <f>MAX(C27-D27,ABS(C27-E26),ABS(D27-E26))</f>
        <v/>
      </c>
      <c r="G27" s="3">
        <f>(G26*13+F27)/14</f>
        <v/>
      </c>
      <c r="H27">
        <f>LEFT(A27,7)</f>
        <v/>
      </c>
      <c r="I27" t="n">
        <v>3</v>
      </c>
    </row>
    <row r="28">
      <c r="A28" t="inlineStr">
        <is>
          <t>2026-06-02T09:30</t>
        </is>
      </c>
      <c r="B28" t="n">
        <v>23282.1</v>
      </c>
      <c r="C28" t="n">
        <v>23307.15</v>
      </c>
      <c r="D28" t="n">
        <v>23261.2</v>
      </c>
      <c r="E28" t="n">
        <v>23301.85</v>
      </c>
      <c r="F28" s="2">
        <f>MAX(C28-D28,ABS(C28-E27),ABS(D28-E27))</f>
        <v/>
      </c>
      <c r="G28" s="3">
        <f>(G27*13+F28)/14</f>
        <v/>
      </c>
      <c r="H28">
        <f>LEFT(A28,7)</f>
        <v/>
      </c>
      <c r="I28" t="n">
        <v>3</v>
      </c>
    </row>
    <row r="29">
      <c r="A29" t="inlineStr">
        <is>
          <t>2026-06-02T09:45</t>
        </is>
      </c>
      <c r="B29" t="n">
        <v>23301.95</v>
      </c>
      <c r="C29" t="n">
        <v>23322.75</v>
      </c>
      <c r="D29" t="n">
        <v>23270.95</v>
      </c>
      <c r="E29" t="n">
        <v>23315.2</v>
      </c>
      <c r="F29" s="2">
        <f>MAX(C29-D29,ABS(C29-E28),ABS(D29-E28))</f>
        <v/>
      </c>
      <c r="G29" s="3">
        <f>(G28*13+F29)/14</f>
        <v/>
      </c>
      <c r="H29">
        <f>LEFT(A29,7)</f>
        <v/>
      </c>
      <c r="I29" t="n">
        <v>3</v>
      </c>
    </row>
    <row r="30">
      <c r="A30" t="inlineStr">
        <is>
          <t>2026-06-02T10:00</t>
        </is>
      </c>
      <c r="B30" t="n">
        <v>23316.2</v>
      </c>
      <c r="C30" t="n">
        <v>23325.15</v>
      </c>
      <c r="D30" t="n">
        <v>23280.95</v>
      </c>
      <c r="E30" t="n">
        <v>23281.45</v>
      </c>
      <c r="F30" s="2">
        <f>MAX(C30-D30,ABS(C30-E29),ABS(D30-E29))</f>
        <v/>
      </c>
      <c r="G30" s="3">
        <f>(G29*13+F30)/14</f>
        <v/>
      </c>
      <c r="H30">
        <f>LEFT(A30,7)</f>
        <v/>
      </c>
      <c r="I30" t="n">
        <v>3</v>
      </c>
      <c r="L30" s="4" t="n"/>
      <c r="M30" s="4" t="n"/>
      <c r="N30" s="4" t="n"/>
      <c r="O30" s="4" t="n"/>
      <c r="P30" s="4" t="n"/>
      <c r="Q30" s="4" t="n"/>
    </row>
    <row r="31">
      <c r="A31" t="inlineStr">
        <is>
          <t>2026-06-02T10:15</t>
        </is>
      </c>
      <c r="B31" t="n">
        <v>23281.4</v>
      </c>
      <c r="C31" t="n">
        <v>23375.95</v>
      </c>
      <c r="D31" t="n">
        <v>23265.65</v>
      </c>
      <c r="E31" t="n">
        <v>23369.6</v>
      </c>
      <c r="F31" s="2">
        <f>MAX(C31-D31,ABS(C31-E30),ABS(D31-E30))</f>
        <v/>
      </c>
      <c r="G31" s="3">
        <f>(G30*13+F31)/14</f>
        <v/>
      </c>
      <c r="H31">
        <f>LEFT(A31,7)</f>
        <v/>
      </c>
      <c r="I31" t="n">
        <v>3</v>
      </c>
    </row>
    <row r="32">
      <c r="A32" t="inlineStr">
        <is>
          <t>2026-06-02T10:30</t>
        </is>
      </c>
      <c r="B32" t="n">
        <v>23371</v>
      </c>
      <c r="C32" t="n">
        <v>23373.2</v>
      </c>
      <c r="D32" t="n">
        <v>23327.75</v>
      </c>
      <c r="E32" t="n">
        <v>23352.45</v>
      </c>
      <c r="F32" s="2">
        <f>MAX(C32-D32,ABS(C32-E31),ABS(D32-E31))</f>
        <v/>
      </c>
      <c r="G32" s="3">
        <f>(G31*13+F32)/14</f>
        <v/>
      </c>
      <c r="H32">
        <f>LEFT(A32,7)</f>
        <v/>
      </c>
      <c r="I32" t="n">
        <v>3</v>
      </c>
    </row>
    <row r="33">
      <c r="A33" t="inlineStr">
        <is>
          <t>2026-06-02T10:45</t>
        </is>
      </c>
      <c r="B33" t="n">
        <v>23352.35</v>
      </c>
      <c r="C33" t="n">
        <v>23352.35</v>
      </c>
      <c r="D33" t="n">
        <v>23281.55</v>
      </c>
      <c r="E33" t="n">
        <v>23300.35</v>
      </c>
      <c r="F33" s="2">
        <f>MAX(C33-D33,ABS(C33-E32),ABS(D33-E32))</f>
        <v/>
      </c>
      <c r="G33" s="3">
        <f>(G32*13+F33)/14</f>
        <v/>
      </c>
      <c r="H33">
        <f>LEFT(A33,7)</f>
        <v/>
      </c>
      <c r="I33" t="n">
        <v>3</v>
      </c>
    </row>
    <row r="34">
      <c r="A34" t="inlineStr">
        <is>
          <t>2026-06-02T11:00</t>
        </is>
      </c>
      <c r="B34" t="n">
        <v>23301.15</v>
      </c>
      <c r="C34" t="n">
        <v>23314.65</v>
      </c>
      <c r="D34" t="n">
        <v>23293</v>
      </c>
      <c r="E34" t="n">
        <v>23310.3</v>
      </c>
      <c r="F34" s="2">
        <f>MAX(C34-D34,ABS(C34-E33),ABS(D34-E33))</f>
        <v/>
      </c>
      <c r="G34" s="3">
        <f>(G33*13+F34)/14</f>
        <v/>
      </c>
      <c r="H34">
        <f>LEFT(A34,7)</f>
        <v/>
      </c>
      <c r="I34" t="n">
        <v>3</v>
      </c>
    </row>
    <row r="35">
      <c r="A35" t="inlineStr">
        <is>
          <t>2026-06-02T11:15</t>
        </is>
      </c>
      <c r="B35" t="n">
        <v>23309.65</v>
      </c>
      <c r="C35" t="n">
        <v>23363.95</v>
      </c>
      <c r="D35" t="n">
        <v>23295.85</v>
      </c>
      <c r="E35" t="n">
        <v>23340.3</v>
      </c>
      <c r="F35" s="2">
        <f>MAX(C35-D35,ABS(C35-E34),ABS(D35-E34))</f>
        <v/>
      </c>
      <c r="G35" s="3">
        <f>(G34*13+F35)/14</f>
        <v/>
      </c>
      <c r="H35">
        <f>LEFT(A35,7)</f>
        <v/>
      </c>
      <c r="I35" t="n">
        <v>3</v>
      </c>
    </row>
    <row r="36">
      <c r="A36" t="inlineStr">
        <is>
          <t>2026-06-02T11:30</t>
        </is>
      </c>
      <c r="B36" t="n">
        <v>23340.45</v>
      </c>
      <c r="C36" t="n">
        <v>23344.5</v>
      </c>
      <c r="D36" t="n">
        <v>23290.5</v>
      </c>
      <c r="E36" t="n">
        <v>23298</v>
      </c>
      <c r="F36" s="2">
        <f>MAX(C36-D36,ABS(C36-E35),ABS(D36-E35))</f>
        <v/>
      </c>
      <c r="G36" s="3">
        <f>(G35*13+F36)/14</f>
        <v/>
      </c>
      <c r="H36">
        <f>LEFT(A36,7)</f>
        <v/>
      </c>
      <c r="I36" t="n">
        <v>3</v>
      </c>
    </row>
    <row r="37">
      <c r="A37" t="inlineStr">
        <is>
          <t>2026-06-02T11:45</t>
        </is>
      </c>
      <c r="B37" t="n">
        <v>23298.3</v>
      </c>
      <c r="C37" t="n">
        <v>23310.7</v>
      </c>
      <c r="D37" t="n">
        <v>23280.75</v>
      </c>
      <c r="E37" t="n">
        <v>23283.5</v>
      </c>
      <c r="F37" s="2">
        <f>MAX(C37-D37,ABS(C37-E36),ABS(D37-E36))</f>
        <v/>
      </c>
      <c r="G37" s="3">
        <f>(G36*13+F37)/14</f>
        <v/>
      </c>
      <c r="H37">
        <f>LEFT(A37,7)</f>
        <v/>
      </c>
      <c r="I37" t="n">
        <v>3</v>
      </c>
    </row>
    <row r="38">
      <c r="A38" t="inlineStr">
        <is>
          <t>2026-06-02T12:00</t>
        </is>
      </c>
      <c r="B38" t="n">
        <v>23284.1</v>
      </c>
      <c r="C38" t="n">
        <v>23304.4</v>
      </c>
      <c r="D38" t="n">
        <v>23276.6</v>
      </c>
      <c r="E38" t="n">
        <v>23279.8</v>
      </c>
      <c r="F38" s="2">
        <f>MAX(C38-D38,ABS(C38-E37),ABS(D38-E37))</f>
        <v/>
      </c>
      <c r="G38" s="3">
        <f>(G37*13+F38)/14</f>
        <v/>
      </c>
      <c r="H38">
        <f>LEFT(A38,7)</f>
        <v/>
      </c>
      <c r="I38" t="n">
        <v>3</v>
      </c>
    </row>
    <row r="39">
      <c r="A39" t="inlineStr">
        <is>
          <t>2026-06-02T12:15</t>
        </is>
      </c>
      <c r="B39" t="n">
        <v>23279.3</v>
      </c>
      <c r="C39" t="n">
        <v>23297.35</v>
      </c>
      <c r="D39" t="n">
        <v>23270.95</v>
      </c>
      <c r="E39" t="n">
        <v>23274.85</v>
      </c>
      <c r="F39" s="2">
        <f>MAX(C39-D39,ABS(C39-E38),ABS(D39-E38))</f>
        <v/>
      </c>
      <c r="G39" s="3">
        <f>(G38*13+F39)/14</f>
        <v/>
      </c>
      <c r="H39">
        <f>LEFT(A39,7)</f>
        <v/>
      </c>
      <c r="I39" t="n">
        <v>3</v>
      </c>
    </row>
    <row r="40">
      <c r="A40" t="inlineStr">
        <is>
          <t>2026-06-02T12:30</t>
        </is>
      </c>
      <c r="B40" t="n">
        <v>23274.75</v>
      </c>
      <c r="C40" t="n">
        <v>23374.6</v>
      </c>
      <c r="D40" t="n">
        <v>23271.45</v>
      </c>
      <c r="E40" t="n">
        <v>23371.55</v>
      </c>
      <c r="F40" s="2">
        <f>MAX(C40-D40,ABS(C40-E39),ABS(D40-E39))</f>
        <v/>
      </c>
      <c r="G40" s="3">
        <f>(G39*13+F40)/14</f>
        <v/>
      </c>
      <c r="H40">
        <f>LEFT(A40,7)</f>
        <v/>
      </c>
      <c r="I40" t="n">
        <v>3</v>
      </c>
    </row>
    <row r="41">
      <c r="A41" t="inlineStr">
        <is>
          <t>2026-06-02T12:45</t>
        </is>
      </c>
      <c r="B41" t="n">
        <v>23371.3</v>
      </c>
      <c r="C41" t="n">
        <v>23470.8</v>
      </c>
      <c r="D41" t="n">
        <v>23370.6</v>
      </c>
      <c r="E41" t="n">
        <v>23457.95</v>
      </c>
      <c r="F41" s="2">
        <f>MAX(C41-D41,ABS(C41-E40),ABS(D41-E40))</f>
        <v/>
      </c>
      <c r="G41" s="3">
        <f>(G40*13+F41)/14</f>
        <v/>
      </c>
      <c r="H41">
        <f>LEFT(A41,7)</f>
        <v/>
      </c>
      <c r="I41" t="n">
        <v>3</v>
      </c>
      <c r="L41" s="4" t="n"/>
      <c r="M41" s="4" t="n"/>
      <c r="N41" s="4" t="n"/>
      <c r="O41" s="4" t="n"/>
    </row>
    <row r="42">
      <c r="A42" t="inlineStr">
        <is>
          <t>2026-06-02T13:00</t>
        </is>
      </c>
      <c r="B42" t="n">
        <v>23456.9</v>
      </c>
      <c r="C42" t="n">
        <v>23499.25</v>
      </c>
      <c r="D42" t="n">
        <v>23438.4</v>
      </c>
      <c r="E42" t="n">
        <v>23473.75</v>
      </c>
      <c r="F42" s="2">
        <f>MAX(C42-D42,ABS(C42-E41),ABS(D42-E41))</f>
        <v/>
      </c>
      <c r="G42" s="3">
        <f>(G41*13+F42)/14</f>
        <v/>
      </c>
      <c r="H42">
        <f>LEFT(A42,7)</f>
        <v/>
      </c>
      <c r="I42" t="n">
        <v>3</v>
      </c>
      <c r="L42" s="4" t="n"/>
      <c r="M42" s="4" t="n"/>
      <c r="N42" s="4" t="n"/>
      <c r="O42" s="4" t="n"/>
    </row>
    <row r="43">
      <c r="A43" t="inlineStr">
        <is>
          <t>2026-06-02T13:15</t>
        </is>
      </c>
      <c r="B43" t="n">
        <v>23474.25</v>
      </c>
      <c r="C43" t="n">
        <v>23503.65</v>
      </c>
      <c r="D43" t="n">
        <v>23456.8</v>
      </c>
      <c r="E43" t="n">
        <v>23502.95</v>
      </c>
      <c r="F43" s="2">
        <f>MAX(C43-D43,ABS(C43-E42),ABS(D43-E42))</f>
        <v/>
      </c>
      <c r="G43" s="3">
        <f>(G42*13+F43)/14</f>
        <v/>
      </c>
      <c r="H43">
        <f>LEFT(A43,7)</f>
        <v/>
      </c>
      <c r="I43" t="n">
        <v>3</v>
      </c>
      <c r="L43" s="4" t="n"/>
      <c r="M43" s="4" t="n"/>
      <c r="N43" s="4" t="n"/>
      <c r="O43" s="4" t="n"/>
    </row>
    <row r="44">
      <c r="A44" t="inlineStr">
        <is>
          <t>2026-06-02T13:30</t>
        </is>
      </c>
      <c r="B44" t="n">
        <v>23502.7</v>
      </c>
      <c r="C44" t="n">
        <v>23535.05</v>
      </c>
      <c r="D44" t="n">
        <v>23492.6</v>
      </c>
      <c r="E44" t="n">
        <v>23500.35</v>
      </c>
      <c r="F44" s="2">
        <f>MAX(C44-D44,ABS(C44-E43),ABS(D44-E43))</f>
        <v/>
      </c>
      <c r="G44" s="3">
        <f>(G43*13+F44)/14</f>
        <v/>
      </c>
      <c r="H44">
        <f>LEFT(A44,7)</f>
        <v/>
      </c>
      <c r="I44" t="n">
        <v>3</v>
      </c>
      <c r="L44" s="4" t="n"/>
      <c r="M44" s="4" t="n"/>
      <c r="N44" s="4" t="n"/>
      <c r="O44" s="4" t="n"/>
    </row>
    <row r="45">
      <c r="A45" t="inlineStr">
        <is>
          <t>2026-06-02T13:45</t>
        </is>
      </c>
      <c r="B45" t="n">
        <v>23500.5</v>
      </c>
      <c r="C45" t="n">
        <v>23530.05</v>
      </c>
      <c r="D45" t="n">
        <v>23500.25</v>
      </c>
      <c r="E45" t="n">
        <v>23514.8</v>
      </c>
      <c r="F45" s="2">
        <f>MAX(C45-D45,ABS(C45-E44),ABS(D45-E44))</f>
        <v/>
      </c>
      <c r="G45" s="3">
        <f>(G44*13+F45)/14</f>
        <v/>
      </c>
      <c r="H45">
        <f>LEFT(A45,7)</f>
        <v/>
      </c>
      <c r="I45" t="n">
        <v>3</v>
      </c>
      <c r="L45" s="4" t="n"/>
      <c r="M45" s="4" t="n"/>
      <c r="N45" s="4" t="n"/>
      <c r="O45" s="4" t="n"/>
    </row>
    <row r="46">
      <c r="A46" t="inlineStr">
        <is>
          <t>2026-06-02T14:00</t>
        </is>
      </c>
      <c r="B46" t="n">
        <v>23515.15</v>
      </c>
      <c r="C46" t="n">
        <v>23546.8</v>
      </c>
      <c r="D46" t="n">
        <v>23512.45</v>
      </c>
      <c r="E46" t="n">
        <v>23539.5</v>
      </c>
      <c r="F46" s="2">
        <f>MAX(C46-D46,ABS(C46-E45),ABS(D46-E45))</f>
        <v/>
      </c>
      <c r="G46" s="3">
        <f>(G45*13+F46)/14</f>
        <v/>
      </c>
      <c r="H46">
        <f>LEFT(A46,7)</f>
        <v/>
      </c>
      <c r="I46" t="n">
        <v>3</v>
      </c>
    </row>
    <row r="47">
      <c r="A47" t="inlineStr">
        <is>
          <t>2026-06-02T14:15</t>
        </is>
      </c>
      <c r="B47" t="n">
        <v>23539.65</v>
      </c>
      <c r="C47" t="n">
        <v>23556.95</v>
      </c>
      <c r="D47" t="n">
        <v>23510.45</v>
      </c>
      <c r="E47" t="n">
        <v>23516.7</v>
      </c>
      <c r="F47" s="2">
        <f>MAX(C47-D47,ABS(C47-E46),ABS(D47-E46))</f>
        <v/>
      </c>
      <c r="G47" s="3">
        <f>(G46*13+F47)/14</f>
        <v/>
      </c>
      <c r="H47">
        <f>LEFT(A47,7)</f>
        <v/>
      </c>
      <c r="I47" t="n">
        <v>3</v>
      </c>
    </row>
    <row r="48">
      <c r="A48" t="inlineStr">
        <is>
          <t>2026-06-02T14:30</t>
        </is>
      </c>
      <c r="B48" t="n">
        <v>23516.75</v>
      </c>
      <c r="C48" t="n">
        <v>23535.3</v>
      </c>
      <c r="D48" t="n">
        <v>23443.95</v>
      </c>
      <c r="E48" t="n">
        <v>23453</v>
      </c>
      <c r="F48" s="2">
        <f>MAX(C48-D48,ABS(C48-E47),ABS(D48-E47))</f>
        <v/>
      </c>
      <c r="G48" s="3">
        <f>(G47*13+F48)/14</f>
        <v/>
      </c>
      <c r="H48">
        <f>LEFT(A48,7)</f>
        <v/>
      </c>
      <c r="I48" t="n">
        <v>3</v>
      </c>
    </row>
    <row r="49">
      <c r="A49" t="inlineStr">
        <is>
          <t>2026-06-02T14:45</t>
        </is>
      </c>
      <c r="B49" t="n">
        <v>23452.35</v>
      </c>
      <c r="C49" t="n">
        <v>23480.3</v>
      </c>
      <c r="D49" t="n">
        <v>23432.8</v>
      </c>
      <c r="E49" t="n">
        <v>23441.2</v>
      </c>
      <c r="F49" s="2">
        <f>MAX(C49-D49,ABS(C49-E48),ABS(D49-E48))</f>
        <v/>
      </c>
      <c r="G49" s="3">
        <f>(G48*13+F49)/14</f>
        <v/>
      </c>
      <c r="H49">
        <f>LEFT(A49,7)</f>
        <v/>
      </c>
      <c r="I49" t="n">
        <v>3</v>
      </c>
    </row>
    <row r="50">
      <c r="A50" t="inlineStr">
        <is>
          <t>2026-06-02T15:00</t>
        </is>
      </c>
      <c r="B50" t="n">
        <v>23441.55</v>
      </c>
      <c r="C50" t="n">
        <v>23500.15</v>
      </c>
      <c r="D50" t="n">
        <v>23422.65</v>
      </c>
      <c r="E50" t="n">
        <v>23490</v>
      </c>
      <c r="F50" s="2">
        <f>MAX(C50-D50,ABS(C50-E49),ABS(D50-E49))</f>
        <v/>
      </c>
      <c r="G50" s="3">
        <f>(G49*13+F50)/14</f>
        <v/>
      </c>
      <c r="H50">
        <f>LEFT(A50,7)</f>
        <v/>
      </c>
      <c r="I50" t="n">
        <v>3</v>
      </c>
    </row>
    <row r="51">
      <c r="A51" t="inlineStr">
        <is>
          <t>2026-06-02T15:15</t>
        </is>
      </c>
      <c r="B51" t="n">
        <v>23489.8</v>
      </c>
      <c r="C51" t="n">
        <v>23525.7</v>
      </c>
      <c r="D51" t="n">
        <v>23488.55</v>
      </c>
      <c r="E51" t="n">
        <v>23520.7</v>
      </c>
      <c r="F51" s="2">
        <f>MAX(C51-D51,ABS(C51-E50),ABS(D51-E50))</f>
        <v/>
      </c>
      <c r="G51" s="3">
        <f>(G50*13+F51)/14</f>
        <v/>
      </c>
      <c r="H51">
        <f>LEFT(A51,7)</f>
        <v/>
      </c>
      <c r="I51" t="n">
        <v>3</v>
      </c>
    </row>
    <row r="52">
      <c r="A52" t="inlineStr">
        <is>
          <t>2026-06-03T09:15</t>
        </is>
      </c>
      <c r="B52" t="n">
        <v>23433.35</v>
      </c>
      <c r="C52" t="n">
        <v>23447.65</v>
      </c>
      <c r="D52" t="n">
        <v>23265.25</v>
      </c>
      <c r="E52" t="n">
        <v>23292.7</v>
      </c>
      <c r="F52" s="2">
        <f>MAX(C52-D52,ABS(C52-E51),ABS(D52-E51))</f>
        <v/>
      </c>
      <c r="G52" s="3">
        <f>(G51*13+F52)/14</f>
        <v/>
      </c>
      <c r="H52">
        <f>LEFT(A52,7)</f>
        <v/>
      </c>
      <c r="I52" t="n">
        <v>3</v>
      </c>
    </row>
    <row r="53">
      <c r="A53" t="inlineStr">
        <is>
          <t>2026-06-03T09:30</t>
        </is>
      </c>
      <c r="B53" t="n">
        <v>23293.5</v>
      </c>
      <c r="C53" t="n">
        <v>23299.8</v>
      </c>
      <c r="D53" t="n">
        <v>23244.45</v>
      </c>
      <c r="E53" t="n">
        <v>23268.95</v>
      </c>
      <c r="F53" s="2">
        <f>MAX(C53-D53,ABS(C53-E52),ABS(D53-E52))</f>
        <v/>
      </c>
      <c r="G53" s="3">
        <f>(G52*13+F53)/14</f>
        <v/>
      </c>
      <c r="H53">
        <f>LEFT(A53,7)</f>
        <v/>
      </c>
      <c r="I53" t="n">
        <v>3</v>
      </c>
    </row>
    <row r="54">
      <c r="A54" t="inlineStr">
        <is>
          <t>2026-06-03T09:45</t>
        </is>
      </c>
      <c r="B54" t="n">
        <v>23269.05</v>
      </c>
      <c r="C54" t="n">
        <v>23299.55</v>
      </c>
      <c r="D54" t="n">
        <v>23225.5</v>
      </c>
      <c r="E54" t="n">
        <v>23252.65</v>
      </c>
      <c r="F54" s="2">
        <f>MAX(C54-D54,ABS(C54-E53),ABS(D54-E53))</f>
        <v/>
      </c>
      <c r="G54" s="3">
        <f>(G53*13+F54)/14</f>
        <v/>
      </c>
      <c r="H54">
        <f>LEFT(A54,7)</f>
        <v/>
      </c>
      <c r="I54" t="n">
        <v>3</v>
      </c>
    </row>
    <row r="55">
      <c r="A55" t="inlineStr">
        <is>
          <t>2026-06-03T10:00</t>
        </is>
      </c>
      <c r="B55" t="n">
        <v>23253.15</v>
      </c>
      <c r="C55" t="n">
        <v>23287.4</v>
      </c>
      <c r="D55" t="n">
        <v>23232.75</v>
      </c>
      <c r="E55" t="n">
        <v>23240.5</v>
      </c>
      <c r="F55" s="2">
        <f>MAX(C55-D55,ABS(C55-E54),ABS(D55-E54))</f>
        <v/>
      </c>
      <c r="G55" s="3">
        <f>(G54*13+F55)/14</f>
        <v/>
      </c>
      <c r="H55">
        <f>LEFT(A55,7)</f>
        <v/>
      </c>
      <c r="I55" t="n">
        <v>3</v>
      </c>
    </row>
    <row r="56">
      <c r="A56" t="inlineStr">
        <is>
          <t>2026-06-03T10:15</t>
        </is>
      </c>
      <c r="B56" t="n">
        <v>23240.45</v>
      </c>
      <c r="C56" t="n">
        <v>23283.2</v>
      </c>
      <c r="D56" t="n">
        <v>23228.95</v>
      </c>
      <c r="E56" t="n">
        <v>23246.3</v>
      </c>
      <c r="F56" s="2">
        <f>MAX(C56-D56,ABS(C56-E55),ABS(D56-E55))</f>
        <v/>
      </c>
      <c r="G56" s="3">
        <f>(G55*13+F56)/14</f>
        <v/>
      </c>
      <c r="H56">
        <f>LEFT(A56,7)</f>
        <v/>
      </c>
      <c r="I56" t="n">
        <v>3</v>
      </c>
    </row>
    <row r="57">
      <c r="A57" t="inlineStr">
        <is>
          <t>2026-06-03T10:30</t>
        </is>
      </c>
      <c r="B57" t="n">
        <v>23247</v>
      </c>
      <c r="C57" t="n">
        <v>23255.3</v>
      </c>
      <c r="D57" t="n">
        <v>23212.1</v>
      </c>
      <c r="E57" t="n">
        <v>23227.15</v>
      </c>
      <c r="F57" s="2">
        <f>MAX(C57-D57,ABS(C57-E56),ABS(D57-E56))</f>
        <v/>
      </c>
      <c r="G57" s="3">
        <f>(G56*13+F57)/14</f>
        <v/>
      </c>
      <c r="H57">
        <f>LEFT(A57,7)</f>
        <v/>
      </c>
      <c r="I57" t="n">
        <v>3</v>
      </c>
    </row>
    <row r="58">
      <c r="A58" t="inlineStr">
        <is>
          <t>2026-06-03T10:45</t>
        </is>
      </c>
      <c r="B58" t="n">
        <v>23227.55</v>
      </c>
      <c r="C58" t="n">
        <v>23244.25</v>
      </c>
      <c r="D58" t="n">
        <v>23217.1</v>
      </c>
      <c r="E58" t="n">
        <v>23226.05</v>
      </c>
      <c r="F58" s="2">
        <f>MAX(C58-D58,ABS(C58-E57),ABS(D58-E57))</f>
        <v/>
      </c>
      <c r="G58" s="3">
        <f>(G57*13+F58)/14</f>
        <v/>
      </c>
      <c r="H58">
        <f>LEFT(A58,7)</f>
        <v/>
      </c>
      <c r="I58" t="n">
        <v>3</v>
      </c>
    </row>
    <row r="59">
      <c r="A59" t="inlineStr">
        <is>
          <t>2026-06-03T11:00</t>
        </is>
      </c>
      <c r="B59" t="n">
        <v>23227.25</v>
      </c>
      <c r="C59" t="n">
        <v>23233</v>
      </c>
      <c r="D59" t="n">
        <v>23194.8</v>
      </c>
      <c r="E59" t="n">
        <v>23202.85</v>
      </c>
      <c r="F59" s="2">
        <f>MAX(C59-D59,ABS(C59-E58),ABS(D59-E58))</f>
        <v/>
      </c>
      <c r="G59" s="3">
        <f>(G58*13+F59)/14</f>
        <v/>
      </c>
      <c r="H59">
        <f>LEFT(A59,7)</f>
        <v/>
      </c>
      <c r="I59" t="n">
        <v>3</v>
      </c>
    </row>
    <row r="60">
      <c r="A60" t="inlineStr">
        <is>
          <t>2026-06-03T11:15</t>
        </is>
      </c>
      <c r="B60" t="n">
        <v>23203.6</v>
      </c>
      <c r="C60" t="n">
        <v>23244.85</v>
      </c>
      <c r="D60" t="n">
        <v>23198.8</v>
      </c>
      <c r="E60" t="n">
        <v>23215.85</v>
      </c>
      <c r="F60" s="2">
        <f>MAX(C60-D60,ABS(C60-E59),ABS(D60-E59))</f>
        <v/>
      </c>
      <c r="G60" s="3">
        <f>(G59*13+F60)/14</f>
        <v/>
      </c>
      <c r="H60">
        <f>LEFT(A60,7)</f>
        <v/>
      </c>
      <c r="I60" t="n">
        <v>3</v>
      </c>
    </row>
    <row r="61">
      <c r="A61" t="inlineStr">
        <is>
          <t>2026-06-03T11:30</t>
        </is>
      </c>
      <c r="B61" t="n">
        <v>23216.95</v>
      </c>
      <c r="C61" t="n">
        <v>23234.75</v>
      </c>
      <c r="D61" t="n">
        <v>23202.6</v>
      </c>
      <c r="E61" t="n">
        <v>23214.2</v>
      </c>
      <c r="F61" s="2">
        <f>MAX(C61-D61,ABS(C61-E60),ABS(D61-E60))</f>
        <v/>
      </c>
      <c r="G61" s="3">
        <f>(G60*13+F61)/14</f>
        <v/>
      </c>
      <c r="H61">
        <f>LEFT(A61,7)</f>
        <v/>
      </c>
      <c r="I61" t="n">
        <v>3</v>
      </c>
    </row>
    <row r="62">
      <c r="A62" t="inlineStr">
        <is>
          <t>2026-06-03T11:45</t>
        </is>
      </c>
      <c r="B62" t="n">
        <v>23215.05</v>
      </c>
      <c r="C62" t="n">
        <v>23225.9</v>
      </c>
      <c r="D62" t="n">
        <v>23191.4</v>
      </c>
      <c r="E62" t="n">
        <v>23192.25</v>
      </c>
      <c r="F62" s="2">
        <f>MAX(C62-D62,ABS(C62-E61),ABS(D62-E61))</f>
        <v/>
      </c>
      <c r="G62" s="3">
        <f>(G61*13+F62)/14</f>
        <v/>
      </c>
      <c r="H62">
        <f>LEFT(A62,7)</f>
        <v/>
      </c>
      <c r="I62" t="n">
        <v>3</v>
      </c>
    </row>
    <row r="63">
      <c r="A63" t="inlineStr">
        <is>
          <t>2026-06-03T12:00</t>
        </is>
      </c>
      <c r="B63" t="n">
        <v>23193.25</v>
      </c>
      <c r="C63" t="n">
        <v>23202.75</v>
      </c>
      <c r="D63" t="n">
        <v>23151.5</v>
      </c>
      <c r="E63" t="n">
        <v>23180.7</v>
      </c>
      <c r="F63" s="2">
        <f>MAX(C63-D63,ABS(C63-E62),ABS(D63-E62))</f>
        <v/>
      </c>
      <c r="G63" s="3">
        <f>(G62*13+F63)/14</f>
        <v/>
      </c>
      <c r="H63">
        <f>LEFT(A63,7)</f>
        <v/>
      </c>
      <c r="I63" t="n">
        <v>3</v>
      </c>
    </row>
    <row r="64">
      <c r="A64" t="inlineStr">
        <is>
          <t>2026-06-03T12:15</t>
        </is>
      </c>
      <c r="B64" t="n">
        <v>23181.25</v>
      </c>
      <c r="C64" t="n">
        <v>23241.65</v>
      </c>
      <c r="D64" t="n">
        <v>23176.55</v>
      </c>
      <c r="E64" t="n">
        <v>23235.45</v>
      </c>
      <c r="F64" s="2">
        <f>MAX(C64-D64,ABS(C64-E63),ABS(D64-E63))</f>
        <v/>
      </c>
      <c r="G64" s="3">
        <f>(G63*13+F64)/14</f>
        <v/>
      </c>
      <c r="H64">
        <f>LEFT(A64,7)</f>
        <v/>
      </c>
      <c r="I64" t="n">
        <v>3</v>
      </c>
    </row>
    <row r="65">
      <c r="A65" t="inlineStr">
        <is>
          <t>2026-06-03T12:30</t>
        </is>
      </c>
      <c r="B65" t="n">
        <v>23236.35</v>
      </c>
      <c r="C65" t="n">
        <v>23347.55</v>
      </c>
      <c r="D65" t="n">
        <v>23236.2</v>
      </c>
      <c r="E65" t="n">
        <v>23323</v>
      </c>
      <c r="F65" s="2">
        <f>MAX(C65-D65,ABS(C65-E64),ABS(D65-E64))</f>
        <v/>
      </c>
      <c r="G65" s="3">
        <f>(G64*13+F65)/14</f>
        <v/>
      </c>
      <c r="H65">
        <f>LEFT(A65,7)</f>
        <v/>
      </c>
      <c r="I65" t="n">
        <v>3</v>
      </c>
    </row>
    <row r="66">
      <c r="A66" t="inlineStr">
        <is>
          <t>2026-06-03T12:45</t>
        </is>
      </c>
      <c r="B66" t="n">
        <v>23325.15</v>
      </c>
      <c r="C66" t="n">
        <v>23331.55</v>
      </c>
      <c r="D66" t="n">
        <v>23271.95</v>
      </c>
      <c r="E66" t="n">
        <v>23283.3</v>
      </c>
      <c r="F66" s="2">
        <f>MAX(C66-D66,ABS(C66-E65),ABS(D66-E65))</f>
        <v/>
      </c>
      <c r="G66" s="3">
        <f>(G65*13+F66)/14</f>
        <v/>
      </c>
      <c r="H66">
        <f>LEFT(A66,7)</f>
        <v/>
      </c>
      <c r="I66" t="n">
        <v>3</v>
      </c>
    </row>
    <row r="67">
      <c r="A67" t="inlineStr">
        <is>
          <t>2026-06-03T13:00</t>
        </is>
      </c>
      <c r="B67" t="n">
        <v>23284.2</v>
      </c>
      <c r="C67" t="n">
        <v>23305.95</v>
      </c>
      <c r="D67" t="n">
        <v>23275.05</v>
      </c>
      <c r="E67" t="n">
        <v>23298.35</v>
      </c>
      <c r="F67" s="2">
        <f>MAX(C67-D67,ABS(C67-E66),ABS(D67-E66))</f>
        <v/>
      </c>
      <c r="G67" s="3">
        <f>(G66*13+F67)/14</f>
        <v/>
      </c>
      <c r="H67">
        <f>LEFT(A67,7)</f>
        <v/>
      </c>
      <c r="I67" t="n">
        <v>3</v>
      </c>
    </row>
    <row r="68">
      <c r="A68" t="inlineStr">
        <is>
          <t>2026-06-03T13:15</t>
        </is>
      </c>
      <c r="B68" t="n">
        <v>23302.95</v>
      </c>
      <c r="C68" t="n">
        <v>23349.75</v>
      </c>
      <c r="D68" t="n">
        <v>23300.3</v>
      </c>
      <c r="E68" t="n">
        <v>23345</v>
      </c>
      <c r="F68" s="2">
        <f>MAX(C68-D68,ABS(C68-E67),ABS(D68-E67))</f>
        <v/>
      </c>
      <c r="G68" s="3">
        <f>(G67*13+F68)/14</f>
        <v/>
      </c>
      <c r="H68">
        <f>LEFT(A68,7)</f>
        <v/>
      </c>
      <c r="I68" t="n">
        <v>3</v>
      </c>
    </row>
    <row r="69">
      <c r="A69" t="inlineStr">
        <is>
          <t>2026-06-03T13:30</t>
        </is>
      </c>
      <c r="B69" t="n">
        <v>23345.95</v>
      </c>
      <c r="C69" t="n">
        <v>23352.8</v>
      </c>
      <c r="D69" t="n">
        <v>23316.4</v>
      </c>
      <c r="E69" t="n">
        <v>23320.6</v>
      </c>
      <c r="F69" s="2">
        <f>MAX(C69-D69,ABS(C69-E68),ABS(D69-E68))</f>
        <v/>
      </c>
      <c r="G69" s="3">
        <f>(G68*13+F69)/14</f>
        <v/>
      </c>
      <c r="H69">
        <f>LEFT(A69,7)</f>
        <v/>
      </c>
      <c r="I69" t="n">
        <v>3</v>
      </c>
    </row>
    <row r="70">
      <c r="A70" t="inlineStr">
        <is>
          <t>2026-06-03T13:45</t>
        </is>
      </c>
      <c r="B70" t="n">
        <v>23322.25</v>
      </c>
      <c r="C70" t="n">
        <v>23427.05</v>
      </c>
      <c r="D70" t="n">
        <v>23321.35</v>
      </c>
      <c r="E70" t="n">
        <v>23361.1</v>
      </c>
      <c r="F70" s="2">
        <f>MAX(C70-D70,ABS(C70-E69),ABS(D70-E69))</f>
        <v/>
      </c>
      <c r="G70" s="3">
        <f>(G69*13+F70)/14</f>
        <v/>
      </c>
      <c r="H70">
        <f>LEFT(A70,7)</f>
        <v/>
      </c>
      <c r="I70" t="n">
        <v>3</v>
      </c>
    </row>
    <row r="71">
      <c r="A71" t="inlineStr">
        <is>
          <t>2026-06-03T14:00</t>
        </is>
      </c>
      <c r="B71" t="n">
        <v>23363.55</v>
      </c>
      <c r="C71" t="n">
        <v>23404.1</v>
      </c>
      <c r="D71" t="n">
        <v>23363.1</v>
      </c>
      <c r="E71" t="n">
        <v>23388.2</v>
      </c>
      <c r="F71" s="2">
        <f>MAX(C71-D71,ABS(C71-E70),ABS(D71-E70))</f>
        <v/>
      </c>
      <c r="G71" s="3">
        <f>(G70*13+F71)/14</f>
        <v/>
      </c>
      <c r="H71">
        <f>LEFT(A71,7)</f>
        <v/>
      </c>
      <c r="I71" t="n">
        <v>3</v>
      </c>
    </row>
    <row r="72">
      <c r="A72" t="inlineStr">
        <is>
          <t>2026-06-03T14:15</t>
        </is>
      </c>
      <c r="B72" t="n">
        <v>23388.3</v>
      </c>
      <c r="C72" t="n">
        <v>23439.5</v>
      </c>
      <c r="D72" t="n">
        <v>23387.5</v>
      </c>
      <c r="E72" t="n">
        <v>23406.75</v>
      </c>
      <c r="F72" s="2">
        <f>MAX(C72-D72,ABS(C72-E71),ABS(D72-E71))</f>
        <v/>
      </c>
      <c r="G72" s="3">
        <f>(G71*13+F72)/14</f>
        <v/>
      </c>
      <c r="H72">
        <f>LEFT(A72,7)</f>
        <v/>
      </c>
      <c r="I72" t="n">
        <v>3</v>
      </c>
    </row>
    <row r="73">
      <c r="A73" t="inlineStr">
        <is>
          <t>2026-06-03T14:30</t>
        </is>
      </c>
      <c r="B73" t="n">
        <v>23408.45</v>
      </c>
      <c r="C73" t="n">
        <v>23445.2</v>
      </c>
      <c r="D73" t="n">
        <v>23400.55</v>
      </c>
      <c r="E73" t="n">
        <v>23439.8</v>
      </c>
      <c r="F73" s="2">
        <f>MAX(C73-D73,ABS(C73-E72),ABS(D73-E72))</f>
        <v/>
      </c>
      <c r="G73" s="3">
        <f>(G72*13+F73)/14</f>
        <v/>
      </c>
      <c r="H73">
        <f>LEFT(A73,7)</f>
        <v/>
      </c>
      <c r="I73" t="n">
        <v>3</v>
      </c>
    </row>
    <row r="74">
      <c r="A74" t="inlineStr">
        <is>
          <t>2026-06-03T14:45</t>
        </is>
      </c>
      <c r="B74" t="n">
        <v>23440.1</v>
      </c>
      <c r="C74" t="n">
        <v>23459.55</v>
      </c>
      <c r="D74" t="n">
        <v>23425.85</v>
      </c>
      <c r="E74" t="n">
        <v>23442.95</v>
      </c>
      <c r="F74" s="2">
        <f>MAX(C74-D74,ABS(C74-E73),ABS(D74-E73))</f>
        <v/>
      </c>
      <c r="G74" s="3">
        <f>(G73*13+F74)/14</f>
        <v/>
      </c>
      <c r="H74">
        <f>LEFT(A74,7)</f>
        <v/>
      </c>
      <c r="I74" t="n">
        <v>3</v>
      </c>
    </row>
    <row r="75">
      <c r="A75" t="inlineStr">
        <is>
          <t>2026-06-03T15:00</t>
        </is>
      </c>
      <c r="B75" t="n">
        <v>23443.8</v>
      </c>
      <c r="C75" t="n">
        <v>23459.65</v>
      </c>
      <c r="D75" t="n">
        <v>23373.9</v>
      </c>
      <c r="E75" t="n">
        <v>23395.85</v>
      </c>
      <c r="F75" s="2">
        <f>MAX(C75-D75,ABS(C75-E74),ABS(D75-E74))</f>
        <v/>
      </c>
      <c r="G75" s="3">
        <f>(G74*13+F75)/14</f>
        <v/>
      </c>
      <c r="H75">
        <f>LEFT(A75,7)</f>
        <v/>
      </c>
      <c r="I75" t="n">
        <v>3</v>
      </c>
    </row>
    <row r="76">
      <c r="A76" t="inlineStr">
        <is>
          <t>2026-06-03T15:15</t>
        </is>
      </c>
      <c r="B76" t="n">
        <v>23396.1</v>
      </c>
      <c r="C76" t="n">
        <v>23411.3</v>
      </c>
      <c r="D76" t="n">
        <v>23389</v>
      </c>
      <c r="E76" t="n">
        <v>23396.95</v>
      </c>
      <c r="F76" s="2">
        <f>MAX(C76-D76,ABS(C76-E75),ABS(D76-E75))</f>
        <v/>
      </c>
      <c r="G76" s="3">
        <f>(G75*13+F76)/14</f>
        <v/>
      </c>
      <c r="H76">
        <f>LEFT(A76,7)</f>
        <v/>
      </c>
      <c r="I76" t="n">
        <v>3</v>
      </c>
    </row>
    <row r="77">
      <c r="A77" t="inlineStr">
        <is>
          <t>2026-06-04T09:15</t>
        </is>
      </c>
      <c r="B77" t="n">
        <v>23288.15</v>
      </c>
      <c r="C77" t="n">
        <v>23362.85</v>
      </c>
      <c r="D77" t="n">
        <v>23247.3</v>
      </c>
      <c r="E77" t="n">
        <v>23334.8</v>
      </c>
      <c r="F77" s="2">
        <f>MAX(C77-D77,ABS(C77-E76),ABS(D77-E76))</f>
        <v/>
      </c>
      <c r="G77" s="3">
        <f>(G76*13+F77)/14</f>
        <v/>
      </c>
      <c r="H77">
        <f>LEFT(A77,7)</f>
        <v/>
      </c>
      <c r="I77" t="n">
        <v>3</v>
      </c>
    </row>
    <row r="78">
      <c r="A78" t="inlineStr">
        <is>
          <t>2026-06-04T09:30</t>
        </is>
      </c>
      <c r="B78" t="n">
        <v>23334.75</v>
      </c>
      <c r="C78" t="n">
        <v>23366.65</v>
      </c>
      <c r="D78" t="n">
        <v>23304.35</v>
      </c>
      <c r="E78" t="n">
        <v>23355.35</v>
      </c>
      <c r="F78" s="2">
        <f>MAX(C78-D78,ABS(C78-E77),ABS(D78-E77))</f>
        <v/>
      </c>
      <c r="G78" s="3">
        <f>(G77*13+F78)/14</f>
        <v/>
      </c>
      <c r="H78">
        <f>LEFT(A78,7)</f>
        <v/>
      </c>
      <c r="I78" t="n">
        <v>3</v>
      </c>
    </row>
    <row r="79">
      <c r="A79" t="inlineStr">
        <is>
          <t>2026-06-04T09:45</t>
        </is>
      </c>
      <c r="B79" t="n">
        <v>23355.5</v>
      </c>
      <c r="C79" t="n">
        <v>23443.35</v>
      </c>
      <c r="D79" t="n">
        <v>23355.5</v>
      </c>
      <c r="E79" t="n">
        <v>23407.85</v>
      </c>
      <c r="F79" s="2">
        <f>MAX(C79-D79,ABS(C79-E78),ABS(D79-E78))</f>
        <v/>
      </c>
      <c r="G79" s="3">
        <f>(G78*13+F79)/14</f>
        <v/>
      </c>
      <c r="H79">
        <f>LEFT(A79,7)</f>
        <v/>
      </c>
      <c r="I79" t="n">
        <v>3</v>
      </c>
    </row>
    <row r="80">
      <c r="A80" t="inlineStr">
        <is>
          <t>2026-06-04T10:00</t>
        </is>
      </c>
      <c r="B80" t="n">
        <v>23407.3</v>
      </c>
      <c r="C80" t="n">
        <v>23443.7</v>
      </c>
      <c r="D80" t="n">
        <v>23398.9</v>
      </c>
      <c r="E80" t="n">
        <v>23431.35</v>
      </c>
      <c r="F80" s="2">
        <f>MAX(C80-D80,ABS(C80-E79),ABS(D80-E79))</f>
        <v/>
      </c>
      <c r="G80" s="3">
        <f>(G79*13+F80)/14</f>
        <v/>
      </c>
      <c r="H80">
        <f>LEFT(A80,7)</f>
        <v/>
      </c>
      <c r="I80" t="n">
        <v>3</v>
      </c>
    </row>
    <row r="81">
      <c r="A81" t="inlineStr">
        <is>
          <t>2026-06-04T10:15</t>
        </is>
      </c>
      <c r="B81" t="n">
        <v>23431.9</v>
      </c>
      <c r="C81" t="n">
        <v>23450.1</v>
      </c>
      <c r="D81" t="n">
        <v>23417.05</v>
      </c>
      <c r="E81" t="n">
        <v>23423.5</v>
      </c>
      <c r="F81" s="2">
        <f>MAX(C81-D81,ABS(C81-E80),ABS(D81-E80))</f>
        <v/>
      </c>
      <c r="G81" s="3">
        <f>(G80*13+F81)/14</f>
        <v/>
      </c>
      <c r="H81">
        <f>LEFT(A81,7)</f>
        <v/>
      </c>
      <c r="I81" t="n">
        <v>3</v>
      </c>
    </row>
    <row r="82">
      <c r="A82" t="inlineStr">
        <is>
          <t>2026-06-04T10:30</t>
        </is>
      </c>
      <c r="B82" t="n">
        <v>23423</v>
      </c>
      <c r="C82" t="n">
        <v>23426.6</v>
      </c>
      <c r="D82" t="n">
        <v>23375.55</v>
      </c>
      <c r="E82" t="n">
        <v>23410.65</v>
      </c>
      <c r="F82" s="2">
        <f>MAX(C82-D82,ABS(C82-E81),ABS(D82-E81))</f>
        <v/>
      </c>
      <c r="G82" s="3">
        <f>(G81*13+F82)/14</f>
        <v/>
      </c>
      <c r="H82">
        <f>LEFT(A82,7)</f>
        <v/>
      </c>
      <c r="I82" t="n">
        <v>3</v>
      </c>
    </row>
    <row r="83">
      <c r="A83" t="inlineStr">
        <is>
          <t>2026-06-04T10:45</t>
        </is>
      </c>
      <c r="B83" t="n">
        <v>23411.05</v>
      </c>
      <c r="C83" t="n">
        <v>23446.45</v>
      </c>
      <c r="D83" t="n">
        <v>23409.65</v>
      </c>
      <c r="E83" t="n">
        <v>23424.9</v>
      </c>
      <c r="F83" s="2">
        <f>MAX(C83-D83,ABS(C83-E82),ABS(D83-E82))</f>
        <v/>
      </c>
      <c r="G83" s="3">
        <f>(G82*13+F83)/14</f>
        <v/>
      </c>
      <c r="H83">
        <f>LEFT(A83,7)</f>
        <v/>
      </c>
      <c r="I83" t="n">
        <v>3</v>
      </c>
    </row>
    <row r="84">
      <c r="A84" t="inlineStr">
        <is>
          <t>2026-06-04T11:00</t>
        </is>
      </c>
      <c r="B84" t="n">
        <v>23424.1</v>
      </c>
      <c r="C84" t="n">
        <v>23430.35</v>
      </c>
      <c r="D84" t="n">
        <v>23374.8</v>
      </c>
      <c r="E84" t="n">
        <v>23401.85</v>
      </c>
      <c r="F84" s="2">
        <f>MAX(C84-D84,ABS(C84-E83),ABS(D84-E83))</f>
        <v/>
      </c>
      <c r="G84" s="3">
        <f>(G83*13+F84)/14</f>
        <v/>
      </c>
      <c r="H84">
        <f>LEFT(A84,7)</f>
        <v/>
      </c>
      <c r="I84" t="n">
        <v>3</v>
      </c>
    </row>
    <row r="85">
      <c r="A85" t="inlineStr">
        <is>
          <t>2026-06-04T11:15</t>
        </is>
      </c>
      <c r="B85" t="n">
        <v>23402.05</v>
      </c>
      <c r="C85" t="n">
        <v>23403.8</v>
      </c>
      <c r="D85" t="n">
        <v>23379.5</v>
      </c>
      <c r="E85" t="n">
        <v>23392.7</v>
      </c>
      <c r="F85" s="2">
        <f>MAX(C85-D85,ABS(C85-E84),ABS(D85-E84))</f>
        <v/>
      </c>
      <c r="G85" s="3">
        <f>(G84*13+F85)/14</f>
        <v/>
      </c>
      <c r="H85">
        <f>LEFT(A85,7)</f>
        <v/>
      </c>
      <c r="I85" t="n">
        <v>3</v>
      </c>
    </row>
    <row r="86">
      <c r="A86" t="inlineStr">
        <is>
          <t>2026-06-04T11:30</t>
        </is>
      </c>
      <c r="B86" t="n">
        <v>23392.65</v>
      </c>
      <c r="C86" t="n">
        <v>23462.3</v>
      </c>
      <c r="D86" t="n">
        <v>23359.45</v>
      </c>
      <c r="E86" t="n">
        <v>23443.65</v>
      </c>
      <c r="F86" s="2">
        <f>MAX(C86-D86,ABS(C86-E85),ABS(D86-E85))</f>
        <v/>
      </c>
      <c r="G86" s="3">
        <f>(G85*13+F86)/14</f>
        <v/>
      </c>
      <c r="H86">
        <f>LEFT(A86,7)</f>
        <v/>
      </c>
      <c r="I86" t="n">
        <v>3</v>
      </c>
    </row>
    <row r="87">
      <c r="A87" t="inlineStr">
        <is>
          <t>2026-06-04T11:45</t>
        </is>
      </c>
      <c r="B87" t="n">
        <v>23443.75</v>
      </c>
      <c r="C87" t="n">
        <v>23451.65</v>
      </c>
      <c r="D87" t="n">
        <v>23397</v>
      </c>
      <c r="E87" t="n">
        <v>23419.05</v>
      </c>
      <c r="F87" s="2">
        <f>MAX(C87-D87,ABS(C87-E86),ABS(D87-E86))</f>
        <v/>
      </c>
      <c r="G87" s="3">
        <f>(G86*13+F87)/14</f>
        <v/>
      </c>
      <c r="H87">
        <f>LEFT(A87,7)</f>
        <v/>
      </c>
      <c r="I87" t="n">
        <v>3</v>
      </c>
    </row>
    <row r="88">
      <c r="A88" t="inlineStr">
        <is>
          <t>2026-06-04T12:00</t>
        </is>
      </c>
      <c r="B88" t="n">
        <v>23419.15</v>
      </c>
      <c r="C88" t="n">
        <v>23450.45</v>
      </c>
      <c r="D88" t="n">
        <v>23416.25</v>
      </c>
      <c r="E88" t="n">
        <v>23439.7</v>
      </c>
      <c r="F88" s="2">
        <f>MAX(C88-D88,ABS(C88-E87),ABS(D88-E87))</f>
        <v/>
      </c>
      <c r="G88" s="3">
        <f>(G87*13+F88)/14</f>
        <v/>
      </c>
      <c r="H88">
        <f>LEFT(A88,7)</f>
        <v/>
      </c>
      <c r="I88" t="n">
        <v>3</v>
      </c>
    </row>
    <row r="89">
      <c r="A89" t="inlineStr">
        <is>
          <t>2026-06-04T12:15</t>
        </is>
      </c>
      <c r="B89" t="n">
        <v>23439.25</v>
      </c>
      <c r="C89" t="n">
        <v>23450</v>
      </c>
      <c r="D89" t="n">
        <v>23422.25</v>
      </c>
      <c r="E89" t="n">
        <v>23430.65</v>
      </c>
      <c r="F89" s="2">
        <f>MAX(C89-D89,ABS(C89-E88),ABS(D89-E88))</f>
        <v/>
      </c>
      <c r="G89" s="3">
        <f>(G88*13+F89)/14</f>
        <v/>
      </c>
      <c r="H89">
        <f>LEFT(A89,7)</f>
        <v/>
      </c>
      <c r="I89" t="n">
        <v>3</v>
      </c>
    </row>
    <row r="90">
      <c r="A90" t="inlineStr">
        <is>
          <t>2026-06-04T12:30</t>
        </is>
      </c>
      <c r="B90" t="n">
        <v>23430.45</v>
      </c>
      <c r="C90" t="n">
        <v>23432</v>
      </c>
      <c r="D90" t="n">
        <v>23381.3</v>
      </c>
      <c r="E90" t="n">
        <v>23385.35</v>
      </c>
      <c r="F90" s="2">
        <f>MAX(C90-D90,ABS(C90-E89),ABS(D90-E89))</f>
        <v/>
      </c>
      <c r="G90" s="3">
        <f>(G89*13+F90)/14</f>
        <v/>
      </c>
      <c r="H90">
        <f>LEFT(A90,7)</f>
        <v/>
      </c>
      <c r="I90" t="n">
        <v>3</v>
      </c>
    </row>
    <row r="91">
      <c r="A91" t="inlineStr">
        <is>
          <t>2026-06-04T12:45</t>
        </is>
      </c>
      <c r="B91" t="n">
        <v>23384.45</v>
      </c>
      <c r="C91" t="n">
        <v>23416.05</v>
      </c>
      <c r="D91" t="n">
        <v>23382.9</v>
      </c>
      <c r="E91" t="n">
        <v>23415.9</v>
      </c>
      <c r="F91" s="2">
        <f>MAX(C91-D91,ABS(C91-E90),ABS(D91-E90))</f>
        <v/>
      </c>
      <c r="G91" s="3">
        <f>(G90*13+F91)/14</f>
        <v/>
      </c>
      <c r="H91">
        <f>LEFT(A91,7)</f>
        <v/>
      </c>
      <c r="I91" t="n">
        <v>3</v>
      </c>
    </row>
    <row r="92">
      <c r="A92" t="inlineStr">
        <is>
          <t>2026-06-04T13:00</t>
        </is>
      </c>
      <c r="B92" t="n">
        <v>23415.75</v>
      </c>
      <c r="C92" t="n">
        <v>23422</v>
      </c>
      <c r="D92" t="n">
        <v>23332.8</v>
      </c>
      <c r="E92" t="n">
        <v>23334.25</v>
      </c>
      <c r="F92" s="2">
        <f>MAX(C92-D92,ABS(C92-E91),ABS(D92-E91))</f>
        <v/>
      </c>
      <c r="G92" s="3">
        <f>(G91*13+F92)/14</f>
        <v/>
      </c>
      <c r="H92">
        <f>LEFT(A92,7)</f>
        <v/>
      </c>
      <c r="I92" t="n">
        <v>3</v>
      </c>
    </row>
    <row r="93">
      <c r="A93" t="inlineStr">
        <is>
          <t>2026-06-04T13:15</t>
        </is>
      </c>
      <c r="B93" t="n">
        <v>23333.65</v>
      </c>
      <c r="C93" t="n">
        <v>23368.65</v>
      </c>
      <c r="D93" t="n">
        <v>23313.15</v>
      </c>
      <c r="E93" t="n">
        <v>23362.25</v>
      </c>
      <c r="F93" s="2">
        <f>MAX(C93-D93,ABS(C93-E92),ABS(D93-E92))</f>
        <v/>
      </c>
      <c r="G93" s="3">
        <f>(G92*13+F93)/14</f>
        <v/>
      </c>
      <c r="H93">
        <f>LEFT(A93,7)</f>
        <v/>
      </c>
      <c r="I93" t="n">
        <v>3</v>
      </c>
    </row>
    <row r="94">
      <c r="A94" t="inlineStr">
        <is>
          <t>2026-06-04T13:30</t>
        </is>
      </c>
      <c r="B94" t="n">
        <v>23362.55</v>
      </c>
      <c r="C94" t="n">
        <v>23375.25</v>
      </c>
      <c r="D94" t="n">
        <v>23346.15</v>
      </c>
      <c r="E94" t="n">
        <v>23361.5</v>
      </c>
      <c r="F94" s="2">
        <f>MAX(C94-D94,ABS(C94-E93),ABS(D94-E93))</f>
        <v/>
      </c>
      <c r="G94" s="3">
        <f>(G93*13+F94)/14</f>
        <v/>
      </c>
      <c r="H94">
        <f>LEFT(A94,7)</f>
        <v/>
      </c>
      <c r="I94" t="n">
        <v>3</v>
      </c>
    </row>
    <row r="95">
      <c r="A95" t="inlineStr">
        <is>
          <t>2026-06-04T13:45</t>
        </is>
      </c>
      <c r="B95" t="n">
        <v>23360.9</v>
      </c>
      <c r="C95" t="n">
        <v>23377.85</v>
      </c>
      <c r="D95" t="n">
        <v>23350.25</v>
      </c>
      <c r="E95" t="n">
        <v>23367.9</v>
      </c>
      <c r="F95" s="2">
        <f>MAX(C95-D95,ABS(C95-E94),ABS(D95-E94))</f>
        <v/>
      </c>
      <c r="G95" s="3">
        <f>(G94*13+F95)/14</f>
        <v/>
      </c>
      <c r="H95">
        <f>LEFT(A95,7)</f>
        <v/>
      </c>
      <c r="I95" t="n">
        <v>3</v>
      </c>
    </row>
    <row r="96">
      <c r="A96" t="inlineStr">
        <is>
          <t>2026-06-04T14:00</t>
        </is>
      </c>
      <c r="B96" t="n">
        <v>23368.9</v>
      </c>
      <c r="C96" t="n">
        <v>23433.75</v>
      </c>
      <c r="D96" t="n">
        <v>23367.75</v>
      </c>
      <c r="E96" t="n">
        <v>23413.9</v>
      </c>
      <c r="F96" s="2">
        <f>MAX(C96-D96,ABS(C96-E95),ABS(D96-E95))</f>
        <v/>
      </c>
      <c r="G96" s="3">
        <f>(G95*13+F96)/14</f>
        <v/>
      </c>
      <c r="H96">
        <f>LEFT(A96,7)</f>
        <v/>
      </c>
      <c r="I96" t="n">
        <v>3</v>
      </c>
    </row>
    <row r="97">
      <c r="A97" t="inlineStr">
        <is>
          <t>2026-06-04T14:15</t>
        </is>
      </c>
      <c r="B97" t="n">
        <v>23414.3</v>
      </c>
      <c r="C97" t="n">
        <v>23429.15</v>
      </c>
      <c r="D97" t="n">
        <v>23405.9</v>
      </c>
      <c r="E97" t="n">
        <v>23419.75</v>
      </c>
      <c r="F97" s="2">
        <f>MAX(C97-D97,ABS(C97-E96),ABS(D97-E96))</f>
        <v/>
      </c>
      <c r="G97" s="3">
        <f>(G96*13+F97)/14</f>
        <v/>
      </c>
      <c r="H97">
        <f>LEFT(A97,7)</f>
        <v/>
      </c>
      <c r="I97" t="n">
        <v>3</v>
      </c>
    </row>
    <row r="98">
      <c r="A98" t="inlineStr">
        <is>
          <t>2026-06-04T14:30</t>
        </is>
      </c>
      <c r="B98" t="n">
        <v>23420.1</v>
      </c>
      <c r="C98" t="n">
        <v>23452.85</v>
      </c>
      <c r="D98" t="n">
        <v>23415.3</v>
      </c>
      <c r="E98" t="n">
        <v>23433.2</v>
      </c>
      <c r="F98" s="2">
        <f>MAX(C98-D98,ABS(C98-E97),ABS(D98-E97))</f>
        <v/>
      </c>
      <c r="G98" s="3">
        <f>(G97*13+F98)/14</f>
        <v/>
      </c>
      <c r="H98">
        <f>LEFT(A98,7)</f>
        <v/>
      </c>
      <c r="I98" t="n">
        <v>3</v>
      </c>
    </row>
    <row r="99">
      <c r="A99" t="inlineStr">
        <is>
          <t>2026-06-04T14:45</t>
        </is>
      </c>
      <c r="B99" t="n">
        <v>23433.3</v>
      </c>
      <c r="C99" t="n">
        <v>23465.3</v>
      </c>
      <c r="D99" t="n">
        <v>23402.7</v>
      </c>
      <c r="E99" t="n">
        <v>23415.15</v>
      </c>
      <c r="F99" s="2">
        <f>MAX(C99-D99,ABS(C99-E98),ABS(D99-E98))</f>
        <v/>
      </c>
      <c r="G99" s="3">
        <f>(G98*13+F99)/14</f>
        <v/>
      </c>
      <c r="H99">
        <f>LEFT(A99,7)</f>
        <v/>
      </c>
      <c r="I99" t="n">
        <v>3</v>
      </c>
    </row>
    <row r="100">
      <c r="A100" t="inlineStr">
        <is>
          <t>2026-06-04T15:00</t>
        </is>
      </c>
      <c r="B100" t="n">
        <v>23414.8</v>
      </c>
      <c r="C100" t="n">
        <v>23420.35</v>
      </c>
      <c r="D100" t="n">
        <v>23385.3</v>
      </c>
      <c r="E100" t="n">
        <v>23418.05</v>
      </c>
      <c r="F100" s="2">
        <f>MAX(C100-D100,ABS(C100-E99),ABS(D100-E99))</f>
        <v/>
      </c>
      <c r="G100" s="3">
        <f>(G99*13+F100)/14</f>
        <v/>
      </c>
      <c r="H100">
        <f>LEFT(A100,7)</f>
        <v/>
      </c>
      <c r="I100" t="n">
        <v>3</v>
      </c>
    </row>
    <row r="101">
      <c r="A101" t="inlineStr">
        <is>
          <t>2026-06-04T15:15</t>
        </is>
      </c>
      <c r="B101" t="n">
        <v>23417.05</v>
      </c>
      <c r="C101" t="n">
        <v>23446.8</v>
      </c>
      <c r="D101" t="n">
        <v>23411.7</v>
      </c>
      <c r="E101" t="n">
        <v>23438</v>
      </c>
      <c r="F101" s="2">
        <f>MAX(C101-D101,ABS(C101-E100),ABS(D101-E100))</f>
        <v/>
      </c>
      <c r="G101" s="3">
        <f>(G100*13+F101)/14</f>
        <v/>
      </c>
      <c r="H101">
        <f>LEFT(A101,7)</f>
        <v/>
      </c>
      <c r="I101" t="n">
        <v>3</v>
      </c>
    </row>
    <row r="102">
      <c r="A102" t="inlineStr">
        <is>
          <t>2026-06-05T09:15</t>
        </is>
      </c>
      <c r="B102" t="n">
        <v>23473.7</v>
      </c>
      <c r="C102" t="n">
        <v>23516.35</v>
      </c>
      <c r="D102" t="n">
        <v>23439.3</v>
      </c>
      <c r="E102" t="n">
        <v>23461.95</v>
      </c>
      <c r="F102" s="2">
        <f>MAX(C102-D102,ABS(C102-E101),ABS(D102-E101))</f>
        <v/>
      </c>
      <c r="G102" s="3">
        <f>(G101*13+F102)/14</f>
        <v/>
      </c>
      <c r="H102">
        <f>LEFT(A102,7)</f>
        <v/>
      </c>
      <c r="I102" t="n">
        <v>3</v>
      </c>
    </row>
    <row r="103">
      <c r="A103" t="inlineStr">
        <is>
          <t>2026-06-05T09:30</t>
        </is>
      </c>
      <c r="B103" t="n">
        <v>23462.2</v>
      </c>
      <c r="C103" t="n">
        <v>23486.95</v>
      </c>
      <c r="D103" t="n">
        <v>23445.95</v>
      </c>
      <c r="E103" t="n">
        <v>23476.3</v>
      </c>
      <c r="F103" s="2">
        <f>MAX(C103-D103,ABS(C103-E102),ABS(D103-E102))</f>
        <v/>
      </c>
      <c r="G103" s="3">
        <f>(G102*13+F103)/14</f>
        <v/>
      </c>
      <c r="H103">
        <f>LEFT(A103,7)</f>
        <v/>
      </c>
      <c r="I103" t="n">
        <v>3</v>
      </c>
    </row>
    <row r="104">
      <c r="A104" t="inlineStr">
        <is>
          <t>2026-06-05T09:45</t>
        </is>
      </c>
      <c r="B104" t="n">
        <v>23476.05</v>
      </c>
      <c r="C104" t="n">
        <v>23477.95</v>
      </c>
      <c r="D104" t="n">
        <v>23439.15</v>
      </c>
      <c r="E104" t="n">
        <v>23443.95</v>
      </c>
      <c r="F104" s="2">
        <f>MAX(C104-D104,ABS(C104-E103),ABS(D104-E103))</f>
        <v/>
      </c>
      <c r="G104" s="3">
        <f>(G103*13+F104)/14</f>
        <v/>
      </c>
      <c r="H104">
        <f>LEFT(A104,7)</f>
        <v/>
      </c>
      <c r="I104" t="n">
        <v>3</v>
      </c>
    </row>
    <row r="105">
      <c r="A105" t="inlineStr">
        <is>
          <t>2026-06-05T10:00</t>
        </is>
      </c>
      <c r="B105" t="n">
        <v>23443.65</v>
      </c>
      <c r="C105" t="n">
        <v>23512.65</v>
      </c>
      <c r="D105" t="n">
        <v>23423.85</v>
      </c>
      <c r="E105" t="n">
        <v>23468.5</v>
      </c>
      <c r="F105" s="2">
        <f>MAX(C105-D105,ABS(C105-E104),ABS(D105-E104))</f>
        <v/>
      </c>
      <c r="G105" s="3">
        <f>(G104*13+F105)/14</f>
        <v/>
      </c>
      <c r="H105">
        <f>LEFT(A105,7)</f>
        <v/>
      </c>
      <c r="I105" t="n">
        <v>3</v>
      </c>
    </row>
    <row r="106">
      <c r="A106" t="inlineStr">
        <is>
          <t>2026-06-05T10:15</t>
        </is>
      </c>
      <c r="B106" t="n">
        <v>23467.7</v>
      </c>
      <c r="C106" t="n">
        <v>23497.5</v>
      </c>
      <c r="D106" t="n">
        <v>23452.95</v>
      </c>
      <c r="E106" t="n">
        <v>23470.55</v>
      </c>
      <c r="F106" s="2">
        <f>MAX(C106-D106,ABS(C106-E105),ABS(D106-E105))</f>
        <v/>
      </c>
      <c r="G106" s="3">
        <f>(G105*13+F106)/14</f>
        <v/>
      </c>
      <c r="H106">
        <f>LEFT(A106,7)</f>
        <v/>
      </c>
      <c r="I106" t="n">
        <v>3</v>
      </c>
    </row>
    <row r="107">
      <c r="A107" t="inlineStr">
        <is>
          <t>2026-06-05T10:30</t>
        </is>
      </c>
      <c r="B107" t="n">
        <v>23470.95</v>
      </c>
      <c r="C107" t="n">
        <v>23474.25</v>
      </c>
      <c r="D107" t="n">
        <v>23342.2</v>
      </c>
      <c r="E107" t="n">
        <v>23359.75</v>
      </c>
      <c r="F107" s="2">
        <f>MAX(C107-D107,ABS(C107-E106),ABS(D107-E106))</f>
        <v/>
      </c>
      <c r="G107" s="3">
        <f>(G106*13+F107)/14</f>
        <v/>
      </c>
      <c r="H107">
        <f>LEFT(A107,7)</f>
        <v/>
      </c>
      <c r="I107" t="n">
        <v>3</v>
      </c>
    </row>
    <row r="108">
      <c r="A108" t="inlineStr">
        <is>
          <t>2026-06-05T10:45</t>
        </is>
      </c>
      <c r="B108" t="n">
        <v>23360.2</v>
      </c>
      <c r="C108" t="n">
        <v>23404.65</v>
      </c>
      <c r="D108" t="n">
        <v>23331.8</v>
      </c>
      <c r="E108" t="n">
        <v>23402.3</v>
      </c>
      <c r="F108" s="2">
        <f>MAX(C108-D108,ABS(C108-E107),ABS(D108-E107))</f>
        <v/>
      </c>
      <c r="G108" s="3">
        <f>(G107*13+F108)/14</f>
        <v/>
      </c>
      <c r="H108">
        <f>LEFT(A108,7)</f>
        <v/>
      </c>
      <c r="I108" t="n">
        <v>3</v>
      </c>
    </row>
    <row r="109">
      <c r="A109" t="inlineStr">
        <is>
          <t>2026-06-05T11:00</t>
        </is>
      </c>
      <c r="B109" t="n">
        <v>23403.6</v>
      </c>
      <c r="C109" t="n">
        <v>23494.8</v>
      </c>
      <c r="D109" t="n">
        <v>23403.6</v>
      </c>
      <c r="E109" t="n">
        <v>23444.4</v>
      </c>
      <c r="F109" s="2">
        <f>MAX(C109-D109,ABS(C109-E108),ABS(D109-E108))</f>
        <v/>
      </c>
      <c r="G109" s="3">
        <f>(G108*13+F109)/14</f>
        <v/>
      </c>
      <c r="H109">
        <f>LEFT(A109,7)</f>
        <v/>
      </c>
      <c r="I109" t="n">
        <v>3</v>
      </c>
    </row>
    <row r="110">
      <c r="A110" t="inlineStr">
        <is>
          <t>2026-06-05T11:15</t>
        </is>
      </c>
      <c r="B110" t="n">
        <v>23443.95</v>
      </c>
      <c r="C110" t="n">
        <v>23452.2</v>
      </c>
      <c r="D110" t="n">
        <v>23393.1</v>
      </c>
      <c r="E110" t="n">
        <v>23418.35</v>
      </c>
      <c r="F110" s="2">
        <f>MAX(C110-D110,ABS(C110-E109),ABS(D110-E109))</f>
        <v/>
      </c>
      <c r="G110" s="3">
        <f>(G109*13+F110)/14</f>
        <v/>
      </c>
      <c r="H110">
        <f>LEFT(A110,7)</f>
        <v/>
      </c>
      <c r="I110" t="n">
        <v>3</v>
      </c>
    </row>
    <row r="111">
      <c r="A111" t="inlineStr">
        <is>
          <t>2026-06-05T11:30</t>
        </is>
      </c>
      <c r="B111" t="n">
        <v>23418.3</v>
      </c>
      <c r="C111" t="n">
        <v>23442.95</v>
      </c>
      <c r="D111" t="n">
        <v>23403.35</v>
      </c>
      <c r="E111" t="n">
        <v>23422.8</v>
      </c>
      <c r="F111" s="2">
        <f>MAX(C111-D111,ABS(C111-E110),ABS(D111-E110))</f>
        <v/>
      </c>
      <c r="G111" s="3">
        <f>(G110*13+F111)/14</f>
        <v/>
      </c>
      <c r="H111">
        <f>LEFT(A111,7)</f>
        <v/>
      </c>
      <c r="I111" t="n">
        <v>3</v>
      </c>
    </row>
    <row r="112">
      <c r="A112" t="inlineStr">
        <is>
          <t>2026-06-05T11:45</t>
        </is>
      </c>
      <c r="B112" t="n">
        <v>23424.35</v>
      </c>
      <c r="C112" t="n">
        <v>23440.95</v>
      </c>
      <c r="D112" t="n">
        <v>23396.95</v>
      </c>
      <c r="E112" t="n">
        <v>23397.5</v>
      </c>
      <c r="F112" s="2">
        <f>MAX(C112-D112,ABS(C112-E111),ABS(D112-E111))</f>
        <v/>
      </c>
      <c r="G112" s="3">
        <f>(G111*13+F112)/14</f>
        <v/>
      </c>
      <c r="H112">
        <f>LEFT(A112,7)</f>
        <v/>
      </c>
      <c r="I112" t="n">
        <v>3</v>
      </c>
    </row>
    <row r="113">
      <c r="A113" t="inlineStr">
        <is>
          <t>2026-06-05T12:00</t>
        </is>
      </c>
      <c r="B113" t="n">
        <v>23397.9</v>
      </c>
      <c r="C113" t="n">
        <v>23441.45</v>
      </c>
      <c r="D113" t="n">
        <v>23397.05</v>
      </c>
      <c r="E113" t="n">
        <v>23439.5</v>
      </c>
      <c r="F113" s="2">
        <f>MAX(C113-D113,ABS(C113-E112),ABS(D113-E112))</f>
        <v/>
      </c>
      <c r="G113" s="3">
        <f>(G112*13+F113)/14</f>
        <v/>
      </c>
      <c r="H113">
        <f>LEFT(A113,7)</f>
        <v/>
      </c>
      <c r="I113" t="n">
        <v>3</v>
      </c>
    </row>
    <row r="114">
      <c r="A114" t="inlineStr">
        <is>
          <t>2026-06-05T12:15</t>
        </is>
      </c>
      <c r="B114" t="n">
        <v>23439.75</v>
      </c>
      <c r="C114" t="n">
        <v>23455.25</v>
      </c>
      <c r="D114" t="n">
        <v>23431.55</v>
      </c>
      <c r="E114" t="n">
        <v>23437</v>
      </c>
      <c r="F114" s="2">
        <f>MAX(C114-D114,ABS(C114-E113),ABS(D114-E113))</f>
        <v/>
      </c>
      <c r="G114" s="3">
        <f>(G113*13+F114)/14</f>
        <v/>
      </c>
      <c r="H114">
        <f>LEFT(A114,7)</f>
        <v/>
      </c>
      <c r="I114" t="n">
        <v>3</v>
      </c>
    </row>
    <row r="115">
      <c r="A115" t="inlineStr">
        <is>
          <t>2026-06-05T12:30</t>
        </is>
      </c>
      <c r="B115" t="n">
        <v>23436.85</v>
      </c>
      <c r="C115" t="n">
        <v>23439.7</v>
      </c>
      <c r="D115" t="n">
        <v>23367.3</v>
      </c>
      <c r="E115" t="n">
        <v>23374.65</v>
      </c>
      <c r="F115" s="2">
        <f>MAX(C115-D115,ABS(C115-E114),ABS(D115-E114))</f>
        <v/>
      </c>
      <c r="G115" s="3">
        <f>(G114*13+F115)/14</f>
        <v/>
      </c>
      <c r="H115">
        <f>LEFT(A115,7)</f>
        <v/>
      </c>
      <c r="I115" t="n">
        <v>3</v>
      </c>
    </row>
    <row r="116">
      <c r="A116" t="inlineStr">
        <is>
          <t>2026-06-05T12:45</t>
        </is>
      </c>
      <c r="B116" t="n">
        <v>23374.9</v>
      </c>
      <c r="C116" t="n">
        <v>23388.25</v>
      </c>
      <c r="D116" t="n">
        <v>23351.2</v>
      </c>
      <c r="E116" t="n">
        <v>23367.7</v>
      </c>
      <c r="F116" s="2">
        <f>MAX(C116-D116,ABS(C116-E115),ABS(D116-E115))</f>
        <v/>
      </c>
      <c r="G116" s="3">
        <f>(G115*13+F116)/14</f>
        <v/>
      </c>
      <c r="H116">
        <f>LEFT(A116,7)</f>
        <v/>
      </c>
      <c r="I116" t="n">
        <v>3</v>
      </c>
    </row>
    <row r="117">
      <c r="A117" t="inlineStr">
        <is>
          <t>2026-06-05T13:00</t>
        </is>
      </c>
      <c r="B117" t="n">
        <v>23367.55</v>
      </c>
      <c r="C117" t="n">
        <v>23376.2</v>
      </c>
      <c r="D117" t="n">
        <v>23333.8</v>
      </c>
      <c r="E117" t="n">
        <v>23337.5</v>
      </c>
      <c r="F117" s="2">
        <f>MAX(C117-D117,ABS(C117-E116),ABS(D117-E116))</f>
        <v/>
      </c>
      <c r="G117" s="3">
        <f>(G116*13+F117)/14</f>
        <v/>
      </c>
      <c r="H117">
        <f>LEFT(A117,7)</f>
        <v/>
      </c>
      <c r="I117" t="n">
        <v>3</v>
      </c>
    </row>
    <row r="118">
      <c r="A118" t="inlineStr">
        <is>
          <t>2026-06-05T13:15</t>
        </is>
      </c>
      <c r="B118" t="n">
        <v>23337.95</v>
      </c>
      <c r="C118" t="n">
        <v>23360.8</v>
      </c>
      <c r="D118" t="n">
        <v>23310.55</v>
      </c>
      <c r="E118" t="n">
        <v>23310.6</v>
      </c>
      <c r="F118" s="2">
        <f>MAX(C118-D118,ABS(C118-E117),ABS(D118-E117))</f>
        <v/>
      </c>
      <c r="G118" s="3">
        <f>(G117*13+F118)/14</f>
        <v/>
      </c>
      <c r="H118">
        <f>LEFT(A118,7)</f>
        <v/>
      </c>
      <c r="I118" t="n">
        <v>3</v>
      </c>
    </row>
    <row r="119">
      <c r="A119" t="inlineStr">
        <is>
          <t>2026-06-05T13:30</t>
        </is>
      </c>
      <c r="B119" t="n">
        <v>23310.3</v>
      </c>
      <c r="C119" t="n">
        <v>23328.6</v>
      </c>
      <c r="D119" t="n">
        <v>23282.65</v>
      </c>
      <c r="E119" t="n">
        <v>23300.1</v>
      </c>
      <c r="F119" s="2">
        <f>MAX(C119-D119,ABS(C119-E118),ABS(D119-E118))</f>
        <v/>
      </c>
      <c r="G119" s="3">
        <f>(G118*13+F119)/14</f>
        <v/>
      </c>
      <c r="H119">
        <f>LEFT(A119,7)</f>
        <v/>
      </c>
      <c r="I119" t="n">
        <v>3</v>
      </c>
    </row>
    <row r="120">
      <c r="A120" t="inlineStr">
        <is>
          <t>2026-06-05T13:45</t>
        </is>
      </c>
      <c r="B120" t="n">
        <v>23300.4</v>
      </c>
      <c r="C120" t="n">
        <v>23330.85</v>
      </c>
      <c r="D120" t="n">
        <v>23296.75</v>
      </c>
      <c r="E120" t="n">
        <v>23330.85</v>
      </c>
      <c r="F120" s="2">
        <f>MAX(C120-D120,ABS(C120-E119),ABS(D120-E119))</f>
        <v/>
      </c>
      <c r="G120" s="3">
        <f>(G119*13+F120)/14</f>
        <v/>
      </c>
      <c r="H120">
        <f>LEFT(A120,7)</f>
        <v/>
      </c>
      <c r="I120" t="n">
        <v>3</v>
      </c>
    </row>
    <row r="121">
      <c r="A121" t="inlineStr">
        <is>
          <t>2026-06-05T14:00</t>
        </is>
      </c>
      <c r="B121" t="n">
        <v>23330.25</v>
      </c>
      <c r="C121" t="n">
        <v>23341.95</v>
      </c>
      <c r="D121" t="n">
        <v>23313.5</v>
      </c>
      <c r="E121" t="n">
        <v>23320.15</v>
      </c>
      <c r="F121" s="2">
        <f>MAX(C121-D121,ABS(C121-E120),ABS(D121-E120))</f>
        <v/>
      </c>
      <c r="G121" s="3">
        <f>(G120*13+F121)/14</f>
        <v/>
      </c>
      <c r="H121">
        <f>LEFT(A121,7)</f>
        <v/>
      </c>
      <c r="I121" t="n">
        <v>3</v>
      </c>
    </row>
    <row r="122">
      <c r="A122" t="inlineStr">
        <is>
          <t>2026-06-05T14:15</t>
        </is>
      </c>
      <c r="B122" t="n">
        <v>23320.9</v>
      </c>
      <c r="C122" t="n">
        <v>23354.05</v>
      </c>
      <c r="D122" t="n">
        <v>23301</v>
      </c>
      <c r="E122" t="n">
        <v>23351.6</v>
      </c>
      <c r="F122" s="2">
        <f>MAX(C122-D122,ABS(C122-E121),ABS(D122-E121))</f>
        <v/>
      </c>
      <c r="G122" s="3">
        <f>(G121*13+F122)/14</f>
        <v/>
      </c>
      <c r="H122">
        <f>LEFT(A122,7)</f>
        <v/>
      </c>
      <c r="I122" t="n">
        <v>3</v>
      </c>
    </row>
    <row r="123">
      <c r="A123" t="inlineStr">
        <is>
          <t>2026-06-05T14:30</t>
        </is>
      </c>
      <c r="B123" t="n">
        <v>23351.8</v>
      </c>
      <c r="C123" t="n">
        <v>23405.05</v>
      </c>
      <c r="D123" t="n">
        <v>23318.75</v>
      </c>
      <c r="E123" t="n">
        <v>23398.8</v>
      </c>
      <c r="F123" s="2">
        <f>MAX(C123-D123,ABS(C123-E122),ABS(D123-E122))</f>
        <v/>
      </c>
      <c r="G123" s="3">
        <f>(G122*13+F123)/14</f>
        <v/>
      </c>
      <c r="H123">
        <f>LEFT(A123,7)</f>
        <v/>
      </c>
      <c r="I123" t="n">
        <v>3</v>
      </c>
    </row>
    <row r="124">
      <c r="A124" t="inlineStr">
        <is>
          <t>2026-06-05T14:45</t>
        </is>
      </c>
      <c r="B124" t="n">
        <v>23398.05</v>
      </c>
      <c r="C124" t="n">
        <v>23418.25</v>
      </c>
      <c r="D124" t="n">
        <v>23353.3</v>
      </c>
      <c r="E124" t="n">
        <v>23361.8</v>
      </c>
      <c r="F124" s="2">
        <f>MAX(C124-D124,ABS(C124-E123),ABS(D124-E123))</f>
        <v/>
      </c>
      <c r="G124" s="3">
        <f>(G123*13+F124)/14</f>
        <v/>
      </c>
      <c r="H124">
        <f>LEFT(A124,7)</f>
        <v/>
      </c>
      <c r="I124" t="n">
        <v>3</v>
      </c>
    </row>
    <row r="125">
      <c r="A125" t="inlineStr">
        <is>
          <t>2026-06-05T15:00</t>
        </is>
      </c>
      <c r="B125" t="n">
        <v>23363.2</v>
      </c>
      <c r="C125" t="n">
        <v>23369.85</v>
      </c>
      <c r="D125" t="n">
        <v>23326.95</v>
      </c>
      <c r="E125" t="n">
        <v>23365.75</v>
      </c>
      <c r="F125" s="2">
        <f>MAX(C125-D125,ABS(C125-E124),ABS(D125-E124))</f>
        <v/>
      </c>
      <c r="G125" s="3">
        <f>(G124*13+F125)/14</f>
        <v/>
      </c>
      <c r="H125">
        <f>LEFT(A125,7)</f>
        <v/>
      </c>
      <c r="I125" t="n">
        <v>3</v>
      </c>
    </row>
    <row r="126">
      <c r="A126" t="inlineStr">
        <is>
          <t>2026-06-05T15:15</t>
        </is>
      </c>
      <c r="B126" t="n">
        <v>23366.55</v>
      </c>
      <c r="C126" t="n">
        <v>23386.5</v>
      </c>
      <c r="D126" t="n">
        <v>23361.05</v>
      </c>
      <c r="E126" t="n">
        <v>23368.85</v>
      </c>
      <c r="F126" s="2">
        <f>MAX(C126-D126,ABS(C126-E125),ABS(D126-E125))</f>
        <v/>
      </c>
      <c r="G126" s="3">
        <f>(G125*13+F126)/14</f>
        <v/>
      </c>
      <c r="H126">
        <f>LEFT(A126,7)</f>
        <v/>
      </c>
      <c r="I126" t="n">
        <v>3</v>
      </c>
    </row>
    <row r="127">
      <c r="A127" t="inlineStr">
        <is>
          <t>2026-06-08T09:15</t>
        </is>
      </c>
      <c r="B127" t="n">
        <v>23078.05</v>
      </c>
      <c r="C127" t="n">
        <v>23157.05</v>
      </c>
      <c r="D127" t="n">
        <v>23070.15</v>
      </c>
      <c r="E127" t="n">
        <v>23155.5</v>
      </c>
      <c r="F127" s="2">
        <f>MAX(C127-D127,ABS(C127-E126),ABS(D127-E126))</f>
        <v/>
      </c>
      <c r="G127" s="3">
        <f>(G126*13+F127)/14</f>
        <v/>
      </c>
      <c r="H127">
        <f>LEFT(A127,7)</f>
        <v/>
      </c>
      <c r="I127" t="n">
        <v>3</v>
      </c>
    </row>
    <row r="128">
      <c r="A128" t="inlineStr">
        <is>
          <t>2026-06-08T09:30</t>
        </is>
      </c>
      <c r="B128" t="n">
        <v>23156.1</v>
      </c>
      <c r="C128" t="n">
        <v>23185.2</v>
      </c>
      <c r="D128" t="n">
        <v>23132.85</v>
      </c>
      <c r="E128" t="n">
        <v>23159.15</v>
      </c>
      <c r="F128" s="2">
        <f>MAX(C128-D128,ABS(C128-E127),ABS(D128-E127))</f>
        <v/>
      </c>
      <c r="G128" s="3">
        <f>(G127*13+F128)/14</f>
        <v/>
      </c>
      <c r="H128">
        <f>LEFT(A128,7)</f>
        <v/>
      </c>
      <c r="I128" t="n">
        <v>3</v>
      </c>
    </row>
    <row r="129">
      <c r="A129" t="inlineStr">
        <is>
          <t>2026-06-08T09:45</t>
        </is>
      </c>
      <c r="B129" t="n">
        <v>23159.85</v>
      </c>
      <c r="C129" t="n">
        <v>23202</v>
      </c>
      <c r="D129" t="n">
        <v>23125.25</v>
      </c>
      <c r="E129" t="n">
        <v>23199.5</v>
      </c>
      <c r="F129" s="2">
        <f>MAX(C129-D129,ABS(C129-E128),ABS(D129-E128))</f>
        <v/>
      </c>
      <c r="G129" s="3">
        <f>(G128*13+F129)/14</f>
        <v/>
      </c>
      <c r="H129">
        <f>LEFT(A129,7)</f>
        <v/>
      </c>
      <c r="I129" t="n">
        <v>3</v>
      </c>
    </row>
    <row r="130">
      <c r="A130" t="inlineStr">
        <is>
          <t>2026-06-08T10:00</t>
        </is>
      </c>
      <c r="B130" t="n">
        <v>23199.85</v>
      </c>
      <c r="C130" t="n">
        <v>23200.4</v>
      </c>
      <c r="D130" t="n">
        <v>23154.35</v>
      </c>
      <c r="E130" t="n">
        <v>23174.25</v>
      </c>
      <c r="F130" s="2">
        <f>MAX(C130-D130,ABS(C130-E129),ABS(D130-E129))</f>
        <v/>
      </c>
      <c r="G130" s="3">
        <f>(G129*13+F130)/14</f>
        <v/>
      </c>
      <c r="H130">
        <f>LEFT(A130,7)</f>
        <v/>
      </c>
      <c r="I130" t="n">
        <v>3</v>
      </c>
    </row>
    <row r="131">
      <c r="A131" t="inlineStr">
        <is>
          <t>2026-06-08T10:15</t>
        </is>
      </c>
      <c r="B131" t="n">
        <v>23174.55</v>
      </c>
      <c r="C131" t="n">
        <v>23188</v>
      </c>
      <c r="D131" t="n">
        <v>23163.25</v>
      </c>
      <c r="E131" t="n">
        <v>23172.45</v>
      </c>
      <c r="F131" s="2">
        <f>MAX(C131-D131,ABS(C131-E130),ABS(D131-E130))</f>
        <v/>
      </c>
      <c r="G131" s="3">
        <f>(G130*13+F131)/14</f>
        <v/>
      </c>
      <c r="H131">
        <f>LEFT(A131,7)</f>
        <v/>
      </c>
      <c r="I131" t="n">
        <v>3</v>
      </c>
    </row>
    <row r="132">
      <c r="A132" t="inlineStr">
        <is>
          <t>2026-06-08T10:30</t>
        </is>
      </c>
      <c r="B132" t="n">
        <v>23173.2</v>
      </c>
      <c r="C132" t="n">
        <v>23223.45</v>
      </c>
      <c r="D132" t="n">
        <v>23172.3</v>
      </c>
      <c r="E132" t="n">
        <v>23191.65</v>
      </c>
      <c r="F132" s="2">
        <f>MAX(C132-D132,ABS(C132-E131),ABS(D132-E131))</f>
        <v/>
      </c>
      <c r="G132" s="3">
        <f>(G131*13+F132)/14</f>
        <v/>
      </c>
      <c r="H132">
        <f>LEFT(A132,7)</f>
        <v/>
      </c>
      <c r="I132" t="n">
        <v>3</v>
      </c>
    </row>
    <row r="133">
      <c r="A133" t="inlineStr">
        <is>
          <t>2026-06-08T10:45</t>
        </is>
      </c>
      <c r="B133" t="n">
        <v>23192.25</v>
      </c>
      <c r="C133" t="n">
        <v>23218.7</v>
      </c>
      <c r="D133" t="n">
        <v>23181.1</v>
      </c>
      <c r="E133" t="n">
        <v>23217.45</v>
      </c>
      <c r="F133" s="2">
        <f>MAX(C133-D133,ABS(C133-E132),ABS(D133-E132))</f>
        <v/>
      </c>
      <c r="G133" s="3">
        <f>(G132*13+F133)/14</f>
        <v/>
      </c>
      <c r="H133">
        <f>LEFT(A133,7)</f>
        <v/>
      </c>
      <c r="I133" t="n">
        <v>3</v>
      </c>
    </row>
    <row r="134">
      <c r="A134" t="inlineStr">
        <is>
          <t>2026-06-08T11:00</t>
        </is>
      </c>
      <c r="B134" t="n">
        <v>23217.9</v>
      </c>
      <c r="C134" t="n">
        <v>23218.6</v>
      </c>
      <c r="D134" t="n">
        <v>23192.75</v>
      </c>
      <c r="E134" t="n">
        <v>23198.85</v>
      </c>
      <c r="F134" s="2">
        <f>MAX(C134-D134,ABS(C134-E133),ABS(D134-E133))</f>
        <v/>
      </c>
      <c r="G134" s="3">
        <f>(G133*13+F134)/14</f>
        <v/>
      </c>
      <c r="H134">
        <f>LEFT(A134,7)</f>
        <v/>
      </c>
      <c r="I134" t="n">
        <v>3</v>
      </c>
    </row>
    <row r="135">
      <c r="A135" t="inlineStr">
        <is>
          <t>2026-06-08T11:15</t>
        </is>
      </c>
      <c r="B135" t="n">
        <v>23199.75</v>
      </c>
      <c r="C135" t="n">
        <v>23204.7</v>
      </c>
      <c r="D135" t="n">
        <v>23179</v>
      </c>
      <c r="E135" t="n">
        <v>23186.15</v>
      </c>
      <c r="F135" s="2">
        <f>MAX(C135-D135,ABS(C135-E134),ABS(D135-E134))</f>
        <v/>
      </c>
      <c r="G135" s="3">
        <f>(G134*13+F135)/14</f>
        <v/>
      </c>
      <c r="H135">
        <f>LEFT(A135,7)</f>
        <v/>
      </c>
      <c r="I135" t="n">
        <v>3</v>
      </c>
    </row>
    <row r="136">
      <c r="A136" t="inlineStr">
        <is>
          <t>2026-06-08T11:30</t>
        </is>
      </c>
      <c r="B136" t="n">
        <v>23186.55</v>
      </c>
      <c r="C136" t="n">
        <v>23211.6</v>
      </c>
      <c r="D136" t="n">
        <v>23182.7</v>
      </c>
      <c r="E136" t="n">
        <v>23205.45</v>
      </c>
      <c r="F136" s="2">
        <f>MAX(C136-D136,ABS(C136-E135),ABS(D136-E135))</f>
        <v/>
      </c>
      <c r="G136" s="3">
        <f>(G135*13+F136)/14</f>
        <v/>
      </c>
      <c r="H136">
        <f>LEFT(A136,7)</f>
        <v/>
      </c>
      <c r="I136" t="n">
        <v>3</v>
      </c>
    </row>
    <row r="137">
      <c r="A137" t="inlineStr">
        <is>
          <t>2026-06-08T11:45</t>
        </is>
      </c>
      <c r="B137" t="n">
        <v>23206.1</v>
      </c>
      <c r="C137" t="n">
        <v>23215.3</v>
      </c>
      <c r="D137" t="n">
        <v>23198.3</v>
      </c>
      <c r="E137" t="n">
        <v>23205.45</v>
      </c>
      <c r="F137" s="2">
        <f>MAX(C137-D137,ABS(C137-E136),ABS(D137-E136))</f>
        <v/>
      </c>
      <c r="G137" s="3">
        <f>(G136*13+F137)/14</f>
        <v/>
      </c>
      <c r="H137">
        <f>LEFT(A137,7)</f>
        <v/>
      </c>
      <c r="I137" t="n">
        <v>3</v>
      </c>
    </row>
    <row r="138">
      <c r="A138" t="inlineStr">
        <is>
          <t>2026-06-08T12:00</t>
        </is>
      </c>
      <c r="B138" t="n">
        <v>23205.8</v>
      </c>
      <c r="C138" t="n">
        <v>23224.4</v>
      </c>
      <c r="D138" t="n">
        <v>23193.8</v>
      </c>
      <c r="E138" t="n">
        <v>23212.45</v>
      </c>
      <c r="F138" s="2">
        <f>MAX(C138-D138,ABS(C138-E137),ABS(D138-E137))</f>
        <v/>
      </c>
      <c r="G138" s="3">
        <f>(G137*13+F138)/14</f>
        <v/>
      </c>
      <c r="H138">
        <f>LEFT(A138,7)</f>
        <v/>
      </c>
      <c r="I138" t="n">
        <v>3</v>
      </c>
    </row>
    <row r="139">
      <c r="A139" t="inlineStr">
        <is>
          <t>2026-06-08T12:15</t>
        </is>
      </c>
      <c r="B139" t="n">
        <v>23213</v>
      </c>
      <c r="C139" t="n">
        <v>23226.45</v>
      </c>
      <c r="D139" t="n">
        <v>23208</v>
      </c>
      <c r="E139" t="n">
        <v>23218.75</v>
      </c>
      <c r="F139" s="2">
        <f>MAX(C139-D139,ABS(C139-E138),ABS(D139-E138))</f>
        <v/>
      </c>
      <c r="G139" s="3">
        <f>(G138*13+F139)/14</f>
        <v/>
      </c>
      <c r="H139">
        <f>LEFT(A139,7)</f>
        <v/>
      </c>
      <c r="I139" t="n">
        <v>3</v>
      </c>
    </row>
    <row r="140">
      <c r="A140" t="inlineStr">
        <is>
          <t>2026-06-08T12:30</t>
        </is>
      </c>
      <c r="B140" t="n">
        <v>23219.2</v>
      </c>
      <c r="C140" t="n">
        <v>23245.6</v>
      </c>
      <c r="D140" t="n">
        <v>23215.25</v>
      </c>
      <c r="E140" t="n">
        <v>23237.85</v>
      </c>
      <c r="F140" s="2">
        <f>MAX(C140-D140,ABS(C140-E139),ABS(D140-E139))</f>
        <v/>
      </c>
      <c r="G140" s="3">
        <f>(G139*13+F140)/14</f>
        <v/>
      </c>
      <c r="H140">
        <f>LEFT(A140,7)</f>
        <v/>
      </c>
      <c r="I140" t="n">
        <v>3</v>
      </c>
    </row>
    <row r="141">
      <c r="A141" t="inlineStr">
        <is>
          <t>2026-06-08T12:45</t>
        </is>
      </c>
      <c r="B141" t="n">
        <v>23238.65</v>
      </c>
      <c r="C141" t="n">
        <v>23267.3</v>
      </c>
      <c r="D141" t="n">
        <v>23229.6</v>
      </c>
      <c r="E141" t="n">
        <v>23246.15</v>
      </c>
      <c r="F141" s="2">
        <f>MAX(C141-D141,ABS(C141-E140),ABS(D141-E140))</f>
        <v/>
      </c>
      <c r="G141" s="3">
        <f>(G140*13+F141)/14</f>
        <v/>
      </c>
      <c r="H141">
        <f>LEFT(A141,7)</f>
        <v/>
      </c>
      <c r="I141" t="n">
        <v>3</v>
      </c>
    </row>
    <row r="142">
      <c r="A142" t="inlineStr">
        <is>
          <t>2026-06-08T13:00</t>
        </is>
      </c>
      <c r="B142" t="n">
        <v>23247.1</v>
      </c>
      <c r="C142" t="n">
        <v>23247.8</v>
      </c>
      <c r="D142" t="n">
        <v>23212.55</v>
      </c>
      <c r="E142" t="n">
        <v>23216.3</v>
      </c>
      <c r="F142" s="2">
        <f>MAX(C142-D142,ABS(C142-E141),ABS(D142-E141))</f>
        <v/>
      </c>
      <c r="G142" s="3">
        <f>(G141*13+F142)/14</f>
        <v/>
      </c>
      <c r="H142">
        <f>LEFT(A142,7)</f>
        <v/>
      </c>
      <c r="I142" t="n">
        <v>3</v>
      </c>
    </row>
    <row r="143">
      <c r="A143" t="inlineStr">
        <is>
          <t>2026-06-08T13:15</t>
        </is>
      </c>
      <c r="B143" t="n">
        <v>23216.5</v>
      </c>
      <c r="C143" t="n">
        <v>23225.7</v>
      </c>
      <c r="D143" t="n">
        <v>23194.7</v>
      </c>
      <c r="E143" t="n">
        <v>23209.05</v>
      </c>
      <c r="F143" s="2">
        <f>MAX(C143-D143,ABS(C143-E142),ABS(D143-E142))</f>
        <v/>
      </c>
      <c r="G143" s="3">
        <f>(G142*13+F143)/14</f>
        <v/>
      </c>
      <c r="H143">
        <f>LEFT(A143,7)</f>
        <v/>
      </c>
      <c r="I143" t="n">
        <v>3</v>
      </c>
    </row>
    <row r="144">
      <c r="A144" t="inlineStr">
        <is>
          <t>2026-06-08T13:30</t>
        </is>
      </c>
      <c r="B144" t="n">
        <v>23208.7</v>
      </c>
      <c r="C144" t="n">
        <v>23215.3</v>
      </c>
      <c r="D144" t="n">
        <v>23169.75</v>
      </c>
      <c r="E144" t="n">
        <v>23171</v>
      </c>
      <c r="F144" s="2">
        <f>MAX(C144-D144,ABS(C144-E143),ABS(D144-E143))</f>
        <v/>
      </c>
      <c r="G144" s="3">
        <f>(G143*13+F144)/14</f>
        <v/>
      </c>
      <c r="H144">
        <f>LEFT(A144,7)</f>
        <v/>
      </c>
      <c r="I144" t="n">
        <v>3</v>
      </c>
    </row>
    <row r="145">
      <c r="A145" t="inlineStr">
        <is>
          <t>2026-06-08T13:45</t>
        </is>
      </c>
      <c r="B145" t="n">
        <v>23171.9</v>
      </c>
      <c r="C145" t="n">
        <v>23177</v>
      </c>
      <c r="D145" t="n">
        <v>23150.4</v>
      </c>
      <c r="E145" t="n">
        <v>23172.45</v>
      </c>
      <c r="F145" s="2">
        <f>MAX(C145-D145,ABS(C145-E144),ABS(D145-E144))</f>
        <v/>
      </c>
      <c r="G145" s="3">
        <f>(G144*13+F145)/14</f>
        <v/>
      </c>
      <c r="H145">
        <f>LEFT(A145,7)</f>
        <v/>
      </c>
      <c r="I145" t="n">
        <v>3</v>
      </c>
    </row>
    <row r="146">
      <c r="A146" t="inlineStr">
        <is>
          <t>2026-06-08T14:00</t>
        </is>
      </c>
      <c r="B146" t="n">
        <v>23173.45</v>
      </c>
      <c r="C146" t="n">
        <v>23184.7</v>
      </c>
      <c r="D146" t="n">
        <v>23156.25</v>
      </c>
      <c r="E146" t="n">
        <v>23156.85</v>
      </c>
      <c r="F146" s="2">
        <f>MAX(C146-D146,ABS(C146-E145),ABS(D146-E145))</f>
        <v/>
      </c>
      <c r="G146" s="3">
        <f>(G145*13+F146)/14</f>
        <v/>
      </c>
      <c r="H146">
        <f>LEFT(A146,7)</f>
        <v/>
      </c>
      <c r="I146" t="n">
        <v>3</v>
      </c>
    </row>
    <row r="147">
      <c r="A147" t="inlineStr">
        <is>
          <t>2026-06-08T14:15</t>
        </is>
      </c>
      <c r="B147" t="n">
        <v>23157.35</v>
      </c>
      <c r="C147" t="n">
        <v>23173.2</v>
      </c>
      <c r="D147" t="n">
        <v>23145.7</v>
      </c>
      <c r="E147" t="n">
        <v>23149.1</v>
      </c>
      <c r="F147" s="2">
        <f>MAX(C147-D147,ABS(C147-E146),ABS(D147-E146))</f>
        <v/>
      </c>
      <c r="G147" s="3">
        <f>(G146*13+F147)/14</f>
        <v/>
      </c>
      <c r="H147">
        <f>LEFT(A147,7)</f>
        <v/>
      </c>
      <c r="I147" t="n">
        <v>3</v>
      </c>
    </row>
    <row r="148">
      <c r="A148" t="inlineStr">
        <is>
          <t>2026-06-08T14:30</t>
        </is>
      </c>
      <c r="B148" t="n">
        <v>23148.6</v>
      </c>
      <c r="C148" t="n">
        <v>23181</v>
      </c>
      <c r="D148" t="n">
        <v>23147.3</v>
      </c>
      <c r="E148" t="n">
        <v>23179.9</v>
      </c>
      <c r="F148" s="2">
        <f>MAX(C148-D148,ABS(C148-E147),ABS(D148-E147))</f>
        <v/>
      </c>
      <c r="G148" s="3">
        <f>(G147*13+F148)/14</f>
        <v/>
      </c>
      <c r="H148">
        <f>LEFT(A148,7)</f>
        <v/>
      </c>
      <c r="I148" t="n">
        <v>3</v>
      </c>
    </row>
    <row r="149">
      <c r="A149" t="inlineStr">
        <is>
          <t>2026-06-08T14:45</t>
        </is>
      </c>
      <c r="B149" t="n">
        <v>23181.4</v>
      </c>
      <c r="C149" t="n">
        <v>23196.7</v>
      </c>
      <c r="D149" t="n">
        <v>23160.6</v>
      </c>
      <c r="E149" t="n">
        <v>23179</v>
      </c>
      <c r="F149" s="2">
        <f>MAX(C149-D149,ABS(C149-E148),ABS(D149-E148))</f>
        <v/>
      </c>
      <c r="G149" s="3">
        <f>(G148*13+F149)/14</f>
        <v/>
      </c>
      <c r="H149">
        <f>LEFT(A149,7)</f>
        <v/>
      </c>
      <c r="I149" t="n">
        <v>3</v>
      </c>
    </row>
    <row r="150">
      <c r="A150" t="inlineStr">
        <is>
          <t>2026-06-08T15:00</t>
        </is>
      </c>
      <c r="B150" t="n">
        <v>23182.4</v>
      </c>
      <c r="C150" t="n">
        <v>23182.4</v>
      </c>
      <c r="D150" t="n">
        <v>23107.05</v>
      </c>
      <c r="E150" t="n">
        <v>23134.45</v>
      </c>
      <c r="F150" s="2">
        <f>MAX(C150-D150,ABS(C150-E149),ABS(D150-E149))</f>
        <v/>
      </c>
      <c r="G150" s="3">
        <f>(G149*13+F150)/14</f>
        <v/>
      </c>
      <c r="H150">
        <f>LEFT(A150,7)</f>
        <v/>
      </c>
      <c r="I150" t="n">
        <v>3</v>
      </c>
    </row>
    <row r="151">
      <c r="A151" t="inlineStr">
        <is>
          <t>2026-06-08T15:15</t>
        </is>
      </c>
      <c r="B151" t="n">
        <v>23134.05</v>
      </c>
      <c r="C151" t="n">
        <v>23135.8</v>
      </c>
      <c r="D151" t="n">
        <v>23089.9</v>
      </c>
      <c r="E151" t="n">
        <v>23103.7</v>
      </c>
      <c r="F151" s="2">
        <f>MAX(C151-D151,ABS(C151-E150),ABS(D151-E150))</f>
        <v/>
      </c>
      <c r="G151" s="3">
        <f>(G150*13+F151)/14</f>
        <v/>
      </c>
      <c r="H151">
        <f>LEFT(A151,7)</f>
        <v/>
      </c>
      <c r="I151" t="n">
        <v>3</v>
      </c>
    </row>
    <row r="152">
      <c r="A152" t="inlineStr">
        <is>
          <t>2026-06-09T09:15</t>
        </is>
      </c>
      <c r="B152" t="n">
        <v>23259.45</v>
      </c>
      <c r="C152" t="n">
        <v>23259.45</v>
      </c>
      <c r="D152" t="n">
        <v>23194.9</v>
      </c>
      <c r="E152" t="n">
        <v>23224.95</v>
      </c>
      <c r="F152" s="2">
        <f>MAX(C152-D152,ABS(C152-E151),ABS(D152-E151))</f>
        <v/>
      </c>
      <c r="G152" s="3">
        <f>(G151*13+F152)/14</f>
        <v/>
      </c>
      <c r="H152">
        <f>LEFT(A152,7)</f>
        <v/>
      </c>
      <c r="I152" t="n">
        <v>3</v>
      </c>
    </row>
    <row r="153">
      <c r="A153" t="inlineStr">
        <is>
          <t>2026-06-09T09:30</t>
        </is>
      </c>
      <c r="B153" t="n">
        <v>23225.05</v>
      </c>
      <c r="C153" t="n">
        <v>23252.05</v>
      </c>
      <c r="D153" t="n">
        <v>23196.4</v>
      </c>
      <c r="E153" t="n">
        <v>23196.4</v>
      </c>
      <c r="F153" s="2">
        <f>MAX(C153-D153,ABS(C153-E152),ABS(D153-E152))</f>
        <v/>
      </c>
      <c r="G153" s="3">
        <f>(G152*13+F153)/14</f>
        <v/>
      </c>
      <c r="H153">
        <f>LEFT(A153,7)</f>
        <v/>
      </c>
      <c r="I153" t="n">
        <v>3</v>
      </c>
    </row>
    <row r="154">
      <c r="A154" t="inlineStr">
        <is>
          <t>2026-06-09T09:45</t>
        </is>
      </c>
      <c r="B154" t="n">
        <v>23196.8</v>
      </c>
      <c r="C154" t="n">
        <v>23218.15</v>
      </c>
      <c r="D154" t="n">
        <v>23180.55</v>
      </c>
      <c r="E154" t="n">
        <v>23188.35</v>
      </c>
      <c r="F154" s="2">
        <f>MAX(C154-D154,ABS(C154-E153),ABS(D154-E153))</f>
        <v/>
      </c>
      <c r="G154" s="3">
        <f>(G153*13+F154)/14</f>
        <v/>
      </c>
      <c r="H154">
        <f>LEFT(A154,7)</f>
        <v/>
      </c>
      <c r="I154" t="n">
        <v>3</v>
      </c>
    </row>
    <row r="155">
      <c r="A155" t="inlineStr">
        <is>
          <t>2026-06-09T10:00</t>
        </is>
      </c>
      <c r="B155" t="n">
        <v>23188.75</v>
      </c>
      <c r="C155" t="n">
        <v>23192.9</v>
      </c>
      <c r="D155" t="n">
        <v>23160.5</v>
      </c>
      <c r="E155" t="n">
        <v>23168.1</v>
      </c>
      <c r="F155" s="2">
        <f>MAX(C155-D155,ABS(C155-E154),ABS(D155-E154))</f>
        <v/>
      </c>
      <c r="G155" s="3">
        <f>(G154*13+F155)/14</f>
        <v/>
      </c>
      <c r="H155">
        <f>LEFT(A155,7)</f>
        <v/>
      </c>
      <c r="I155" t="n">
        <v>3</v>
      </c>
    </row>
    <row r="156">
      <c r="A156" t="inlineStr">
        <is>
          <t>2026-06-09T10:15</t>
        </is>
      </c>
      <c r="B156" t="n">
        <v>23167.75</v>
      </c>
      <c r="C156" t="n">
        <v>23177.35</v>
      </c>
      <c r="D156" t="n">
        <v>23148.7</v>
      </c>
      <c r="E156" t="n">
        <v>23162.35</v>
      </c>
      <c r="F156" s="2">
        <f>MAX(C156-D156,ABS(C156-E155),ABS(D156-E155))</f>
        <v/>
      </c>
      <c r="G156" s="3">
        <f>(G155*13+F156)/14</f>
        <v/>
      </c>
      <c r="H156">
        <f>LEFT(A156,7)</f>
        <v/>
      </c>
      <c r="I156" t="n">
        <v>3</v>
      </c>
    </row>
    <row r="157">
      <c r="A157" t="inlineStr">
        <is>
          <t>2026-06-09T10:30</t>
        </is>
      </c>
      <c r="B157" t="n">
        <v>23162.5</v>
      </c>
      <c r="C157" t="n">
        <v>23166.4</v>
      </c>
      <c r="D157" t="n">
        <v>23146.9</v>
      </c>
      <c r="E157" t="n">
        <v>23164.35</v>
      </c>
      <c r="F157" s="2">
        <f>MAX(C157-D157,ABS(C157-E156),ABS(D157-E156))</f>
        <v/>
      </c>
      <c r="G157" s="3">
        <f>(G156*13+F157)/14</f>
        <v/>
      </c>
      <c r="H157">
        <f>LEFT(A157,7)</f>
        <v/>
      </c>
      <c r="I157" t="n">
        <v>3</v>
      </c>
    </row>
    <row r="158">
      <c r="A158" t="inlineStr">
        <is>
          <t>2026-06-09T10:45</t>
        </is>
      </c>
      <c r="B158" t="n">
        <v>23164.55</v>
      </c>
      <c r="C158" t="n">
        <v>23168.05</v>
      </c>
      <c r="D158" t="n">
        <v>23129.1</v>
      </c>
      <c r="E158" t="n">
        <v>23154.5</v>
      </c>
      <c r="F158" s="2">
        <f>MAX(C158-D158,ABS(C158-E157),ABS(D158-E157))</f>
        <v/>
      </c>
      <c r="G158" s="3">
        <f>(G157*13+F158)/14</f>
        <v/>
      </c>
      <c r="H158">
        <f>LEFT(A158,7)</f>
        <v/>
      </c>
      <c r="I158" t="n">
        <v>3</v>
      </c>
    </row>
    <row r="159">
      <c r="A159" t="inlineStr">
        <is>
          <t>2026-06-09T11:00</t>
        </is>
      </c>
      <c r="B159" t="n">
        <v>23154.55</v>
      </c>
      <c r="C159" t="n">
        <v>23161.9</v>
      </c>
      <c r="D159" t="n">
        <v>23142.5</v>
      </c>
      <c r="E159" t="n">
        <v>23145</v>
      </c>
      <c r="F159" s="2">
        <f>MAX(C159-D159,ABS(C159-E158),ABS(D159-E158))</f>
        <v/>
      </c>
      <c r="G159" s="3">
        <f>(G158*13+F159)/14</f>
        <v/>
      </c>
      <c r="H159">
        <f>LEFT(A159,7)</f>
        <v/>
      </c>
      <c r="I159" t="n">
        <v>3</v>
      </c>
    </row>
    <row r="160">
      <c r="A160" t="inlineStr">
        <is>
          <t>2026-06-09T11:15</t>
        </is>
      </c>
      <c r="B160" t="n">
        <v>23146</v>
      </c>
      <c r="C160" t="n">
        <v>23158.55</v>
      </c>
      <c r="D160" t="n">
        <v>23104.45</v>
      </c>
      <c r="E160" t="n">
        <v>23131.95</v>
      </c>
      <c r="F160" s="2">
        <f>MAX(C160-D160,ABS(C160-E159),ABS(D160-E159))</f>
        <v/>
      </c>
      <c r="G160" s="3">
        <f>(G159*13+F160)/14</f>
        <v/>
      </c>
      <c r="H160">
        <f>LEFT(A160,7)</f>
        <v/>
      </c>
      <c r="I160" t="n">
        <v>3</v>
      </c>
    </row>
    <row r="161">
      <c r="A161" t="inlineStr">
        <is>
          <t>2026-06-09T11:30</t>
        </is>
      </c>
      <c r="B161" t="n">
        <v>23132.15</v>
      </c>
      <c r="C161" t="n">
        <v>23160.65</v>
      </c>
      <c r="D161" t="n">
        <v>23126.1</v>
      </c>
      <c r="E161" t="n">
        <v>23151.55</v>
      </c>
      <c r="F161" s="2">
        <f>MAX(C161-D161,ABS(C161-E160),ABS(D161-E160))</f>
        <v/>
      </c>
      <c r="G161" s="3">
        <f>(G160*13+F161)/14</f>
        <v/>
      </c>
      <c r="H161">
        <f>LEFT(A161,7)</f>
        <v/>
      </c>
      <c r="I161" t="n">
        <v>3</v>
      </c>
    </row>
    <row r="162">
      <c r="A162" t="inlineStr">
        <is>
          <t>2026-06-09T11:45</t>
        </is>
      </c>
      <c r="B162" t="n">
        <v>23150.85</v>
      </c>
      <c r="C162" t="n">
        <v>23196.2</v>
      </c>
      <c r="D162" t="n">
        <v>23145.45</v>
      </c>
      <c r="E162" t="n">
        <v>23181.3</v>
      </c>
      <c r="F162" s="2">
        <f>MAX(C162-D162,ABS(C162-E161),ABS(D162-E161))</f>
        <v/>
      </c>
      <c r="G162" s="3">
        <f>(G161*13+F162)/14</f>
        <v/>
      </c>
      <c r="H162">
        <f>LEFT(A162,7)</f>
        <v/>
      </c>
      <c r="I162" t="n">
        <v>3</v>
      </c>
    </row>
    <row r="163">
      <c r="A163" t="inlineStr">
        <is>
          <t>2026-06-09T12:00</t>
        </is>
      </c>
      <c r="B163" t="n">
        <v>23181.2</v>
      </c>
      <c r="C163" t="n">
        <v>23204.5</v>
      </c>
      <c r="D163" t="n">
        <v>23176.5</v>
      </c>
      <c r="E163" t="n">
        <v>23186.8</v>
      </c>
      <c r="F163" s="2">
        <f>MAX(C163-D163,ABS(C163-E162),ABS(D163-E162))</f>
        <v/>
      </c>
      <c r="G163" s="3">
        <f>(G162*13+F163)/14</f>
        <v/>
      </c>
      <c r="H163">
        <f>LEFT(A163,7)</f>
        <v/>
      </c>
      <c r="I163" t="n">
        <v>3</v>
      </c>
    </row>
    <row r="164">
      <c r="A164" t="inlineStr">
        <is>
          <t>2026-06-09T12:15</t>
        </is>
      </c>
      <c r="B164" t="n">
        <v>23187.65</v>
      </c>
      <c r="C164" t="n">
        <v>23209.4</v>
      </c>
      <c r="D164" t="n">
        <v>23184.65</v>
      </c>
      <c r="E164" t="n">
        <v>23206.25</v>
      </c>
      <c r="F164" s="2">
        <f>MAX(C164-D164,ABS(C164-E163),ABS(D164-E163))</f>
        <v/>
      </c>
      <c r="G164" s="3">
        <f>(G163*13+F164)/14</f>
        <v/>
      </c>
      <c r="H164">
        <f>LEFT(A164,7)</f>
        <v/>
      </c>
      <c r="I164" t="n">
        <v>3</v>
      </c>
    </row>
    <row r="165">
      <c r="A165" t="inlineStr">
        <is>
          <t>2026-06-09T12:30</t>
        </is>
      </c>
      <c r="B165" t="n">
        <v>23205.3</v>
      </c>
      <c r="C165" t="n">
        <v>23226.65</v>
      </c>
      <c r="D165" t="n">
        <v>23196.75</v>
      </c>
      <c r="E165" t="n">
        <v>23208</v>
      </c>
      <c r="F165" s="2">
        <f>MAX(C165-D165,ABS(C165-E164),ABS(D165-E164))</f>
        <v/>
      </c>
      <c r="G165" s="3">
        <f>(G164*13+F165)/14</f>
        <v/>
      </c>
      <c r="H165">
        <f>LEFT(A165,7)</f>
        <v/>
      </c>
      <c r="I165" t="n">
        <v>3</v>
      </c>
    </row>
    <row r="166">
      <c r="A166" t="inlineStr">
        <is>
          <t>2026-06-09T12:45</t>
        </is>
      </c>
      <c r="B166" t="n">
        <v>23207.4</v>
      </c>
      <c r="C166" t="n">
        <v>23219.35</v>
      </c>
      <c r="D166" t="n">
        <v>23177.5</v>
      </c>
      <c r="E166" t="n">
        <v>23181.9</v>
      </c>
      <c r="F166" s="2">
        <f>MAX(C166-D166,ABS(C166-E165),ABS(D166-E165))</f>
        <v/>
      </c>
      <c r="G166" s="3">
        <f>(G165*13+F166)/14</f>
        <v/>
      </c>
      <c r="H166">
        <f>LEFT(A166,7)</f>
        <v/>
      </c>
      <c r="I166" t="n">
        <v>3</v>
      </c>
    </row>
    <row r="167">
      <c r="A167" t="inlineStr">
        <is>
          <t>2026-06-09T13:00</t>
        </is>
      </c>
      <c r="B167" t="n">
        <v>23181.4</v>
      </c>
      <c r="C167" t="n">
        <v>23212.05</v>
      </c>
      <c r="D167" t="n">
        <v>23181.15</v>
      </c>
      <c r="E167" t="n">
        <v>23208.1</v>
      </c>
      <c r="F167" s="2">
        <f>MAX(C167-D167,ABS(C167-E166),ABS(D167-E166))</f>
        <v/>
      </c>
      <c r="G167" s="3">
        <f>(G166*13+F167)/14</f>
        <v/>
      </c>
      <c r="H167">
        <f>LEFT(A167,7)</f>
        <v/>
      </c>
      <c r="I167" t="n">
        <v>3</v>
      </c>
    </row>
    <row r="168">
      <c r="A168" t="inlineStr">
        <is>
          <t>2026-06-09T13:15</t>
        </is>
      </c>
      <c r="B168" t="n">
        <v>23208.75</v>
      </c>
      <c r="C168" t="n">
        <v>23223.2</v>
      </c>
      <c r="D168" t="n">
        <v>23193.9</v>
      </c>
      <c r="E168" t="n">
        <v>23204.7</v>
      </c>
      <c r="F168" s="2">
        <f>MAX(C168-D168,ABS(C168-E167),ABS(D168-E167))</f>
        <v/>
      </c>
      <c r="G168" s="3">
        <f>(G167*13+F168)/14</f>
        <v/>
      </c>
      <c r="H168">
        <f>LEFT(A168,7)</f>
        <v/>
      </c>
      <c r="I168" t="n">
        <v>3</v>
      </c>
    </row>
    <row r="169">
      <c r="A169" t="inlineStr">
        <is>
          <t>2026-06-09T13:30</t>
        </is>
      </c>
      <c r="B169" t="n">
        <v>23204.65</v>
      </c>
      <c r="C169" t="n">
        <v>23222.25</v>
      </c>
      <c r="D169" t="n">
        <v>23186.8</v>
      </c>
      <c r="E169" t="n">
        <v>23218.5</v>
      </c>
      <c r="F169" s="2">
        <f>MAX(C169-D169,ABS(C169-E168),ABS(D169-E168))</f>
        <v/>
      </c>
      <c r="G169" s="3">
        <f>(G168*13+F169)/14</f>
        <v/>
      </c>
      <c r="H169">
        <f>LEFT(A169,7)</f>
        <v/>
      </c>
      <c r="I169" t="n">
        <v>3</v>
      </c>
    </row>
    <row r="170">
      <c r="A170" t="inlineStr">
        <is>
          <t>2026-06-09T13:45</t>
        </is>
      </c>
      <c r="B170" t="n">
        <v>23218.65</v>
      </c>
      <c r="C170" t="n">
        <v>23220.45</v>
      </c>
      <c r="D170" t="n">
        <v>23175.3</v>
      </c>
      <c r="E170" t="n">
        <v>23189.6</v>
      </c>
      <c r="F170" s="2">
        <f>MAX(C170-D170,ABS(C170-E169),ABS(D170-E169))</f>
        <v/>
      </c>
      <c r="G170" s="3">
        <f>(G169*13+F170)/14</f>
        <v/>
      </c>
      <c r="H170">
        <f>LEFT(A170,7)</f>
        <v/>
      </c>
      <c r="I170" t="n">
        <v>3</v>
      </c>
    </row>
    <row r="171">
      <c r="A171" t="inlineStr">
        <is>
          <t>2026-06-09T14:00</t>
        </is>
      </c>
      <c r="B171" t="n">
        <v>23189.65</v>
      </c>
      <c r="C171" t="n">
        <v>23218.65</v>
      </c>
      <c r="D171" t="n">
        <v>23178.45</v>
      </c>
      <c r="E171" t="n">
        <v>23206.45</v>
      </c>
      <c r="F171" s="2">
        <f>MAX(C171-D171,ABS(C171-E170),ABS(D171-E170))</f>
        <v/>
      </c>
      <c r="G171" s="3">
        <f>(G170*13+F171)/14</f>
        <v/>
      </c>
      <c r="H171">
        <f>LEFT(A171,7)</f>
        <v/>
      </c>
      <c r="I171" t="n">
        <v>3</v>
      </c>
    </row>
    <row r="172">
      <c r="A172" t="inlineStr">
        <is>
          <t>2026-06-09T14:15</t>
        </is>
      </c>
      <c r="B172" t="n">
        <v>23206.05</v>
      </c>
      <c r="C172" t="n">
        <v>23217.05</v>
      </c>
      <c r="D172" t="n">
        <v>23187.3</v>
      </c>
      <c r="E172" t="n">
        <v>23216.65</v>
      </c>
      <c r="F172" s="2">
        <f>MAX(C172-D172,ABS(C172-E171),ABS(D172-E171))</f>
        <v/>
      </c>
      <c r="G172" s="3">
        <f>(G171*13+F172)/14</f>
        <v/>
      </c>
      <c r="H172">
        <f>LEFT(A172,7)</f>
        <v/>
      </c>
      <c r="I172" t="n">
        <v>3</v>
      </c>
    </row>
    <row r="173">
      <c r="A173" t="inlineStr">
        <is>
          <t>2026-06-09T14:30</t>
        </is>
      </c>
      <c r="B173" t="n">
        <v>23216.85</v>
      </c>
      <c r="C173" t="n">
        <v>23261.15</v>
      </c>
      <c r="D173" t="n">
        <v>23203</v>
      </c>
      <c r="E173" t="n">
        <v>23250.7</v>
      </c>
      <c r="F173" s="2">
        <f>MAX(C173-D173,ABS(C173-E172),ABS(D173-E172))</f>
        <v/>
      </c>
      <c r="G173" s="3">
        <f>(G172*13+F173)/14</f>
        <v/>
      </c>
      <c r="H173">
        <f>LEFT(A173,7)</f>
        <v/>
      </c>
      <c r="I173" t="n">
        <v>3</v>
      </c>
    </row>
    <row r="174">
      <c r="A174" t="inlineStr">
        <is>
          <t>2026-06-09T14:45</t>
        </is>
      </c>
      <c r="B174" t="n">
        <v>23251.15</v>
      </c>
      <c r="C174" t="n">
        <v>23279.4</v>
      </c>
      <c r="D174" t="n">
        <v>23239.45</v>
      </c>
      <c r="E174" t="n">
        <v>23274.4</v>
      </c>
      <c r="F174" s="2">
        <f>MAX(C174-D174,ABS(C174-E173),ABS(D174-E173))</f>
        <v/>
      </c>
      <c r="G174" s="3">
        <f>(G173*13+F174)/14</f>
        <v/>
      </c>
      <c r="H174">
        <f>LEFT(A174,7)</f>
        <v/>
      </c>
      <c r="I174" t="n">
        <v>3</v>
      </c>
    </row>
    <row r="175">
      <c r="A175" t="inlineStr">
        <is>
          <t>2026-06-09T15:00</t>
        </is>
      </c>
      <c r="B175" t="n">
        <v>23274.65</v>
      </c>
      <c r="C175" t="n">
        <v>23274.65</v>
      </c>
      <c r="D175" t="n">
        <v>23230.5</v>
      </c>
      <c r="E175" t="n">
        <v>23244.8</v>
      </c>
      <c r="F175" s="2">
        <f>MAX(C175-D175,ABS(C175-E174),ABS(D175-E174))</f>
        <v/>
      </c>
      <c r="G175" s="3">
        <f>(G174*13+F175)/14</f>
        <v/>
      </c>
      <c r="H175">
        <f>LEFT(A175,7)</f>
        <v/>
      </c>
      <c r="I175" t="n">
        <v>3</v>
      </c>
    </row>
    <row r="176">
      <c r="A176" t="inlineStr">
        <is>
          <t>2026-06-09T15:15</t>
        </is>
      </c>
      <c r="B176" t="n">
        <v>23244.2</v>
      </c>
      <c r="C176" t="n">
        <v>23261.05</v>
      </c>
      <c r="D176" t="n">
        <v>23225.05</v>
      </c>
      <c r="E176" t="n">
        <v>23254.8</v>
      </c>
      <c r="F176" s="2">
        <f>MAX(C176-D176,ABS(C176-E175),ABS(D176-E175))</f>
        <v/>
      </c>
      <c r="G176" s="3">
        <f>(G175*13+F176)/14</f>
        <v/>
      </c>
      <c r="H176">
        <f>LEFT(A176,7)</f>
        <v/>
      </c>
      <c r="I176" t="n">
        <v>3</v>
      </c>
    </row>
    <row r="177">
      <c r="A177" t="inlineStr">
        <is>
          <t>2026-06-10T09:15</t>
        </is>
      </c>
      <c r="B177" t="n">
        <v>23235.5</v>
      </c>
      <c r="C177" t="n">
        <v>23350.2</v>
      </c>
      <c r="D177" t="n">
        <v>23217.3</v>
      </c>
      <c r="E177" t="n">
        <v>23339.75</v>
      </c>
      <c r="F177" s="2">
        <f>MAX(C177-D177,ABS(C177-E176),ABS(D177-E176))</f>
        <v/>
      </c>
      <c r="G177" s="3">
        <f>(G176*13+F177)/14</f>
        <v/>
      </c>
      <c r="H177">
        <f>LEFT(A177,7)</f>
        <v/>
      </c>
      <c r="I177" t="n">
        <v>3</v>
      </c>
    </row>
    <row r="178">
      <c r="A178" t="inlineStr">
        <is>
          <t>2026-06-10T09:30</t>
        </is>
      </c>
      <c r="B178" t="n">
        <v>23339.45</v>
      </c>
      <c r="C178" t="n">
        <v>23356.9</v>
      </c>
      <c r="D178" t="n">
        <v>23329.7</v>
      </c>
      <c r="E178" t="n">
        <v>23355.05</v>
      </c>
      <c r="F178" s="2">
        <f>MAX(C178-D178,ABS(C178-E177),ABS(D178-E177))</f>
        <v/>
      </c>
      <c r="G178" s="3">
        <f>(G177*13+F178)/14</f>
        <v/>
      </c>
      <c r="H178">
        <f>LEFT(A178,7)</f>
        <v/>
      </c>
      <c r="I178" t="n">
        <v>3</v>
      </c>
    </row>
    <row r="179">
      <c r="A179" t="inlineStr">
        <is>
          <t>2026-06-10T09:45</t>
        </is>
      </c>
      <c r="B179" t="n">
        <v>23353.7</v>
      </c>
      <c r="C179" t="n">
        <v>23384.45</v>
      </c>
      <c r="D179" t="n">
        <v>23353.2</v>
      </c>
      <c r="E179" t="n">
        <v>23366.6</v>
      </c>
      <c r="F179" s="2">
        <f>MAX(C179-D179,ABS(C179-E178),ABS(D179-E178))</f>
        <v/>
      </c>
      <c r="G179" s="3">
        <f>(G178*13+F179)/14</f>
        <v/>
      </c>
      <c r="H179">
        <f>LEFT(A179,7)</f>
        <v/>
      </c>
      <c r="I179" t="n">
        <v>3</v>
      </c>
    </row>
    <row r="180">
      <c r="A180" t="inlineStr">
        <is>
          <t>2026-06-10T10:00</t>
        </is>
      </c>
      <c r="B180" t="n">
        <v>23365.7</v>
      </c>
      <c r="C180" t="n">
        <v>23370.55</v>
      </c>
      <c r="D180" t="n">
        <v>23317</v>
      </c>
      <c r="E180" t="n">
        <v>23317</v>
      </c>
      <c r="F180" s="2">
        <f>MAX(C180-D180,ABS(C180-E179),ABS(D180-E179))</f>
        <v/>
      </c>
      <c r="G180" s="3">
        <f>(G179*13+F180)/14</f>
        <v/>
      </c>
      <c r="H180">
        <f>LEFT(A180,7)</f>
        <v/>
      </c>
      <c r="I180" t="n">
        <v>3</v>
      </c>
    </row>
    <row r="181">
      <c r="A181" t="inlineStr">
        <is>
          <t>2026-06-10T10:15</t>
        </is>
      </c>
      <c r="B181" t="n">
        <v>23317.3</v>
      </c>
      <c r="C181" t="n">
        <v>23338.35</v>
      </c>
      <c r="D181" t="n">
        <v>23305.8</v>
      </c>
      <c r="E181" t="n">
        <v>23319.4</v>
      </c>
      <c r="F181" s="2">
        <f>MAX(C181-D181,ABS(C181-E180),ABS(D181-E180))</f>
        <v/>
      </c>
      <c r="G181" s="3">
        <f>(G180*13+F181)/14</f>
        <v/>
      </c>
      <c r="H181">
        <f>LEFT(A181,7)</f>
        <v/>
      </c>
      <c r="I181" t="n">
        <v>3</v>
      </c>
    </row>
    <row r="182">
      <c r="A182" t="inlineStr">
        <is>
          <t>2026-06-10T10:30</t>
        </is>
      </c>
      <c r="B182" t="n">
        <v>23319.3</v>
      </c>
      <c r="C182" t="n">
        <v>23351.55</v>
      </c>
      <c r="D182" t="n">
        <v>23317.7</v>
      </c>
      <c r="E182" t="n">
        <v>23345.95</v>
      </c>
      <c r="F182" s="2">
        <f>MAX(C182-D182,ABS(C182-E181),ABS(D182-E181))</f>
        <v/>
      </c>
      <c r="G182" s="3">
        <f>(G181*13+F182)/14</f>
        <v/>
      </c>
      <c r="H182">
        <f>LEFT(A182,7)</f>
        <v/>
      </c>
      <c r="I182" t="n">
        <v>3</v>
      </c>
    </row>
    <row r="183">
      <c r="A183" t="inlineStr">
        <is>
          <t>2026-06-10T10:45</t>
        </is>
      </c>
      <c r="B183" t="n">
        <v>23345.8</v>
      </c>
      <c r="C183" t="n">
        <v>23378.55</v>
      </c>
      <c r="D183" t="n">
        <v>23341.45</v>
      </c>
      <c r="E183" t="n">
        <v>23378.55</v>
      </c>
      <c r="F183" s="2">
        <f>MAX(C183-D183,ABS(C183-E182),ABS(D183-E182))</f>
        <v/>
      </c>
      <c r="G183" s="3">
        <f>(G182*13+F183)/14</f>
        <v/>
      </c>
      <c r="H183">
        <f>LEFT(A183,7)</f>
        <v/>
      </c>
      <c r="I183" t="n">
        <v>3</v>
      </c>
    </row>
    <row r="184">
      <c r="A184" t="inlineStr">
        <is>
          <t>2026-06-10T11:00</t>
        </is>
      </c>
      <c r="B184" t="n">
        <v>23380</v>
      </c>
      <c r="C184" t="n">
        <v>23388.9</v>
      </c>
      <c r="D184" t="n">
        <v>23362.85</v>
      </c>
      <c r="E184" t="n">
        <v>23373.65</v>
      </c>
      <c r="F184" s="2">
        <f>MAX(C184-D184,ABS(C184-E183),ABS(D184-E183))</f>
        <v/>
      </c>
      <c r="G184" s="3">
        <f>(G183*13+F184)/14</f>
        <v/>
      </c>
      <c r="H184">
        <f>LEFT(A184,7)</f>
        <v/>
      </c>
      <c r="I184" t="n">
        <v>3</v>
      </c>
    </row>
    <row r="185">
      <c r="A185" t="inlineStr">
        <is>
          <t>2026-06-10T11:15</t>
        </is>
      </c>
      <c r="B185" t="n">
        <v>23373.8</v>
      </c>
      <c r="C185" t="n">
        <v>23398.1</v>
      </c>
      <c r="D185" t="n">
        <v>23359.95</v>
      </c>
      <c r="E185" t="n">
        <v>23396.75</v>
      </c>
      <c r="F185" s="2">
        <f>MAX(C185-D185,ABS(C185-E184),ABS(D185-E184))</f>
        <v/>
      </c>
      <c r="G185" s="3">
        <f>(G184*13+F185)/14</f>
        <v/>
      </c>
      <c r="H185">
        <f>LEFT(A185,7)</f>
        <v/>
      </c>
      <c r="I185" t="n">
        <v>3</v>
      </c>
    </row>
    <row r="186">
      <c r="A186" t="inlineStr">
        <is>
          <t>2026-06-10T11:30</t>
        </is>
      </c>
      <c r="B186" t="n">
        <v>23396.9</v>
      </c>
      <c r="C186" t="n">
        <v>23409.8</v>
      </c>
      <c r="D186" t="n">
        <v>23385.85</v>
      </c>
      <c r="E186" t="n">
        <v>23406</v>
      </c>
      <c r="F186" s="2">
        <f>MAX(C186-D186,ABS(C186-E185),ABS(D186-E185))</f>
        <v/>
      </c>
      <c r="G186" s="3">
        <f>(G185*13+F186)/14</f>
        <v/>
      </c>
      <c r="H186">
        <f>LEFT(A186,7)</f>
        <v/>
      </c>
      <c r="I186" t="n">
        <v>3</v>
      </c>
    </row>
    <row r="187">
      <c r="A187" t="inlineStr">
        <is>
          <t>2026-06-10T11:45</t>
        </is>
      </c>
      <c r="B187" t="n">
        <v>23405.95</v>
      </c>
      <c r="C187" t="n">
        <v>23406.3</v>
      </c>
      <c r="D187" t="n">
        <v>23389.5</v>
      </c>
      <c r="E187" t="n">
        <v>23402.8</v>
      </c>
      <c r="F187" s="2">
        <f>MAX(C187-D187,ABS(C187-E186),ABS(D187-E186))</f>
        <v/>
      </c>
      <c r="G187" s="3">
        <f>(G186*13+F187)/14</f>
        <v/>
      </c>
      <c r="H187">
        <f>LEFT(A187,7)</f>
        <v/>
      </c>
      <c r="I187" t="n">
        <v>3</v>
      </c>
    </row>
    <row r="188">
      <c r="A188" t="inlineStr">
        <is>
          <t>2026-06-10T12:00</t>
        </is>
      </c>
      <c r="B188" t="n">
        <v>23403.3</v>
      </c>
      <c r="C188" t="n">
        <v>23404.65</v>
      </c>
      <c r="D188" t="n">
        <v>23376.45</v>
      </c>
      <c r="E188" t="n">
        <v>23395.4</v>
      </c>
      <c r="F188" s="2">
        <f>MAX(C188-D188,ABS(C188-E187),ABS(D188-E187))</f>
        <v/>
      </c>
      <c r="G188" s="3">
        <f>(G187*13+F188)/14</f>
        <v/>
      </c>
      <c r="H188">
        <f>LEFT(A188,7)</f>
        <v/>
      </c>
      <c r="I188" t="n">
        <v>3</v>
      </c>
    </row>
    <row r="189">
      <c r="A189" t="inlineStr">
        <is>
          <t>2026-06-10T12:15</t>
        </is>
      </c>
      <c r="B189" t="n">
        <v>23395.25</v>
      </c>
      <c r="C189" t="n">
        <v>23397.25</v>
      </c>
      <c r="D189" t="n">
        <v>23374.3</v>
      </c>
      <c r="E189" t="n">
        <v>23375.25</v>
      </c>
      <c r="F189" s="2">
        <f>MAX(C189-D189,ABS(C189-E188),ABS(D189-E188))</f>
        <v/>
      </c>
      <c r="G189" s="3">
        <f>(G188*13+F189)/14</f>
        <v/>
      </c>
      <c r="H189">
        <f>LEFT(A189,7)</f>
        <v/>
      </c>
      <c r="I189" t="n">
        <v>3</v>
      </c>
    </row>
    <row r="190">
      <c r="A190" t="inlineStr">
        <is>
          <t>2026-06-10T12:30</t>
        </is>
      </c>
      <c r="B190" t="n">
        <v>23375.95</v>
      </c>
      <c r="C190" t="n">
        <v>23381.35</v>
      </c>
      <c r="D190" t="n">
        <v>23346.6</v>
      </c>
      <c r="E190" t="n">
        <v>23347.75</v>
      </c>
      <c r="F190" s="2">
        <f>MAX(C190-D190,ABS(C190-E189),ABS(D190-E189))</f>
        <v/>
      </c>
      <c r="G190" s="3">
        <f>(G189*13+F190)/14</f>
        <v/>
      </c>
      <c r="H190">
        <f>LEFT(A190,7)</f>
        <v/>
      </c>
      <c r="I190" t="n">
        <v>3</v>
      </c>
    </row>
    <row r="191">
      <c r="A191" t="inlineStr">
        <is>
          <t>2026-06-10T12:45</t>
        </is>
      </c>
      <c r="B191" t="n">
        <v>23347.85</v>
      </c>
      <c r="C191" t="n">
        <v>23385.45</v>
      </c>
      <c r="D191" t="n">
        <v>23333.2</v>
      </c>
      <c r="E191" t="n">
        <v>23380.05</v>
      </c>
      <c r="F191" s="2">
        <f>MAX(C191-D191,ABS(C191-E190),ABS(D191-E190))</f>
        <v/>
      </c>
      <c r="G191" s="3">
        <f>(G190*13+F191)/14</f>
        <v/>
      </c>
      <c r="H191">
        <f>LEFT(A191,7)</f>
        <v/>
      </c>
      <c r="I191" t="n">
        <v>3</v>
      </c>
    </row>
    <row r="192">
      <c r="A192" t="inlineStr">
        <is>
          <t>2026-06-10T13:00</t>
        </is>
      </c>
      <c r="B192" t="n">
        <v>23380</v>
      </c>
      <c r="C192" t="n">
        <v>23425.35</v>
      </c>
      <c r="D192" t="n">
        <v>23380</v>
      </c>
      <c r="E192" t="n">
        <v>23405.15</v>
      </c>
      <c r="F192" s="2">
        <f>MAX(C192-D192,ABS(C192-E191),ABS(D192-E191))</f>
        <v/>
      </c>
      <c r="G192" s="3">
        <f>(G191*13+F192)/14</f>
        <v/>
      </c>
      <c r="H192">
        <f>LEFT(A192,7)</f>
        <v/>
      </c>
      <c r="I192" t="n">
        <v>3</v>
      </c>
    </row>
    <row r="193">
      <c r="A193" t="inlineStr">
        <is>
          <t>2026-06-10T13:15</t>
        </is>
      </c>
      <c r="B193" t="n">
        <v>23405.65</v>
      </c>
      <c r="C193" t="n">
        <v>23410.3</v>
      </c>
      <c r="D193" t="n">
        <v>23371.75</v>
      </c>
      <c r="E193" t="n">
        <v>23398.3</v>
      </c>
      <c r="F193" s="2">
        <f>MAX(C193-D193,ABS(C193-E192),ABS(D193-E192))</f>
        <v/>
      </c>
      <c r="G193" s="3">
        <f>(G192*13+F193)/14</f>
        <v/>
      </c>
      <c r="H193">
        <f>LEFT(A193,7)</f>
        <v/>
      </c>
      <c r="I193" t="n">
        <v>3</v>
      </c>
    </row>
    <row r="194">
      <c r="A194" t="inlineStr">
        <is>
          <t>2026-06-10T13:30</t>
        </is>
      </c>
      <c r="B194" t="n">
        <v>23397.95</v>
      </c>
      <c r="C194" t="n">
        <v>23407.35</v>
      </c>
      <c r="D194" t="n">
        <v>23351.9</v>
      </c>
      <c r="E194" t="n">
        <v>23358.85</v>
      </c>
      <c r="F194" s="2">
        <f>MAX(C194-D194,ABS(C194-E193),ABS(D194-E193))</f>
        <v/>
      </c>
      <c r="G194" s="3">
        <f>(G193*13+F194)/14</f>
        <v/>
      </c>
      <c r="H194">
        <f>LEFT(A194,7)</f>
        <v/>
      </c>
      <c r="I194" t="n">
        <v>3</v>
      </c>
    </row>
    <row r="195">
      <c r="A195" t="inlineStr">
        <is>
          <t>2026-06-10T13:45</t>
        </is>
      </c>
      <c r="B195" t="n">
        <v>23358.3</v>
      </c>
      <c r="C195" t="n">
        <v>23377.45</v>
      </c>
      <c r="D195" t="n">
        <v>23347.05</v>
      </c>
      <c r="E195" t="n">
        <v>23352.95</v>
      </c>
      <c r="F195" s="2">
        <f>MAX(C195-D195,ABS(C195-E194),ABS(D195-E194))</f>
        <v/>
      </c>
      <c r="G195" s="3">
        <f>(G194*13+F195)/14</f>
        <v/>
      </c>
      <c r="H195">
        <f>LEFT(A195,7)</f>
        <v/>
      </c>
      <c r="I195" t="n">
        <v>3</v>
      </c>
    </row>
    <row r="196">
      <c r="A196" t="inlineStr">
        <is>
          <t>2026-06-10T14:00</t>
        </is>
      </c>
      <c r="B196" t="n">
        <v>23352.4</v>
      </c>
      <c r="C196" t="n">
        <v>23364.75</v>
      </c>
      <c r="D196" t="n">
        <v>23315</v>
      </c>
      <c r="E196" t="n">
        <v>23317.15</v>
      </c>
      <c r="F196" s="2">
        <f>MAX(C196-D196,ABS(C196-E195),ABS(D196-E195))</f>
        <v/>
      </c>
      <c r="G196" s="3">
        <f>(G195*13+F196)/14</f>
        <v/>
      </c>
      <c r="H196">
        <f>LEFT(A196,7)</f>
        <v/>
      </c>
      <c r="I196" t="n">
        <v>3</v>
      </c>
    </row>
    <row r="197">
      <c r="A197" t="inlineStr">
        <is>
          <t>2026-06-10T14:15</t>
        </is>
      </c>
      <c r="B197" t="n">
        <v>23317.25</v>
      </c>
      <c r="C197" t="n">
        <v>23339.8</v>
      </c>
      <c r="D197" t="n">
        <v>23307.45</v>
      </c>
      <c r="E197" t="n">
        <v>23315.5</v>
      </c>
      <c r="F197" s="2">
        <f>MAX(C197-D197,ABS(C197-E196),ABS(D197-E196))</f>
        <v/>
      </c>
      <c r="G197" s="3">
        <f>(G196*13+F197)/14</f>
        <v/>
      </c>
      <c r="H197">
        <f>LEFT(A197,7)</f>
        <v/>
      </c>
      <c r="I197" t="n">
        <v>3</v>
      </c>
    </row>
    <row r="198">
      <c r="A198" t="inlineStr">
        <is>
          <t>2026-06-10T14:30</t>
        </is>
      </c>
      <c r="B198" t="n">
        <v>23316.35</v>
      </c>
      <c r="C198" t="n">
        <v>23320.85</v>
      </c>
      <c r="D198" t="n">
        <v>23260.3</v>
      </c>
      <c r="E198" t="n">
        <v>23261.6</v>
      </c>
      <c r="F198" s="2">
        <f>MAX(C198-D198,ABS(C198-E197),ABS(D198-E197))</f>
        <v/>
      </c>
      <c r="G198" s="3">
        <f>(G197*13+F198)/14</f>
        <v/>
      </c>
      <c r="H198">
        <f>LEFT(A198,7)</f>
        <v/>
      </c>
      <c r="I198" t="n">
        <v>3</v>
      </c>
    </row>
    <row r="199">
      <c r="A199" t="inlineStr">
        <is>
          <t>2026-06-10T14:45</t>
        </is>
      </c>
      <c r="B199" t="n">
        <v>23262.85</v>
      </c>
      <c r="C199" t="n">
        <v>23271.95</v>
      </c>
      <c r="D199" t="n">
        <v>23243.85</v>
      </c>
      <c r="E199" t="n">
        <v>23256.75</v>
      </c>
      <c r="F199" s="2">
        <f>MAX(C199-D199,ABS(C199-E198),ABS(D199-E198))</f>
        <v/>
      </c>
      <c r="G199" s="3">
        <f>(G198*13+F199)/14</f>
        <v/>
      </c>
      <c r="H199">
        <f>LEFT(A199,7)</f>
        <v/>
      </c>
      <c r="I199" t="n">
        <v>3</v>
      </c>
    </row>
    <row r="200">
      <c r="A200" t="inlineStr">
        <is>
          <t>2026-06-10T15:00</t>
        </is>
      </c>
      <c r="B200" t="n">
        <v>23256.85</v>
      </c>
      <c r="C200" t="n">
        <v>23259.1</v>
      </c>
      <c r="D200" t="n">
        <v>23198.35</v>
      </c>
      <c r="E200" t="n">
        <v>23199.7</v>
      </c>
      <c r="F200" s="2">
        <f>MAX(C200-D200,ABS(C200-E199),ABS(D200-E199))</f>
        <v/>
      </c>
      <c r="G200" s="3">
        <f>(G199*13+F200)/14</f>
        <v/>
      </c>
      <c r="H200">
        <f>LEFT(A200,7)</f>
        <v/>
      </c>
      <c r="I200" t="n">
        <v>3</v>
      </c>
    </row>
    <row r="201">
      <c r="A201" t="inlineStr">
        <is>
          <t>2026-06-10T15:15</t>
        </is>
      </c>
      <c r="B201" t="n">
        <v>23200.75</v>
      </c>
      <c r="C201" t="n">
        <v>23216.8</v>
      </c>
      <c r="D201" t="n">
        <v>23184.6</v>
      </c>
      <c r="E201" t="n">
        <v>23216.1</v>
      </c>
      <c r="F201" s="2">
        <f>MAX(C201-D201,ABS(C201-E200),ABS(D201-E200))</f>
        <v/>
      </c>
      <c r="G201" s="3">
        <f>(G200*13+F201)/14</f>
        <v/>
      </c>
      <c r="H201">
        <f>LEFT(A201,7)</f>
        <v/>
      </c>
      <c r="I201" t="n">
        <v>3</v>
      </c>
    </row>
    <row r="202">
      <c r="A202" t="inlineStr">
        <is>
          <t>2026-06-11T09:15</t>
        </is>
      </c>
      <c r="B202" t="n">
        <v>23101.25</v>
      </c>
      <c r="C202" t="n">
        <v>23148.05</v>
      </c>
      <c r="D202" t="n">
        <v>23072.05</v>
      </c>
      <c r="E202" t="n">
        <v>23119.35</v>
      </c>
      <c r="F202" s="2">
        <f>MAX(C202-D202,ABS(C202-E201),ABS(D202-E201))</f>
        <v/>
      </c>
      <c r="G202" s="3">
        <f>(G201*13+F202)/14</f>
        <v/>
      </c>
      <c r="H202">
        <f>LEFT(A202,7)</f>
        <v/>
      </c>
      <c r="I202" t="n">
        <v>3</v>
      </c>
    </row>
    <row r="203">
      <c r="A203" t="inlineStr">
        <is>
          <t>2026-06-11T09:30</t>
        </is>
      </c>
      <c r="B203" t="n">
        <v>23121.9</v>
      </c>
      <c r="C203" t="n">
        <v>23148.6</v>
      </c>
      <c r="D203" t="n">
        <v>23093.15</v>
      </c>
      <c r="E203" t="n">
        <v>23143.6</v>
      </c>
      <c r="F203" s="2">
        <f>MAX(C203-D203,ABS(C203-E202),ABS(D203-E202))</f>
        <v/>
      </c>
      <c r="G203" s="3">
        <f>(G202*13+F203)/14</f>
        <v/>
      </c>
      <c r="H203">
        <f>LEFT(A203,7)</f>
        <v/>
      </c>
      <c r="I203" t="n">
        <v>3</v>
      </c>
    </row>
    <row r="204">
      <c r="A204" t="inlineStr">
        <is>
          <t>2026-06-11T09:45</t>
        </is>
      </c>
      <c r="B204" t="n">
        <v>23144.25</v>
      </c>
      <c r="C204" t="n">
        <v>23172.85</v>
      </c>
      <c r="D204" t="n">
        <v>23112.6</v>
      </c>
      <c r="E204" t="n">
        <v>23115.7</v>
      </c>
      <c r="F204" s="2">
        <f>MAX(C204-D204,ABS(C204-E203),ABS(D204-E203))</f>
        <v/>
      </c>
      <c r="G204" s="3">
        <f>(G203*13+F204)/14</f>
        <v/>
      </c>
      <c r="H204">
        <f>LEFT(A204,7)</f>
        <v/>
      </c>
      <c r="I204" t="n">
        <v>3</v>
      </c>
    </row>
    <row r="205">
      <c r="A205" t="inlineStr">
        <is>
          <t>2026-06-11T10:00</t>
        </is>
      </c>
      <c r="B205" t="n">
        <v>23117.6</v>
      </c>
      <c r="C205" t="n">
        <v>23164.5</v>
      </c>
      <c r="D205" t="n">
        <v>23102.85</v>
      </c>
      <c r="E205" t="n">
        <v>23145.5</v>
      </c>
      <c r="F205" s="2">
        <f>MAX(C205-D205,ABS(C205-E204),ABS(D205-E204))</f>
        <v/>
      </c>
      <c r="G205" s="3">
        <f>(G204*13+F205)/14</f>
        <v/>
      </c>
      <c r="H205">
        <f>LEFT(A205,7)</f>
        <v/>
      </c>
      <c r="I205" t="n">
        <v>3</v>
      </c>
    </row>
    <row r="206">
      <c r="A206" t="inlineStr">
        <is>
          <t>2026-06-11T10:15</t>
        </is>
      </c>
      <c r="B206" t="n">
        <v>23147.5</v>
      </c>
      <c r="C206" t="n">
        <v>23207.8</v>
      </c>
      <c r="D206" t="n">
        <v>23144.7</v>
      </c>
      <c r="E206" t="n">
        <v>23199.5</v>
      </c>
      <c r="F206" s="2">
        <f>MAX(C206-D206,ABS(C206-E205),ABS(D206-E205))</f>
        <v/>
      </c>
      <c r="G206" s="3">
        <f>(G205*13+F206)/14</f>
        <v/>
      </c>
      <c r="H206">
        <f>LEFT(A206,7)</f>
        <v/>
      </c>
      <c r="I206" t="n">
        <v>3</v>
      </c>
    </row>
    <row r="207">
      <c r="A207" t="inlineStr">
        <is>
          <t>2026-06-11T10:30</t>
        </is>
      </c>
      <c r="B207" t="n">
        <v>23201.1</v>
      </c>
      <c r="C207" t="n">
        <v>23214.05</v>
      </c>
      <c r="D207" t="n">
        <v>23185.15</v>
      </c>
      <c r="E207" t="n">
        <v>23203.2</v>
      </c>
      <c r="F207" s="2">
        <f>MAX(C207-D207,ABS(C207-E206),ABS(D207-E206))</f>
        <v/>
      </c>
      <c r="G207" s="3">
        <f>(G206*13+F207)/14</f>
        <v/>
      </c>
      <c r="H207">
        <f>LEFT(A207,7)</f>
        <v/>
      </c>
      <c r="I207" t="n">
        <v>3</v>
      </c>
    </row>
    <row r="208">
      <c r="A208" t="inlineStr">
        <is>
          <t>2026-06-11T10:45</t>
        </is>
      </c>
      <c r="B208" t="n">
        <v>23204.85</v>
      </c>
      <c r="C208" t="n">
        <v>23211.85</v>
      </c>
      <c r="D208" t="n">
        <v>23167.2</v>
      </c>
      <c r="E208" t="n">
        <v>23174.55</v>
      </c>
      <c r="F208" s="2">
        <f>MAX(C208-D208,ABS(C208-E207),ABS(D208-E207))</f>
        <v/>
      </c>
      <c r="G208" s="3">
        <f>(G207*13+F208)/14</f>
        <v/>
      </c>
      <c r="H208">
        <f>LEFT(A208,7)</f>
        <v/>
      </c>
      <c r="I208" t="n">
        <v>3</v>
      </c>
    </row>
    <row r="209">
      <c r="A209" t="inlineStr">
        <is>
          <t>2026-06-11T11:00</t>
        </is>
      </c>
      <c r="B209" t="n">
        <v>23176.55</v>
      </c>
      <c r="C209" t="n">
        <v>23205</v>
      </c>
      <c r="D209" t="n">
        <v>23162.5</v>
      </c>
      <c r="E209" t="n">
        <v>23181.65</v>
      </c>
      <c r="F209" s="2">
        <f>MAX(C209-D209,ABS(C209-E208),ABS(D209-E208))</f>
        <v/>
      </c>
      <c r="G209" s="3">
        <f>(G208*13+F209)/14</f>
        <v/>
      </c>
      <c r="H209">
        <f>LEFT(A209,7)</f>
        <v/>
      </c>
      <c r="I209" t="n">
        <v>3</v>
      </c>
    </row>
    <row r="210">
      <c r="A210" t="inlineStr">
        <is>
          <t>2026-06-11T11:15</t>
        </is>
      </c>
      <c r="B210" t="n">
        <v>23183.2</v>
      </c>
      <c r="C210" t="n">
        <v>23236.8</v>
      </c>
      <c r="D210" t="n">
        <v>23181.55</v>
      </c>
      <c r="E210" t="n">
        <v>23235.45</v>
      </c>
      <c r="F210" s="2">
        <f>MAX(C210-D210,ABS(C210-E209),ABS(D210-E209))</f>
        <v/>
      </c>
      <c r="G210" s="3">
        <f>(G209*13+F210)/14</f>
        <v/>
      </c>
      <c r="H210">
        <f>LEFT(A210,7)</f>
        <v/>
      </c>
      <c r="I210" t="n">
        <v>3</v>
      </c>
    </row>
    <row r="211">
      <c r="A211" t="inlineStr">
        <is>
          <t>2026-06-11T11:30</t>
        </is>
      </c>
      <c r="B211" t="n">
        <v>23237.65</v>
      </c>
      <c r="C211" t="n">
        <v>23251.85</v>
      </c>
      <c r="D211" t="n">
        <v>23210.65</v>
      </c>
      <c r="E211" t="n">
        <v>23251.7</v>
      </c>
      <c r="F211" s="2">
        <f>MAX(C211-D211,ABS(C211-E210),ABS(D211-E210))</f>
        <v/>
      </c>
      <c r="G211" s="3">
        <f>(G210*13+F211)/14</f>
        <v/>
      </c>
      <c r="H211">
        <f>LEFT(A211,7)</f>
        <v/>
      </c>
      <c r="I211" t="n">
        <v>3</v>
      </c>
    </row>
    <row r="212">
      <c r="A212" t="inlineStr">
        <is>
          <t>2026-06-11T11:45</t>
        </is>
      </c>
      <c r="B212" t="n">
        <v>23253.9</v>
      </c>
      <c r="C212" t="n">
        <v>23291.7</v>
      </c>
      <c r="D212" t="n">
        <v>23251.05</v>
      </c>
      <c r="E212" t="n">
        <v>23281.15</v>
      </c>
      <c r="F212" s="2">
        <f>MAX(C212-D212,ABS(C212-E211),ABS(D212-E211))</f>
        <v/>
      </c>
      <c r="G212" s="3">
        <f>(G211*13+F212)/14</f>
        <v/>
      </c>
      <c r="H212">
        <f>LEFT(A212,7)</f>
        <v/>
      </c>
      <c r="I212" t="n">
        <v>3</v>
      </c>
    </row>
    <row r="213">
      <c r="A213" t="inlineStr">
        <is>
          <t>2026-06-11T12:00</t>
        </is>
      </c>
      <c r="B213" t="n">
        <v>23283.15</v>
      </c>
      <c r="C213" t="n">
        <v>23292.7</v>
      </c>
      <c r="D213" t="n">
        <v>23272.55</v>
      </c>
      <c r="E213" t="n">
        <v>23285.25</v>
      </c>
      <c r="F213" s="2">
        <f>MAX(C213-D213,ABS(C213-E212),ABS(D213-E212))</f>
        <v/>
      </c>
      <c r="G213" s="3">
        <f>(G212*13+F213)/14</f>
        <v/>
      </c>
      <c r="H213">
        <f>LEFT(A213,7)</f>
        <v/>
      </c>
      <c r="I213" t="n">
        <v>3</v>
      </c>
    </row>
    <row r="214">
      <c r="A214" t="inlineStr">
        <is>
          <t>2026-06-11T12:15</t>
        </is>
      </c>
      <c r="B214" t="n">
        <v>23287.55</v>
      </c>
      <c r="C214" t="n">
        <v>23307.05</v>
      </c>
      <c r="D214" t="n">
        <v>23278.35</v>
      </c>
      <c r="E214" t="n">
        <v>23295.6</v>
      </c>
      <c r="F214" s="2">
        <f>MAX(C214-D214,ABS(C214-E213),ABS(D214-E213))</f>
        <v/>
      </c>
      <c r="G214" s="3">
        <f>(G213*13+F214)/14</f>
        <v/>
      </c>
      <c r="H214">
        <f>LEFT(A214,7)</f>
        <v/>
      </c>
      <c r="I214" t="n">
        <v>3</v>
      </c>
    </row>
    <row r="215">
      <c r="A215" t="inlineStr">
        <is>
          <t>2026-06-11T12:30</t>
        </is>
      </c>
      <c r="B215" t="n">
        <v>23297.6</v>
      </c>
      <c r="C215" t="n">
        <v>23324.25</v>
      </c>
      <c r="D215" t="n">
        <v>23288.1</v>
      </c>
      <c r="E215" t="n">
        <v>23294.4</v>
      </c>
      <c r="F215" s="2">
        <f>MAX(C215-D215,ABS(C215-E214),ABS(D215-E214))</f>
        <v/>
      </c>
      <c r="G215" s="3">
        <f>(G214*13+F215)/14</f>
        <v/>
      </c>
      <c r="H215">
        <f>LEFT(A215,7)</f>
        <v/>
      </c>
      <c r="I215" t="n">
        <v>3</v>
      </c>
    </row>
    <row r="216">
      <c r="A216" t="inlineStr">
        <is>
          <t>2026-06-11T12:45</t>
        </is>
      </c>
      <c r="B216" t="n">
        <v>23296.1</v>
      </c>
      <c r="C216" t="n">
        <v>23307.3</v>
      </c>
      <c r="D216" t="n">
        <v>23272.7</v>
      </c>
      <c r="E216" t="n">
        <v>23306.75</v>
      </c>
      <c r="F216" s="2">
        <f>MAX(C216-D216,ABS(C216-E215),ABS(D216-E215))</f>
        <v/>
      </c>
      <c r="G216" s="3">
        <f>(G215*13+F216)/14</f>
        <v/>
      </c>
      <c r="H216">
        <f>LEFT(A216,7)</f>
        <v/>
      </c>
      <c r="I216" t="n">
        <v>3</v>
      </c>
    </row>
    <row r="217">
      <c r="A217" t="inlineStr">
        <is>
          <t>2026-06-11T13:00</t>
        </is>
      </c>
      <c r="B217" t="n">
        <v>23308.25</v>
      </c>
      <c r="C217" t="n">
        <v>23327.45</v>
      </c>
      <c r="D217" t="n">
        <v>23256.3</v>
      </c>
      <c r="E217" t="n">
        <v>23257.7</v>
      </c>
      <c r="F217" s="2">
        <f>MAX(C217-D217,ABS(C217-E216),ABS(D217-E216))</f>
        <v/>
      </c>
      <c r="G217" s="3">
        <f>(G216*13+F217)/14</f>
        <v/>
      </c>
      <c r="H217">
        <f>LEFT(A217,7)</f>
        <v/>
      </c>
      <c r="I217" t="n">
        <v>3</v>
      </c>
    </row>
    <row r="218">
      <c r="A218" t="inlineStr">
        <is>
          <t>2026-06-11T13:15</t>
        </is>
      </c>
      <c r="B218" t="n">
        <v>23259.45</v>
      </c>
      <c r="C218" t="n">
        <v>23264.65</v>
      </c>
      <c r="D218" t="n">
        <v>23220.45</v>
      </c>
      <c r="E218" t="n">
        <v>23241</v>
      </c>
      <c r="F218" s="2">
        <f>MAX(C218-D218,ABS(C218-E217),ABS(D218-E217))</f>
        <v/>
      </c>
      <c r="G218" s="3">
        <f>(G217*13+F218)/14</f>
        <v/>
      </c>
      <c r="H218">
        <f>LEFT(A218,7)</f>
        <v/>
      </c>
      <c r="I218" t="n">
        <v>3</v>
      </c>
    </row>
    <row r="219">
      <c r="A219" t="inlineStr">
        <is>
          <t>2026-06-11T13:30</t>
        </is>
      </c>
      <c r="B219" t="n">
        <v>23242.9</v>
      </c>
      <c r="C219" t="n">
        <v>23267.75</v>
      </c>
      <c r="D219" t="n">
        <v>23213.45</v>
      </c>
      <c r="E219" t="n">
        <v>23220.1</v>
      </c>
      <c r="F219" s="2">
        <f>MAX(C219-D219,ABS(C219-E218),ABS(D219-E218))</f>
        <v/>
      </c>
      <c r="G219" s="3">
        <f>(G218*13+F219)/14</f>
        <v/>
      </c>
      <c r="H219">
        <f>LEFT(A219,7)</f>
        <v/>
      </c>
      <c r="I219" t="n">
        <v>3</v>
      </c>
    </row>
    <row r="220">
      <c r="A220" t="inlineStr">
        <is>
          <t>2026-06-11T13:45</t>
        </is>
      </c>
      <c r="B220" t="n">
        <v>23223.9</v>
      </c>
      <c r="C220" t="n">
        <v>23248.05</v>
      </c>
      <c r="D220" t="n">
        <v>23214.55</v>
      </c>
      <c r="E220" t="n">
        <v>23231.3</v>
      </c>
      <c r="F220" s="2">
        <f>MAX(C220-D220,ABS(C220-E219),ABS(D220-E219))</f>
        <v/>
      </c>
      <c r="G220" s="3">
        <f>(G219*13+F220)/14</f>
        <v/>
      </c>
      <c r="H220">
        <f>LEFT(A220,7)</f>
        <v/>
      </c>
      <c r="I220" t="n">
        <v>3</v>
      </c>
    </row>
    <row r="221">
      <c r="A221" t="inlineStr">
        <is>
          <t>2026-06-11T14:00</t>
        </is>
      </c>
      <c r="B221" t="n">
        <v>23233</v>
      </c>
      <c r="C221" t="n">
        <v>23240.2</v>
      </c>
      <c r="D221" t="n">
        <v>23201.6</v>
      </c>
      <c r="E221" t="n">
        <v>23218.75</v>
      </c>
      <c r="F221" s="2">
        <f>MAX(C221-D221,ABS(C221-E220),ABS(D221-E220))</f>
        <v/>
      </c>
      <c r="G221" s="3">
        <f>(G220*13+F221)/14</f>
        <v/>
      </c>
      <c r="H221">
        <f>LEFT(A221,7)</f>
        <v/>
      </c>
      <c r="I221" t="n">
        <v>3</v>
      </c>
    </row>
    <row r="222">
      <c r="A222" t="inlineStr">
        <is>
          <t>2026-06-11T14:15</t>
        </is>
      </c>
      <c r="B222" t="n">
        <v>23219.8</v>
      </c>
      <c r="C222" t="n">
        <v>23252.05</v>
      </c>
      <c r="D222" t="n">
        <v>23204.1</v>
      </c>
      <c r="E222" t="n">
        <v>23240.05</v>
      </c>
      <c r="F222" s="2">
        <f>MAX(C222-D222,ABS(C222-E221),ABS(D222-E221))</f>
        <v/>
      </c>
      <c r="G222" s="3">
        <f>(G221*13+F222)/14</f>
        <v/>
      </c>
      <c r="H222">
        <f>LEFT(A222,7)</f>
        <v/>
      </c>
      <c r="I222" t="n">
        <v>3</v>
      </c>
    </row>
    <row r="223">
      <c r="A223" t="inlineStr">
        <is>
          <t>2026-06-11T14:30</t>
        </is>
      </c>
      <c r="B223" t="n">
        <v>23241.15</v>
      </c>
      <c r="C223" t="n">
        <v>23245.45</v>
      </c>
      <c r="D223" t="n">
        <v>23193.55</v>
      </c>
      <c r="E223" t="n">
        <v>23198.15</v>
      </c>
      <c r="F223" s="2">
        <f>MAX(C223-D223,ABS(C223-E222),ABS(D223-E222))</f>
        <v/>
      </c>
      <c r="G223" s="3">
        <f>(G222*13+F223)/14</f>
        <v/>
      </c>
      <c r="H223">
        <f>LEFT(A223,7)</f>
        <v/>
      </c>
      <c r="I223" t="n">
        <v>3</v>
      </c>
    </row>
    <row r="224">
      <c r="A224" t="inlineStr">
        <is>
          <t>2026-06-11T14:45</t>
        </is>
      </c>
      <c r="B224" t="n">
        <v>23200.2</v>
      </c>
      <c r="C224" t="n">
        <v>23209.6</v>
      </c>
      <c r="D224" t="n">
        <v>23162.5</v>
      </c>
      <c r="E224" t="n">
        <v>23175.5</v>
      </c>
      <c r="F224" s="2">
        <f>MAX(C224-D224,ABS(C224-E223),ABS(D224-E223))</f>
        <v/>
      </c>
      <c r="G224" s="3">
        <f>(G223*13+F224)/14</f>
        <v/>
      </c>
      <c r="H224">
        <f>LEFT(A224,7)</f>
        <v/>
      </c>
      <c r="I224" t="n">
        <v>3</v>
      </c>
    </row>
    <row r="225">
      <c r="A225" t="inlineStr">
        <is>
          <t>2026-06-11T15:00</t>
        </is>
      </c>
      <c r="B225" t="n">
        <v>23177.05</v>
      </c>
      <c r="C225" t="n">
        <v>23192.45</v>
      </c>
      <c r="D225" t="n">
        <v>23131.95</v>
      </c>
      <c r="E225" t="n">
        <v>23165.8</v>
      </c>
      <c r="F225" s="2">
        <f>MAX(C225-D225,ABS(C225-E224),ABS(D225-E224))</f>
        <v/>
      </c>
      <c r="G225" s="3">
        <f>(G224*13+F225)/14</f>
        <v/>
      </c>
      <c r="H225">
        <f>LEFT(A225,7)</f>
        <v/>
      </c>
      <c r="I225" t="n">
        <v>3</v>
      </c>
    </row>
    <row r="226">
      <c r="A226" t="inlineStr">
        <is>
          <t>2026-06-11T15:15</t>
        </is>
      </c>
      <c r="B226" t="n">
        <v>23165.3</v>
      </c>
      <c r="C226" t="n">
        <v>23194.9</v>
      </c>
      <c r="D226" t="n">
        <v>23156.4</v>
      </c>
      <c r="E226" t="n">
        <v>23186.55</v>
      </c>
      <c r="F226" s="2">
        <f>MAX(C226-D226,ABS(C226-E225),ABS(D226-E225))</f>
        <v/>
      </c>
      <c r="G226" s="3">
        <f>(G225*13+F226)/14</f>
        <v/>
      </c>
      <c r="H226">
        <f>LEFT(A226,7)</f>
        <v/>
      </c>
      <c r="I226" t="n">
        <v>3</v>
      </c>
    </row>
    <row r="227">
      <c r="A227" t="inlineStr">
        <is>
          <t>2026-06-12T09:15</t>
        </is>
      </c>
      <c r="B227" t="n">
        <v>23420.7</v>
      </c>
      <c r="C227" t="n">
        <v>23455.95</v>
      </c>
      <c r="D227" t="n">
        <v>23400.55</v>
      </c>
      <c r="E227" t="n">
        <v>23401.2</v>
      </c>
      <c r="F227" s="2">
        <f>MAX(C227-D227,ABS(C227-E226),ABS(D227-E226))</f>
        <v/>
      </c>
      <c r="G227" s="3">
        <f>(G226*13+F227)/14</f>
        <v/>
      </c>
      <c r="H227">
        <f>LEFT(A227,7)</f>
        <v/>
      </c>
      <c r="I227" t="n">
        <v>3</v>
      </c>
    </row>
    <row r="228">
      <c r="A228" t="inlineStr">
        <is>
          <t>2026-06-12T09:30</t>
        </is>
      </c>
      <c r="B228" t="n">
        <v>23402.85</v>
      </c>
      <c r="C228" t="n">
        <v>23410.65</v>
      </c>
      <c r="D228" t="n">
        <v>23364.25</v>
      </c>
      <c r="E228" t="n">
        <v>23370.1</v>
      </c>
      <c r="F228" s="2">
        <f>MAX(C228-D228,ABS(C228-E227),ABS(D228-E227))</f>
        <v/>
      </c>
      <c r="G228" s="3">
        <f>(G227*13+F228)/14</f>
        <v/>
      </c>
      <c r="H228">
        <f>LEFT(A228,7)</f>
        <v/>
      </c>
      <c r="I228" t="n">
        <v>3</v>
      </c>
    </row>
    <row r="229">
      <c r="A229" t="inlineStr">
        <is>
          <t>2026-06-12T09:45</t>
        </is>
      </c>
      <c r="B229" t="n">
        <v>23370.6</v>
      </c>
      <c r="C229" t="n">
        <v>23380.75</v>
      </c>
      <c r="D229" t="n">
        <v>23345.95</v>
      </c>
      <c r="E229" t="n">
        <v>23346.55</v>
      </c>
      <c r="F229" s="2">
        <f>MAX(C229-D229,ABS(C229-E228),ABS(D229-E228))</f>
        <v/>
      </c>
      <c r="G229" s="3">
        <f>(G228*13+F229)/14</f>
        <v/>
      </c>
      <c r="H229">
        <f>LEFT(A229,7)</f>
        <v/>
      </c>
      <c r="I229" t="n">
        <v>3</v>
      </c>
    </row>
    <row r="230">
      <c r="A230" t="inlineStr">
        <is>
          <t>2026-06-12T10:00</t>
        </is>
      </c>
      <c r="B230" t="n">
        <v>23348.7</v>
      </c>
      <c r="C230" t="n">
        <v>23359.15</v>
      </c>
      <c r="D230" t="n">
        <v>23327.65</v>
      </c>
      <c r="E230" t="n">
        <v>23342.65</v>
      </c>
      <c r="F230" s="2">
        <f>MAX(C230-D230,ABS(C230-E229),ABS(D230-E229))</f>
        <v/>
      </c>
      <c r="G230" s="3">
        <f>(G229*13+F230)/14</f>
        <v/>
      </c>
      <c r="H230">
        <f>LEFT(A230,7)</f>
        <v/>
      </c>
      <c r="I230" t="n">
        <v>3</v>
      </c>
    </row>
    <row r="231">
      <c r="A231" t="inlineStr">
        <is>
          <t>2026-06-12T10:15</t>
        </is>
      </c>
      <c r="B231" t="n">
        <v>23345.15</v>
      </c>
      <c r="C231" t="n">
        <v>23362.9</v>
      </c>
      <c r="D231" t="n">
        <v>23322.65</v>
      </c>
      <c r="E231" t="n">
        <v>23345.85</v>
      </c>
      <c r="F231" s="2">
        <f>MAX(C231-D231,ABS(C231-E230),ABS(D231-E230))</f>
        <v/>
      </c>
      <c r="G231" s="3">
        <f>(G230*13+F231)/14</f>
        <v/>
      </c>
      <c r="H231">
        <f>LEFT(A231,7)</f>
        <v/>
      </c>
      <c r="I231" t="n">
        <v>3</v>
      </c>
    </row>
    <row r="232">
      <c r="A232" t="inlineStr">
        <is>
          <t>2026-06-12T10:30</t>
        </is>
      </c>
      <c r="B232" t="n">
        <v>23346.75</v>
      </c>
      <c r="C232" t="n">
        <v>23357.5</v>
      </c>
      <c r="D232" t="n">
        <v>23341.55</v>
      </c>
      <c r="E232" t="n">
        <v>23349.7</v>
      </c>
      <c r="F232" s="2">
        <f>MAX(C232-D232,ABS(C232-E231),ABS(D232-E231))</f>
        <v/>
      </c>
      <c r="G232" s="3">
        <f>(G231*13+F232)/14</f>
        <v/>
      </c>
      <c r="H232">
        <f>LEFT(A232,7)</f>
        <v/>
      </c>
      <c r="I232" t="n">
        <v>3</v>
      </c>
    </row>
    <row r="233">
      <c r="A233" t="inlineStr">
        <is>
          <t>2026-06-12T10:45</t>
        </is>
      </c>
      <c r="B233" t="n">
        <v>23350.95</v>
      </c>
      <c r="C233" t="n">
        <v>23359.85</v>
      </c>
      <c r="D233" t="n">
        <v>23329.95</v>
      </c>
      <c r="E233" t="n">
        <v>23358.25</v>
      </c>
      <c r="F233" s="2">
        <f>MAX(C233-D233,ABS(C233-E232),ABS(D233-E232))</f>
        <v/>
      </c>
      <c r="G233" s="3">
        <f>(G232*13+F233)/14</f>
        <v/>
      </c>
      <c r="H233">
        <f>LEFT(A233,7)</f>
        <v/>
      </c>
      <c r="I233" t="n">
        <v>3</v>
      </c>
    </row>
    <row r="234">
      <c r="A234" t="inlineStr">
        <is>
          <t>2026-06-12T11:00</t>
        </is>
      </c>
      <c r="B234" t="n">
        <v>23359.2</v>
      </c>
      <c r="C234" t="n">
        <v>23378.35</v>
      </c>
      <c r="D234" t="n">
        <v>23344.45</v>
      </c>
      <c r="E234" t="n">
        <v>23378.05</v>
      </c>
      <c r="F234" s="2">
        <f>MAX(C234-D234,ABS(C234-E233),ABS(D234-E233))</f>
        <v/>
      </c>
      <c r="G234" s="3">
        <f>(G233*13+F234)/14</f>
        <v/>
      </c>
      <c r="H234">
        <f>LEFT(A234,7)</f>
        <v/>
      </c>
      <c r="I234" t="n">
        <v>3</v>
      </c>
    </row>
    <row r="235">
      <c r="A235" t="inlineStr">
        <is>
          <t>2026-06-12T11:15</t>
        </is>
      </c>
      <c r="B235" t="n">
        <v>23379.1</v>
      </c>
      <c r="C235" t="n">
        <v>23380.65</v>
      </c>
      <c r="D235" t="n">
        <v>23349.7</v>
      </c>
      <c r="E235" t="n">
        <v>23357.4</v>
      </c>
      <c r="F235" s="2">
        <f>MAX(C235-D235,ABS(C235-E234),ABS(D235-E234))</f>
        <v/>
      </c>
      <c r="G235" s="3">
        <f>(G234*13+F235)/14</f>
        <v/>
      </c>
      <c r="H235">
        <f>LEFT(A235,7)</f>
        <v/>
      </c>
      <c r="I235" t="n">
        <v>3</v>
      </c>
    </row>
    <row r="236">
      <c r="A236" t="inlineStr">
        <is>
          <t>2026-06-12T11:30</t>
        </is>
      </c>
      <c r="B236" t="n">
        <v>23358.9</v>
      </c>
      <c r="C236" t="n">
        <v>23377.9</v>
      </c>
      <c r="D236" t="n">
        <v>23357.5</v>
      </c>
      <c r="E236" t="n">
        <v>23374.8</v>
      </c>
      <c r="F236" s="2">
        <f>MAX(C236-D236,ABS(C236-E235),ABS(D236-E235))</f>
        <v/>
      </c>
      <c r="G236" s="3">
        <f>(G235*13+F236)/14</f>
        <v/>
      </c>
      <c r="H236">
        <f>LEFT(A236,7)</f>
        <v/>
      </c>
      <c r="I236" t="n">
        <v>3</v>
      </c>
    </row>
    <row r="237">
      <c r="A237" t="inlineStr">
        <is>
          <t>2026-06-12T11:45</t>
        </is>
      </c>
      <c r="B237" t="n">
        <v>23375.5</v>
      </c>
      <c r="C237" t="n">
        <v>23389.3</v>
      </c>
      <c r="D237" t="n">
        <v>23368.35</v>
      </c>
      <c r="E237" t="n">
        <v>23378.2</v>
      </c>
      <c r="F237" s="2">
        <f>MAX(C237-D237,ABS(C237-E236),ABS(D237-E236))</f>
        <v/>
      </c>
      <c r="G237" s="3">
        <f>(G236*13+F237)/14</f>
        <v/>
      </c>
      <c r="H237">
        <f>LEFT(A237,7)</f>
        <v/>
      </c>
      <c r="I237" t="n">
        <v>3</v>
      </c>
    </row>
    <row r="238">
      <c r="A238" t="inlineStr">
        <is>
          <t>2026-06-12T12:00</t>
        </is>
      </c>
      <c r="B238" t="n">
        <v>23380.1</v>
      </c>
      <c r="C238" t="n">
        <v>23383.55</v>
      </c>
      <c r="D238" t="n">
        <v>23343.35</v>
      </c>
      <c r="E238" t="n">
        <v>23347.4</v>
      </c>
      <c r="F238" s="2">
        <f>MAX(C238-D238,ABS(C238-E237),ABS(D238-E237))</f>
        <v/>
      </c>
      <c r="G238" s="3">
        <f>(G237*13+F238)/14</f>
        <v/>
      </c>
      <c r="H238">
        <f>LEFT(A238,7)</f>
        <v/>
      </c>
      <c r="I238" t="n">
        <v>3</v>
      </c>
    </row>
    <row r="239">
      <c r="A239" t="inlineStr">
        <is>
          <t>2026-06-12T12:15</t>
        </is>
      </c>
      <c r="B239" t="n">
        <v>23349.45</v>
      </c>
      <c r="C239" t="n">
        <v>23369.9</v>
      </c>
      <c r="D239" t="n">
        <v>23343.5</v>
      </c>
      <c r="E239" t="n">
        <v>23365.3</v>
      </c>
      <c r="F239" s="2">
        <f>MAX(C239-D239,ABS(C239-E238),ABS(D239-E238))</f>
        <v/>
      </c>
      <c r="G239" s="3">
        <f>(G238*13+F239)/14</f>
        <v/>
      </c>
      <c r="H239">
        <f>LEFT(A239,7)</f>
        <v/>
      </c>
      <c r="I239" t="n">
        <v>3</v>
      </c>
    </row>
    <row r="240">
      <c r="A240" t="inlineStr">
        <is>
          <t>2026-06-12T12:30</t>
        </is>
      </c>
      <c r="B240" t="n">
        <v>23365.9</v>
      </c>
      <c r="C240" t="n">
        <v>23365.9</v>
      </c>
      <c r="D240" t="n">
        <v>23320.3</v>
      </c>
      <c r="E240" t="n">
        <v>23321.55</v>
      </c>
      <c r="F240" s="2">
        <f>MAX(C240-D240,ABS(C240-E239),ABS(D240-E239))</f>
        <v/>
      </c>
      <c r="G240" s="3">
        <f>(G239*13+F240)/14</f>
        <v/>
      </c>
      <c r="H240">
        <f>LEFT(A240,7)</f>
        <v/>
      </c>
      <c r="I240" t="n">
        <v>3</v>
      </c>
    </row>
    <row r="241">
      <c r="A241" t="inlineStr">
        <is>
          <t>2026-06-12T12:45</t>
        </is>
      </c>
      <c r="B241" t="n">
        <v>23323</v>
      </c>
      <c r="C241" t="n">
        <v>23329.9</v>
      </c>
      <c r="D241" t="n">
        <v>23313.9</v>
      </c>
      <c r="E241" t="n">
        <v>23325.3</v>
      </c>
      <c r="F241" s="2">
        <f>MAX(C241-D241,ABS(C241-E240),ABS(D241-E240))</f>
        <v/>
      </c>
      <c r="G241" s="3">
        <f>(G240*13+F241)/14</f>
        <v/>
      </c>
      <c r="H241">
        <f>LEFT(A241,7)</f>
        <v/>
      </c>
      <c r="I241" t="n">
        <v>3</v>
      </c>
    </row>
    <row r="242">
      <c r="A242" t="inlineStr">
        <is>
          <t>2026-06-12T13:00</t>
        </is>
      </c>
      <c r="B242" t="n">
        <v>23326.75</v>
      </c>
      <c r="C242" t="n">
        <v>23344.05</v>
      </c>
      <c r="D242" t="n">
        <v>23322.25</v>
      </c>
      <c r="E242" t="n">
        <v>23336.25</v>
      </c>
      <c r="F242" s="2">
        <f>MAX(C242-D242,ABS(C242-E241),ABS(D242-E241))</f>
        <v/>
      </c>
      <c r="G242" s="3">
        <f>(G241*13+F242)/14</f>
        <v/>
      </c>
      <c r="H242">
        <f>LEFT(A242,7)</f>
        <v/>
      </c>
      <c r="I242" t="n">
        <v>3</v>
      </c>
    </row>
    <row r="243">
      <c r="A243" t="inlineStr">
        <is>
          <t>2026-06-12T13:15</t>
        </is>
      </c>
      <c r="B243" t="n">
        <v>23336.95</v>
      </c>
      <c r="C243" t="n">
        <v>23392.5</v>
      </c>
      <c r="D243" t="n">
        <v>23321.6</v>
      </c>
      <c r="E243" t="n">
        <v>23388.95</v>
      </c>
      <c r="F243" s="2">
        <f>MAX(C243-D243,ABS(C243-E242),ABS(D243-E242))</f>
        <v/>
      </c>
      <c r="G243" s="3">
        <f>(G242*13+F243)/14</f>
        <v/>
      </c>
      <c r="H243">
        <f>LEFT(A243,7)</f>
        <v/>
      </c>
      <c r="I243" t="n">
        <v>3</v>
      </c>
    </row>
    <row r="244">
      <c r="A244" t="inlineStr">
        <is>
          <t>2026-06-12T13:30</t>
        </is>
      </c>
      <c r="B244" t="n">
        <v>23390.4</v>
      </c>
      <c r="C244" t="n">
        <v>23480.25</v>
      </c>
      <c r="D244" t="n">
        <v>23389.05</v>
      </c>
      <c r="E244" t="n">
        <v>23474.6</v>
      </c>
      <c r="F244" s="2">
        <f>MAX(C244-D244,ABS(C244-E243),ABS(D244-E243))</f>
        <v/>
      </c>
      <c r="G244" s="3">
        <f>(G243*13+F244)/14</f>
        <v/>
      </c>
      <c r="H244">
        <f>LEFT(A244,7)</f>
        <v/>
      </c>
      <c r="I244" t="n">
        <v>3</v>
      </c>
    </row>
    <row r="245">
      <c r="A245" t="inlineStr">
        <is>
          <t>2026-06-12T13:45</t>
        </is>
      </c>
      <c r="B245" t="n">
        <v>23476.15</v>
      </c>
      <c r="C245" t="n">
        <v>23511.25</v>
      </c>
      <c r="D245" t="n">
        <v>23468.45</v>
      </c>
      <c r="E245" t="n">
        <v>23507.45</v>
      </c>
      <c r="F245" s="2">
        <f>MAX(C245-D245,ABS(C245-E244),ABS(D245-E244))</f>
        <v/>
      </c>
      <c r="G245" s="3">
        <f>(G244*13+F245)/14</f>
        <v/>
      </c>
      <c r="H245">
        <f>LEFT(A245,7)</f>
        <v/>
      </c>
      <c r="I245" t="n">
        <v>3</v>
      </c>
    </row>
    <row r="246">
      <c r="A246" t="inlineStr">
        <is>
          <t>2026-06-12T14:00</t>
        </is>
      </c>
      <c r="B246" t="n">
        <v>23509.7</v>
      </c>
      <c r="C246" t="n">
        <v>23531.6</v>
      </c>
      <c r="D246" t="n">
        <v>23496.55</v>
      </c>
      <c r="E246" t="n">
        <v>23527.5</v>
      </c>
      <c r="F246" s="2">
        <f>MAX(C246-D246,ABS(C246-E245),ABS(D246-E245))</f>
        <v/>
      </c>
      <c r="G246" s="3">
        <f>(G245*13+F246)/14</f>
        <v/>
      </c>
      <c r="H246">
        <f>LEFT(A246,7)</f>
        <v/>
      </c>
      <c r="I246" t="n">
        <v>3</v>
      </c>
    </row>
    <row r="247">
      <c r="A247" t="inlineStr">
        <is>
          <t>2026-06-12T14:15</t>
        </is>
      </c>
      <c r="B247" t="n">
        <v>23528.2</v>
      </c>
      <c r="C247" t="n">
        <v>23550.3</v>
      </c>
      <c r="D247" t="n">
        <v>23524.6</v>
      </c>
      <c r="E247" t="n">
        <v>23547.8</v>
      </c>
      <c r="F247" s="2">
        <f>MAX(C247-D247,ABS(C247-E246),ABS(D247-E246))</f>
        <v/>
      </c>
      <c r="G247" s="3">
        <f>(G246*13+F247)/14</f>
        <v/>
      </c>
      <c r="H247">
        <f>LEFT(A247,7)</f>
        <v/>
      </c>
      <c r="I247" t="n">
        <v>3</v>
      </c>
    </row>
    <row r="248">
      <c r="A248" t="inlineStr">
        <is>
          <t>2026-06-12T14:30</t>
        </is>
      </c>
      <c r="B248" t="n">
        <v>23549.3</v>
      </c>
      <c r="C248" t="n">
        <v>23577.3</v>
      </c>
      <c r="D248" t="n">
        <v>23532.9</v>
      </c>
      <c r="E248" t="n">
        <v>23569.75</v>
      </c>
      <c r="F248" s="2">
        <f>MAX(C248-D248,ABS(C248-E247),ABS(D248-E247))</f>
        <v/>
      </c>
      <c r="G248" s="3">
        <f>(G247*13+F248)/14</f>
        <v/>
      </c>
      <c r="H248">
        <f>LEFT(A248,7)</f>
        <v/>
      </c>
      <c r="I248" t="n">
        <v>3</v>
      </c>
    </row>
    <row r="249">
      <c r="A249" t="inlineStr">
        <is>
          <t>2026-06-12T14:45</t>
        </is>
      </c>
      <c r="B249" t="n">
        <v>23571.85</v>
      </c>
      <c r="C249" t="n">
        <v>23616.95</v>
      </c>
      <c r="D249" t="n">
        <v>23568.35</v>
      </c>
      <c r="E249" t="n">
        <v>23608.15</v>
      </c>
      <c r="F249" s="2">
        <f>MAX(C249-D249,ABS(C249-E248),ABS(D249-E248))</f>
        <v/>
      </c>
      <c r="G249" s="3">
        <f>(G248*13+F249)/14</f>
        <v/>
      </c>
      <c r="H249">
        <f>LEFT(A249,7)</f>
        <v/>
      </c>
      <c r="I249" t="n">
        <v>3</v>
      </c>
    </row>
    <row r="250">
      <c r="A250" t="inlineStr">
        <is>
          <t>2026-06-12T15:00</t>
        </is>
      </c>
      <c r="B250" t="n">
        <v>23607.95</v>
      </c>
      <c r="C250" t="n">
        <v>23645.35</v>
      </c>
      <c r="D250" t="n">
        <v>23581.65</v>
      </c>
      <c r="E250" t="n">
        <v>23621.8</v>
      </c>
      <c r="F250" s="2">
        <f>MAX(C250-D250,ABS(C250-E249),ABS(D250-E249))</f>
        <v/>
      </c>
      <c r="G250" s="3">
        <f>(G249*13+F250)/14</f>
        <v/>
      </c>
      <c r="H250">
        <f>LEFT(A250,7)</f>
        <v/>
      </c>
      <c r="I250" t="n">
        <v>3</v>
      </c>
    </row>
    <row r="251">
      <c r="A251" t="inlineStr">
        <is>
          <t>2026-06-12T15:15</t>
        </is>
      </c>
      <c r="B251" t="n">
        <v>23620.95</v>
      </c>
      <c r="C251" t="n">
        <v>23639.35</v>
      </c>
      <c r="D251" t="n">
        <v>23612.15</v>
      </c>
      <c r="E251" t="n">
        <v>23631.75</v>
      </c>
      <c r="F251" s="2">
        <f>MAX(C251-D251,ABS(C251-E250),ABS(D251-E250))</f>
        <v/>
      </c>
      <c r="G251" s="3">
        <f>(G250*13+F251)/14</f>
        <v/>
      </c>
      <c r="H251">
        <f>LEFT(A251,7)</f>
        <v/>
      </c>
      <c r="I251" t="n">
        <v>3</v>
      </c>
    </row>
    <row r="252">
      <c r="A252" t="inlineStr">
        <is>
          <t>2026-06-15T09:15</t>
        </is>
      </c>
      <c r="B252" t="n">
        <v>23990.5</v>
      </c>
      <c r="C252" t="n">
        <v>24011.4</v>
      </c>
      <c r="D252" t="n">
        <v>23934.1</v>
      </c>
      <c r="E252" t="n">
        <v>23944.7</v>
      </c>
      <c r="F252" s="2">
        <f>MAX(C252-D252,ABS(C252-E251),ABS(D252-E251))</f>
        <v/>
      </c>
      <c r="G252" s="3">
        <f>(G251*13+F252)/14</f>
        <v/>
      </c>
      <c r="H252">
        <f>LEFT(A252,7)</f>
        <v/>
      </c>
      <c r="I252" t="n">
        <v>3</v>
      </c>
    </row>
    <row r="253">
      <c r="A253" t="inlineStr">
        <is>
          <t>2026-06-15T09:30</t>
        </is>
      </c>
      <c r="B253" t="n">
        <v>23946.15</v>
      </c>
      <c r="C253" t="n">
        <v>23965.9</v>
      </c>
      <c r="D253" t="n">
        <v>23927.35</v>
      </c>
      <c r="E253" t="n">
        <v>23964.85</v>
      </c>
      <c r="F253" s="2">
        <f>MAX(C253-D253,ABS(C253-E252),ABS(D253-E252))</f>
        <v/>
      </c>
      <c r="G253" s="3">
        <f>(G252*13+F253)/14</f>
        <v/>
      </c>
      <c r="H253">
        <f>LEFT(A253,7)</f>
        <v/>
      </c>
      <c r="I253" t="n">
        <v>3</v>
      </c>
    </row>
    <row r="254">
      <c r="A254" t="inlineStr">
        <is>
          <t>2026-06-15T09:45</t>
        </is>
      </c>
      <c r="B254" t="n">
        <v>23965.7</v>
      </c>
      <c r="C254" t="n">
        <v>23980.45</v>
      </c>
      <c r="D254" t="n">
        <v>23939.75</v>
      </c>
      <c r="E254" t="n">
        <v>23946.45</v>
      </c>
      <c r="F254" s="2">
        <f>MAX(C254-D254,ABS(C254-E253),ABS(D254-E253))</f>
        <v/>
      </c>
      <c r="G254" s="3">
        <f>(G253*13+F254)/14</f>
        <v/>
      </c>
      <c r="H254">
        <f>LEFT(A254,7)</f>
        <v/>
      </c>
      <c r="I254" t="n">
        <v>3</v>
      </c>
    </row>
    <row r="255">
      <c r="A255" t="inlineStr">
        <is>
          <t>2026-06-15T10:00</t>
        </is>
      </c>
      <c r="B255" t="n">
        <v>23945.95</v>
      </c>
      <c r="C255" t="n">
        <v>23968.2</v>
      </c>
      <c r="D255" t="n">
        <v>23933.55</v>
      </c>
      <c r="E255" t="n">
        <v>23945.5</v>
      </c>
      <c r="F255" s="2">
        <f>MAX(C255-D255,ABS(C255-E254),ABS(D255-E254))</f>
        <v/>
      </c>
      <c r="G255" s="3">
        <f>(G254*13+F255)/14</f>
        <v/>
      </c>
      <c r="H255">
        <f>LEFT(A255,7)</f>
        <v/>
      </c>
      <c r="I255" t="n">
        <v>3</v>
      </c>
    </row>
    <row r="256">
      <c r="A256" t="inlineStr">
        <is>
          <t>2026-06-15T10:15</t>
        </is>
      </c>
      <c r="B256" t="n">
        <v>23945.05</v>
      </c>
      <c r="C256" t="n">
        <v>23968.65</v>
      </c>
      <c r="D256" t="n">
        <v>23935.6</v>
      </c>
      <c r="E256" t="n">
        <v>23962.65</v>
      </c>
      <c r="F256" s="2">
        <f>MAX(C256-D256,ABS(C256-E255),ABS(D256-E255))</f>
        <v/>
      </c>
      <c r="G256" s="3">
        <f>(G255*13+F256)/14</f>
        <v/>
      </c>
      <c r="H256">
        <f>LEFT(A256,7)</f>
        <v/>
      </c>
      <c r="I256" t="n">
        <v>3</v>
      </c>
    </row>
    <row r="257">
      <c r="A257" t="inlineStr">
        <is>
          <t>2026-06-15T10:30</t>
        </is>
      </c>
      <c r="B257" t="n">
        <v>23962.55</v>
      </c>
      <c r="C257" t="n">
        <v>23982.15</v>
      </c>
      <c r="D257" t="n">
        <v>23961.95</v>
      </c>
      <c r="E257" t="n">
        <v>23978.45</v>
      </c>
      <c r="F257" s="2">
        <f>MAX(C257-D257,ABS(C257-E256),ABS(D257-E256))</f>
        <v/>
      </c>
      <c r="G257" s="3">
        <f>(G256*13+F257)/14</f>
        <v/>
      </c>
      <c r="H257">
        <f>LEFT(A257,7)</f>
        <v/>
      </c>
      <c r="I257" t="n">
        <v>3</v>
      </c>
    </row>
    <row r="258">
      <c r="A258" t="inlineStr">
        <is>
          <t>2026-06-15T10:45</t>
        </is>
      </c>
      <c r="B258" t="n">
        <v>23979.65</v>
      </c>
      <c r="C258" t="n">
        <v>24009.1</v>
      </c>
      <c r="D258" t="n">
        <v>23974.75</v>
      </c>
      <c r="E258" t="n">
        <v>24001.2</v>
      </c>
      <c r="F258" s="2">
        <f>MAX(C258-D258,ABS(C258-E257),ABS(D258-E257))</f>
        <v/>
      </c>
      <c r="G258" s="3">
        <f>(G257*13+F258)/14</f>
        <v/>
      </c>
      <c r="H258">
        <f>LEFT(A258,7)</f>
        <v/>
      </c>
      <c r="I258" t="n">
        <v>3</v>
      </c>
    </row>
    <row r="259">
      <c r="A259" t="inlineStr">
        <is>
          <t>2026-06-15T11:00</t>
        </is>
      </c>
      <c r="B259" t="n">
        <v>24002.1</v>
      </c>
      <c r="C259" t="n">
        <v>24003.6</v>
      </c>
      <c r="D259" t="n">
        <v>23966.3</v>
      </c>
      <c r="E259" t="n">
        <v>23967.65</v>
      </c>
      <c r="F259" s="2">
        <f>MAX(C259-D259,ABS(C259-E258),ABS(D259-E258))</f>
        <v/>
      </c>
      <c r="G259" s="3">
        <f>(G258*13+F259)/14</f>
        <v/>
      </c>
      <c r="H259">
        <f>LEFT(A259,7)</f>
        <v/>
      </c>
      <c r="I259" t="n">
        <v>3</v>
      </c>
    </row>
    <row r="260">
      <c r="A260" t="inlineStr">
        <is>
          <t>2026-06-15T11:15</t>
        </is>
      </c>
      <c r="B260" t="n">
        <v>23967.85</v>
      </c>
      <c r="C260" t="n">
        <v>23982.95</v>
      </c>
      <c r="D260" t="n">
        <v>23962.2</v>
      </c>
      <c r="E260" t="n">
        <v>23977.7</v>
      </c>
      <c r="F260" s="2">
        <f>MAX(C260-D260,ABS(C260-E259),ABS(D260-E259))</f>
        <v/>
      </c>
      <c r="G260" s="3">
        <f>(G259*13+F260)/14</f>
        <v/>
      </c>
      <c r="H260">
        <f>LEFT(A260,7)</f>
        <v/>
      </c>
      <c r="I260" t="n">
        <v>3</v>
      </c>
    </row>
    <row r="261">
      <c r="A261" t="inlineStr">
        <is>
          <t>2026-06-15T11:30</t>
        </is>
      </c>
      <c r="B261" t="n">
        <v>23978.45</v>
      </c>
      <c r="C261" t="n">
        <v>23979.8</v>
      </c>
      <c r="D261" t="n">
        <v>23957.25</v>
      </c>
      <c r="E261" t="n">
        <v>23957.8</v>
      </c>
      <c r="F261" s="2">
        <f>MAX(C261-D261,ABS(C261-E260),ABS(D261-E260))</f>
        <v/>
      </c>
      <c r="G261" s="3">
        <f>(G260*13+F261)/14</f>
        <v/>
      </c>
      <c r="H261">
        <f>LEFT(A261,7)</f>
        <v/>
      </c>
      <c r="I261" t="n">
        <v>3</v>
      </c>
    </row>
    <row r="262">
      <c r="A262" t="inlineStr">
        <is>
          <t>2026-06-15T11:45</t>
        </is>
      </c>
      <c r="B262" t="n">
        <v>23957.25</v>
      </c>
      <c r="C262" t="n">
        <v>23970.55</v>
      </c>
      <c r="D262" t="n">
        <v>23950</v>
      </c>
      <c r="E262" t="n">
        <v>23961.55</v>
      </c>
      <c r="F262" s="2">
        <f>MAX(C262-D262,ABS(C262-E261),ABS(D262-E261))</f>
        <v/>
      </c>
      <c r="G262" s="3">
        <f>(G261*13+F262)/14</f>
        <v/>
      </c>
      <c r="H262">
        <f>LEFT(A262,7)</f>
        <v/>
      </c>
      <c r="I262" t="n">
        <v>3</v>
      </c>
    </row>
    <row r="263">
      <c r="A263" t="inlineStr">
        <is>
          <t>2026-06-15T12:00</t>
        </is>
      </c>
      <c r="B263" t="n">
        <v>23961.35</v>
      </c>
      <c r="C263" t="n">
        <v>23965.75</v>
      </c>
      <c r="D263" t="n">
        <v>23930.05</v>
      </c>
      <c r="E263" t="n">
        <v>23931.3</v>
      </c>
      <c r="F263" s="2">
        <f>MAX(C263-D263,ABS(C263-E262),ABS(D263-E262))</f>
        <v/>
      </c>
      <c r="G263" s="3">
        <f>(G262*13+F263)/14</f>
        <v/>
      </c>
      <c r="H263">
        <f>LEFT(A263,7)</f>
        <v/>
      </c>
      <c r="I263" t="n">
        <v>3</v>
      </c>
    </row>
    <row r="264">
      <c r="A264" t="inlineStr">
        <is>
          <t>2026-06-15T12:15</t>
        </is>
      </c>
      <c r="B264" t="n">
        <v>23931.8</v>
      </c>
      <c r="C264" t="n">
        <v>23932.95</v>
      </c>
      <c r="D264" t="n">
        <v>23893.8</v>
      </c>
      <c r="E264" t="n">
        <v>23894.55</v>
      </c>
      <c r="F264" s="2">
        <f>MAX(C264-D264,ABS(C264-E263),ABS(D264-E263))</f>
        <v/>
      </c>
      <c r="G264" s="3">
        <f>(G263*13+F264)/14</f>
        <v/>
      </c>
      <c r="H264">
        <f>LEFT(A264,7)</f>
        <v/>
      </c>
      <c r="I264" t="n">
        <v>3</v>
      </c>
    </row>
    <row r="265">
      <c r="A265" t="inlineStr">
        <is>
          <t>2026-06-15T12:30</t>
        </is>
      </c>
      <c r="B265" t="n">
        <v>23894.75</v>
      </c>
      <c r="C265" t="n">
        <v>23917.8</v>
      </c>
      <c r="D265" t="n">
        <v>23892.35</v>
      </c>
      <c r="E265" t="n">
        <v>23912.05</v>
      </c>
      <c r="F265" s="2">
        <f>MAX(C265-D265,ABS(C265-E264),ABS(D265-E264))</f>
        <v/>
      </c>
      <c r="G265" s="3">
        <f>(G264*13+F265)/14</f>
        <v/>
      </c>
      <c r="H265">
        <f>LEFT(A265,7)</f>
        <v/>
      </c>
      <c r="I265" t="n">
        <v>3</v>
      </c>
    </row>
    <row r="266">
      <c r="A266" t="inlineStr">
        <is>
          <t>2026-06-15T12:45</t>
        </is>
      </c>
      <c r="B266" t="n">
        <v>23912.85</v>
      </c>
      <c r="C266" t="n">
        <v>23913.95</v>
      </c>
      <c r="D266" t="n">
        <v>23896.65</v>
      </c>
      <c r="E266" t="n">
        <v>23906.65</v>
      </c>
      <c r="F266" s="2">
        <f>MAX(C266-D266,ABS(C266-E265),ABS(D266-E265))</f>
        <v/>
      </c>
      <c r="G266" s="3">
        <f>(G265*13+F266)/14</f>
        <v/>
      </c>
      <c r="H266">
        <f>LEFT(A266,7)</f>
        <v/>
      </c>
      <c r="I266" t="n">
        <v>3</v>
      </c>
    </row>
    <row r="267">
      <c r="A267" t="inlineStr">
        <is>
          <t>2026-06-15T13:00</t>
        </is>
      </c>
      <c r="B267" t="n">
        <v>23906.95</v>
      </c>
      <c r="C267" t="n">
        <v>23935</v>
      </c>
      <c r="D267" t="n">
        <v>23892.8</v>
      </c>
      <c r="E267" t="n">
        <v>23916</v>
      </c>
      <c r="F267" s="2">
        <f>MAX(C267-D267,ABS(C267-E266),ABS(D267-E266))</f>
        <v/>
      </c>
      <c r="G267" s="3">
        <f>(G266*13+F267)/14</f>
        <v/>
      </c>
      <c r="H267">
        <f>LEFT(A267,7)</f>
        <v/>
      </c>
      <c r="I267" t="n">
        <v>3</v>
      </c>
    </row>
    <row r="268">
      <c r="A268" t="inlineStr">
        <is>
          <t>2026-06-15T13:15</t>
        </is>
      </c>
      <c r="B268" t="n">
        <v>23916.1</v>
      </c>
      <c r="C268" t="n">
        <v>23917.9</v>
      </c>
      <c r="D268" t="n">
        <v>23897.2</v>
      </c>
      <c r="E268" t="n">
        <v>23906.45</v>
      </c>
      <c r="F268" s="2">
        <f>MAX(C268-D268,ABS(C268-E267),ABS(D268-E267))</f>
        <v/>
      </c>
      <c r="G268" s="3">
        <f>(G267*13+F268)/14</f>
        <v/>
      </c>
      <c r="H268">
        <f>LEFT(A268,7)</f>
        <v/>
      </c>
      <c r="I268" t="n">
        <v>3</v>
      </c>
    </row>
    <row r="269">
      <c r="A269" t="inlineStr">
        <is>
          <t>2026-06-15T13:30</t>
        </is>
      </c>
      <c r="B269" t="n">
        <v>23906.65</v>
      </c>
      <c r="C269" t="n">
        <v>23913.1</v>
      </c>
      <c r="D269" t="n">
        <v>23883.8</v>
      </c>
      <c r="E269" t="n">
        <v>23893.55</v>
      </c>
      <c r="F269" s="2">
        <f>MAX(C269-D269,ABS(C269-E268),ABS(D269-E268))</f>
        <v/>
      </c>
      <c r="G269" s="3">
        <f>(G268*13+F269)/14</f>
        <v/>
      </c>
      <c r="H269">
        <f>LEFT(A269,7)</f>
        <v/>
      </c>
      <c r="I269" t="n">
        <v>3</v>
      </c>
    </row>
    <row r="270">
      <c r="A270" t="inlineStr">
        <is>
          <t>2026-06-15T13:45</t>
        </is>
      </c>
      <c r="B270" t="n">
        <v>23893.95</v>
      </c>
      <c r="C270" t="n">
        <v>23910.7</v>
      </c>
      <c r="D270" t="n">
        <v>23865.85</v>
      </c>
      <c r="E270" t="n">
        <v>23906.55</v>
      </c>
      <c r="F270" s="2">
        <f>MAX(C270-D270,ABS(C270-E269),ABS(D270-E269))</f>
        <v/>
      </c>
      <c r="G270" s="3">
        <f>(G269*13+F270)/14</f>
        <v/>
      </c>
      <c r="H270">
        <f>LEFT(A270,7)</f>
        <v/>
      </c>
      <c r="I270" t="n">
        <v>3</v>
      </c>
    </row>
    <row r="271">
      <c r="A271" t="inlineStr">
        <is>
          <t>2026-06-15T14:00</t>
        </is>
      </c>
      <c r="B271" t="n">
        <v>23905.65</v>
      </c>
      <c r="C271" t="n">
        <v>23913.9</v>
      </c>
      <c r="D271" t="n">
        <v>23882.6</v>
      </c>
      <c r="E271" t="n">
        <v>23889.9</v>
      </c>
      <c r="F271" s="2">
        <f>MAX(C271-D271,ABS(C271-E270),ABS(D271-E270))</f>
        <v/>
      </c>
      <c r="G271" s="3">
        <f>(G270*13+F271)/14</f>
        <v/>
      </c>
      <c r="H271">
        <f>LEFT(A271,7)</f>
        <v/>
      </c>
      <c r="I271" t="n">
        <v>3</v>
      </c>
    </row>
    <row r="272">
      <c r="A272" t="inlineStr">
        <is>
          <t>2026-06-15T14:15</t>
        </is>
      </c>
      <c r="B272" t="n">
        <v>23889.3</v>
      </c>
      <c r="C272" t="n">
        <v>23916.75</v>
      </c>
      <c r="D272" t="n">
        <v>23887.4</v>
      </c>
      <c r="E272" t="n">
        <v>23907.45</v>
      </c>
      <c r="F272" s="2">
        <f>MAX(C272-D272,ABS(C272-E271),ABS(D272-E271))</f>
        <v/>
      </c>
      <c r="G272" s="3">
        <f>(G271*13+F272)/14</f>
        <v/>
      </c>
      <c r="H272">
        <f>LEFT(A272,7)</f>
        <v/>
      </c>
      <c r="I272" t="n">
        <v>3</v>
      </c>
    </row>
    <row r="273">
      <c r="A273" t="inlineStr">
        <is>
          <t>2026-06-15T14:30</t>
        </is>
      </c>
      <c r="B273" t="n">
        <v>23906.8</v>
      </c>
      <c r="C273" t="n">
        <v>23942.6</v>
      </c>
      <c r="D273" t="n">
        <v>23906.8</v>
      </c>
      <c r="E273" t="n">
        <v>23923.6</v>
      </c>
      <c r="F273" s="2">
        <f>MAX(C273-D273,ABS(C273-E272),ABS(D273-E272))</f>
        <v/>
      </c>
      <c r="G273" s="3">
        <f>(G272*13+F273)/14</f>
        <v/>
      </c>
      <c r="H273">
        <f>LEFT(A273,7)</f>
        <v/>
      </c>
      <c r="I273" t="n">
        <v>3</v>
      </c>
    </row>
    <row r="274">
      <c r="A274" t="inlineStr">
        <is>
          <t>2026-06-15T14:45</t>
        </is>
      </c>
      <c r="B274" t="n">
        <v>23924.2</v>
      </c>
      <c r="C274" t="n">
        <v>23931.55</v>
      </c>
      <c r="D274" t="n">
        <v>23888.1</v>
      </c>
      <c r="E274" t="n">
        <v>23895.25</v>
      </c>
      <c r="F274" s="2">
        <f>MAX(C274-D274,ABS(C274-E273),ABS(D274-E273))</f>
        <v/>
      </c>
      <c r="G274" s="3">
        <f>(G273*13+F274)/14</f>
        <v/>
      </c>
      <c r="H274">
        <f>LEFT(A274,7)</f>
        <v/>
      </c>
      <c r="I274" t="n">
        <v>3</v>
      </c>
    </row>
    <row r="275">
      <c r="A275" t="inlineStr">
        <is>
          <t>2026-06-15T15:00</t>
        </is>
      </c>
      <c r="B275" t="n">
        <v>23894.6</v>
      </c>
      <c r="C275" t="n">
        <v>23904.05</v>
      </c>
      <c r="D275" t="n">
        <v>23817.8</v>
      </c>
      <c r="E275" t="n">
        <v>23844.4</v>
      </c>
      <c r="F275" s="2">
        <f>MAX(C275-D275,ABS(C275-E274),ABS(D275-E274))</f>
        <v/>
      </c>
      <c r="G275" s="3">
        <f>(G274*13+F275)/14</f>
        <v/>
      </c>
      <c r="H275">
        <f>LEFT(A275,7)</f>
        <v/>
      </c>
      <c r="I275" t="n">
        <v>3</v>
      </c>
    </row>
    <row r="276">
      <c r="A276" t="inlineStr">
        <is>
          <t>2026-06-15T15:15</t>
        </is>
      </c>
      <c r="B276" t="n">
        <v>23843.6</v>
      </c>
      <c r="C276" t="n">
        <v>23867.85</v>
      </c>
      <c r="D276" t="n">
        <v>23842.85</v>
      </c>
      <c r="E276" t="n">
        <v>23855.9</v>
      </c>
      <c r="F276" s="2">
        <f>MAX(C276-D276,ABS(C276-E275),ABS(D276-E275))</f>
        <v/>
      </c>
      <c r="G276" s="3">
        <f>(G275*13+F276)/14</f>
        <v/>
      </c>
      <c r="H276">
        <f>LEFT(A276,7)</f>
        <v/>
      </c>
      <c r="I276" t="n">
        <v>3</v>
      </c>
    </row>
    <row r="277">
      <c r="A277" t="inlineStr">
        <is>
          <t>2026-06-16T09:15</t>
        </is>
      </c>
      <c r="B277" t="n">
        <v>23927</v>
      </c>
      <c r="C277" t="n">
        <v>23941.1</v>
      </c>
      <c r="D277" t="n">
        <v>23888.2</v>
      </c>
      <c r="E277" t="n">
        <v>23938</v>
      </c>
      <c r="F277" s="2">
        <f>MAX(C277-D277,ABS(C277-E276),ABS(D277-E276))</f>
        <v/>
      </c>
      <c r="G277" s="3">
        <f>(G276*13+F277)/14</f>
        <v/>
      </c>
      <c r="H277">
        <f>LEFT(A277,7)</f>
        <v/>
      </c>
      <c r="I277" t="n">
        <v>3</v>
      </c>
    </row>
    <row r="278">
      <c r="A278" t="inlineStr">
        <is>
          <t>2026-06-16T09:30</t>
        </is>
      </c>
      <c r="B278" t="n">
        <v>23938.1</v>
      </c>
      <c r="C278" t="n">
        <v>23954.75</v>
      </c>
      <c r="D278" t="n">
        <v>23917.05</v>
      </c>
      <c r="E278" t="n">
        <v>23917.85</v>
      </c>
      <c r="F278" s="2">
        <f>MAX(C278-D278,ABS(C278-E277),ABS(D278-E277))</f>
        <v/>
      </c>
      <c r="G278" s="3">
        <f>(G277*13+F278)/14</f>
        <v/>
      </c>
      <c r="H278">
        <f>LEFT(A278,7)</f>
        <v/>
      </c>
      <c r="I278" t="n">
        <v>3</v>
      </c>
    </row>
    <row r="279">
      <c r="A279" t="inlineStr">
        <is>
          <t>2026-06-16T09:45</t>
        </is>
      </c>
      <c r="B279" t="n">
        <v>23917.8</v>
      </c>
      <c r="C279" t="n">
        <v>23942.7</v>
      </c>
      <c r="D279" t="n">
        <v>23916.2</v>
      </c>
      <c r="E279" t="n">
        <v>23940.6</v>
      </c>
      <c r="F279" s="2">
        <f>MAX(C279-D279,ABS(C279-E278),ABS(D279-E278))</f>
        <v/>
      </c>
      <c r="G279" s="3">
        <f>(G278*13+F279)/14</f>
        <v/>
      </c>
      <c r="H279">
        <f>LEFT(A279,7)</f>
        <v/>
      </c>
      <c r="I279" t="n">
        <v>3</v>
      </c>
    </row>
    <row r="280">
      <c r="A280" t="inlineStr">
        <is>
          <t>2026-06-16T10:00</t>
        </is>
      </c>
      <c r="B280" t="n">
        <v>23939.7</v>
      </c>
      <c r="C280" t="n">
        <v>23947.35</v>
      </c>
      <c r="D280" t="n">
        <v>23895.65</v>
      </c>
      <c r="E280" t="n">
        <v>23910.15</v>
      </c>
      <c r="F280" s="2">
        <f>MAX(C280-D280,ABS(C280-E279),ABS(D280-E279))</f>
        <v/>
      </c>
      <c r="G280" s="3">
        <f>(G279*13+F280)/14</f>
        <v/>
      </c>
      <c r="H280">
        <f>LEFT(A280,7)</f>
        <v/>
      </c>
      <c r="I280" t="n">
        <v>3</v>
      </c>
    </row>
    <row r="281">
      <c r="A281" t="inlineStr">
        <is>
          <t>2026-06-16T10:15</t>
        </is>
      </c>
      <c r="B281" t="n">
        <v>23910.05</v>
      </c>
      <c r="C281" t="n">
        <v>23953.85</v>
      </c>
      <c r="D281" t="n">
        <v>23909.65</v>
      </c>
      <c r="E281" t="n">
        <v>23943.45</v>
      </c>
      <c r="F281" s="2">
        <f>MAX(C281-D281,ABS(C281-E280),ABS(D281-E280))</f>
        <v/>
      </c>
      <c r="G281" s="3">
        <f>(G280*13+F281)/14</f>
        <v/>
      </c>
      <c r="H281">
        <f>LEFT(A281,7)</f>
        <v/>
      </c>
      <c r="I281" t="n">
        <v>3</v>
      </c>
    </row>
    <row r="282">
      <c r="A282" t="inlineStr">
        <is>
          <t>2026-06-16T10:30</t>
        </is>
      </c>
      <c r="B282" t="n">
        <v>23943.35</v>
      </c>
      <c r="C282" t="n">
        <v>23972.75</v>
      </c>
      <c r="D282" t="n">
        <v>23941.65</v>
      </c>
      <c r="E282" t="n">
        <v>23962.4</v>
      </c>
      <c r="F282" s="2">
        <f>MAX(C282-D282,ABS(C282-E281),ABS(D282-E281))</f>
        <v/>
      </c>
      <c r="G282" s="3">
        <f>(G281*13+F282)/14</f>
        <v/>
      </c>
      <c r="H282">
        <f>LEFT(A282,7)</f>
        <v/>
      </c>
      <c r="I282" t="n">
        <v>3</v>
      </c>
    </row>
    <row r="283">
      <c r="A283" t="inlineStr">
        <is>
          <t>2026-06-16T10:45</t>
        </is>
      </c>
      <c r="B283" t="n">
        <v>23962.1</v>
      </c>
      <c r="C283" t="n">
        <v>23977.8</v>
      </c>
      <c r="D283" t="n">
        <v>23959.6</v>
      </c>
      <c r="E283" t="n">
        <v>23966.75</v>
      </c>
      <c r="F283" s="2">
        <f>MAX(C283-D283,ABS(C283-E282),ABS(D283-E282))</f>
        <v/>
      </c>
      <c r="G283" s="3">
        <f>(G282*13+F283)/14</f>
        <v/>
      </c>
      <c r="H283">
        <f>LEFT(A283,7)</f>
        <v/>
      </c>
      <c r="I283" t="n">
        <v>3</v>
      </c>
    </row>
    <row r="284">
      <c r="A284" t="inlineStr">
        <is>
          <t>2026-06-16T11:00</t>
        </is>
      </c>
      <c r="B284" t="n">
        <v>23966.65</v>
      </c>
      <c r="C284" t="n">
        <v>23970.2</v>
      </c>
      <c r="D284" t="n">
        <v>23931.8</v>
      </c>
      <c r="E284" t="n">
        <v>23940.8</v>
      </c>
      <c r="F284" s="2">
        <f>MAX(C284-D284,ABS(C284-E283),ABS(D284-E283))</f>
        <v/>
      </c>
      <c r="G284" s="3">
        <f>(G283*13+F284)/14</f>
        <v/>
      </c>
      <c r="H284">
        <f>LEFT(A284,7)</f>
        <v/>
      </c>
      <c r="I284" t="n">
        <v>3</v>
      </c>
    </row>
    <row r="285">
      <c r="A285" t="inlineStr">
        <is>
          <t>2026-06-16T11:15</t>
        </is>
      </c>
      <c r="B285" t="n">
        <v>23940.55</v>
      </c>
      <c r="C285" t="n">
        <v>23951.4</v>
      </c>
      <c r="D285" t="n">
        <v>23923.95</v>
      </c>
      <c r="E285" t="n">
        <v>23929.4</v>
      </c>
      <c r="F285" s="2">
        <f>MAX(C285-D285,ABS(C285-E284),ABS(D285-E284))</f>
        <v/>
      </c>
      <c r="G285" s="3">
        <f>(G284*13+F285)/14</f>
        <v/>
      </c>
      <c r="H285">
        <f>LEFT(A285,7)</f>
        <v/>
      </c>
      <c r="I285" t="n">
        <v>3</v>
      </c>
    </row>
    <row r="286">
      <c r="A286" t="inlineStr">
        <is>
          <t>2026-06-16T11:30</t>
        </is>
      </c>
      <c r="B286" t="n">
        <v>23929.45</v>
      </c>
      <c r="C286" t="n">
        <v>23934.35</v>
      </c>
      <c r="D286" t="n">
        <v>23911.45</v>
      </c>
      <c r="E286" t="n">
        <v>23927.1</v>
      </c>
      <c r="F286" s="2">
        <f>MAX(C286-D286,ABS(C286-E285),ABS(D286-E285))</f>
        <v/>
      </c>
      <c r="G286" s="3">
        <f>(G285*13+F286)/14</f>
        <v/>
      </c>
      <c r="H286">
        <f>LEFT(A286,7)</f>
        <v/>
      </c>
      <c r="I286" t="n">
        <v>3</v>
      </c>
    </row>
    <row r="287">
      <c r="A287" t="inlineStr">
        <is>
          <t>2026-06-16T11:45</t>
        </is>
      </c>
      <c r="B287" t="n">
        <v>23927.6</v>
      </c>
      <c r="C287" t="n">
        <v>23949.75</v>
      </c>
      <c r="D287" t="n">
        <v>23920.45</v>
      </c>
      <c r="E287" t="n">
        <v>23939.1</v>
      </c>
      <c r="F287" s="2">
        <f>MAX(C287-D287,ABS(C287-E286),ABS(D287-E286))</f>
        <v/>
      </c>
      <c r="G287" s="3">
        <f>(G286*13+F287)/14</f>
        <v/>
      </c>
      <c r="H287">
        <f>LEFT(A287,7)</f>
        <v/>
      </c>
      <c r="I287" t="n">
        <v>3</v>
      </c>
    </row>
    <row r="288">
      <c r="A288" t="inlineStr">
        <is>
          <t>2026-06-16T12:00</t>
        </is>
      </c>
      <c r="B288" t="n">
        <v>23938.5</v>
      </c>
      <c r="C288" t="n">
        <v>23943.65</v>
      </c>
      <c r="D288" t="n">
        <v>23919.1</v>
      </c>
      <c r="E288" t="n">
        <v>23928.55</v>
      </c>
      <c r="F288" s="2">
        <f>MAX(C288-D288,ABS(C288-E287),ABS(D288-E287))</f>
        <v/>
      </c>
      <c r="G288" s="3">
        <f>(G287*13+F288)/14</f>
        <v/>
      </c>
      <c r="H288">
        <f>LEFT(A288,7)</f>
        <v/>
      </c>
      <c r="I288" t="n">
        <v>3</v>
      </c>
    </row>
    <row r="289">
      <c r="A289" t="inlineStr">
        <is>
          <t>2026-06-16T12:15</t>
        </is>
      </c>
      <c r="B289" t="n">
        <v>23928.05</v>
      </c>
      <c r="C289" t="n">
        <v>23943.2</v>
      </c>
      <c r="D289" t="n">
        <v>23903.35</v>
      </c>
      <c r="E289" t="n">
        <v>23940.8</v>
      </c>
      <c r="F289" s="2">
        <f>MAX(C289-D289,ABS(C289-E288),ABS(D289-E288))</f>
        <v/>
      </c>
      <c r="G289" s="3">
        <f>(G288*13+F289)/14</f>
        <v/>
      </c>
      <c r="H289">
        <f>LEFT(A289,7)</f>
        <v/>
      </c>
      <c r="I289" t="n">
        <v>3</v>
      </c>
    </row>
    <row r="290">
      <c r="A290" t="inlineStr">
        <is>
          <t>2026-06-16T12:30</t>
        </is>
      </c>
      <c r="B290" t="n">
        <v>23940.15</v>
      </c>
      <c r="C290" t="n">
        <v>23947.1</v>
      </c>
      <c r="D290" t="n">
        <v>23919</v>
      </c>
      <c r="E290" t="n">
        <v>23927.15</v>
      </c>
      <c r="F290" s="2">
        <f>MAX(C290-D290,ABS(C290-E289),ABS(D290-E289))</f>
        <v/>
      </c>
      <c r="G290" s="3">
        <f>(G289*13+F290)/14</f>
        <v/>
      </c>
      <c r="H290">
        <f>LEFT(A290,7)</f>
        <v/>
      </c>
      <c r="I290" t="n">
        <v>3</v>
      </c>
    </row>
    <row r="291">
      <c r="A291" t="inlineStr">
        <is>
          <t>2026-06-16T12:45</t>
        </is>
      </c>
      <c r="B291" t="n">
        <v>23927.25</v>
      </c>
      <c r="C291" t="n">
        <v>23938.75</v>
      </c>
      <c r="D291" t="n">
        <v>23915.5</v>
      </c>
      <c r="E291" t="n">
        <v>23936.25</v>
      </c>
      <c r="F291" s="2">
        <f>MAX(C291-D291,ABS(C291-E290),ABS(D291-E290))</f>
        <v/>
      </c>
      <c r="G291" s="3">
        <f>(G290*13+F291)/14</f>
        <v/>
      </c>
      <c r="H291">
        <f>LEFT(A291,7)</f>
        <v/>
      </c>
      <c r="I291" t="n">
        <v>3</v>
      </c>
    </row>
    <row r="292">
      <c r="A292" t="inlineStr">
        <is>
          <t>2026-06-16T13:00</t>
        </is>
      </c>
      <c r="B292" t="n">
        <v>23935.65</v>
      </c>
      <c r="C292" t="n">
        <v>23950.65</v>
      </c>
      <c r="D292" t="n">
        <v>23923.45</v>
      </c>
      <c r="E292" t="n">
        <v>23946.5</v>
      </c>
      <c r="F292" s="2">
        <f>MAX(C292-D292,ABS(C292-E291),ABS(D292-E291))</f>
        <v/>
      </c>
      <c r="G292" s="3">
        <f>(G291*13+F292)/14</f>
        <v/>
      </c>
      <c r="H292">
        <f>LEFT(A292,7)</f>
        <v/>
      </c>
      <c r="I292" t="n">
        <v>3</v>
      </c>
    </row>
    <row r="293">
      <c r="A293" t="inlineStr">
        <is>
          <t>2026-06-16T13:15</t>
        </is>
      </c>
      <c r="B293" t="n">
        <v>23946.85</v>
      </c>
      <c r="C293" t="n">
        <v>23969.8</v>
      </c>
      <c r="D293" t="n">
        <v>23935.5</v>
      </c>
      <c r="E293" t="n">
        <v>23966.7</v>
      </c>
      <c r="F293" s="2">
        <f>MAX(C293-D293,ABS(C293-E292),ABS(D293-E292))</f>
        <v/>
      </c>
      <c r="G293" s="3">
        <f>(G292*13+F293)/14</f>
        <v/>
      </c>
      <c r="H293">
        <f>LEFT(A293,7)</f>
        <v/>
      </c>
      <c r="I293" t="n">
        <v>3</v>
      </c>
    </row>
    <row r="294">
      <c r="A294" t="inlineStr">
        <is>
          <t>2026-06-16T13:30</t>
        </is>
      </c>
      <c r="B294" t="n">
        <v>23966.8</v>
      </c>
      <c r="C294" t="n">
        <v>23976.95</v>
      </c>
      <c r="D294" t="n">
        <v>23959.65</v>
      </c>
      <c r="E294" t="n">
        <v>23964.85</v>
      </c>
      <c r="F294" s="2">
        <f>MAX(C294-D294,ABS(C294-E293),ABS(D294-E293))</f>
        <v/>
      </c>
      <c r="G294" s="3">
        <f>(G293*13+F294)/14</f>
        <v/>
      </c>
      <c r="H294">
        <f>LEFT(A294,7)</f>
        <v/>
      </c>
      <c r="I294" t="n">
        <v>3</v>
      </c>
    </row>
    <row r="295">
      <c r="A295" t="inlineStr">
        <is>
          <t>2026-06-16T13:45</t>
        </is>
      </c>
      <c r="B295" t="n">
        <v>23964.65</v>
      </c>
      <c r="C295" t="n">
        <v>23976.9</v>
      </c>
      <c r="D295" t="n">
        <v>23955.75</v>
      </c>
      <c r="E295" t="n">
        <v>23966.8</v>
      </c>
      <c r="F295" s="2">
        <f>MAX(C295-D295,ABS(C295-E294),ABS(D295-E294))</f>
        <v/>
      </c>
      <c r="G295" s="3">
        <f>(G294*13+F295)/14</f>
        <v/>
      </c>
      <c r="H295">
        <f>LEFT(A295,7)</f>
        <v/>
      </c>
      <c r="I295" t="n">
        <v>3</v>
      </c>
    </row>
    <row r="296">
      <c r="A296" t="inlineStr">
        <is>
          <t>2026-06-16T14:00</t>
        </is>
      </c>
      <c r="B296" t="n">
        <v>23967.05</v>
      </c>
      <c r="C296" t="n">
        <v>23997.8</v>
      </c>
      <c r="D296" t="n">
        <v>23963.45</v>
      </c>
      <c r="E296" t="n">
        <v>23995.9</v>
      </c>
      <c r="F296" s="2">
        <f>MAX(C296-D296,ABS(C296-E295),ABS(D296-E295))</f>
        <v/>
      </c>
      <c r="G296" s="3">
        <f>(G295*13+F296)/14</f>
        <v/>
      </c>
      <c r="H296">
        <f>LEFT(A296,7)</f>
        <v/>
      </c>
      <c r="I296" t="n">
        <v>3</v>
      </c>
    </row>
    <row r="297">
      <c r="A297" t="inlineStr">
        <is>
          <t>2026-06-16T14:15</t>
        </is>
      </c>
      <c r="B297" t="n">
        <v>23994.35</v>
      </c>
      <c r="C297" t="n">
        <v>24000.3</v>
      </c>
      <c r="D297" t="n">
        <v>23978.1</v>
      </c>
      <c r="E297" t="n">
        <v>23984.6</v>
      </c>
      <c r="F297" s="2">
        <f>MAX(C297-D297,ABS(C297-E296),ABS(D297-E296))</f>
        <v/>
      </c>
      <c r="G297" s="3">
        <f>(G296*13+F297)/14</f>
        <v/>
      </c>
      <c r="H297">
        <f>LEFT(A297,7)</f>
        <v/>
      </c>
      <c r="I297" t="n">
        <v>3</v>
      </c>
    </row>
    <row r="298">
      <c r="A298" t="inlineStr">
        <is>
          <t>2026-06-16T14:30</t>
        </is>
      </c>
      <c r="B298" t="n">
        <v>23984.2</v>
      </c>
      <c r="C298" t="n">
        <v>24002.4</v>
      </c>
      <c r="D298" t="n">
        <v>23964.85</v>
      </c>
      <c r="E298" t="n">
        <v>23964.85</v>
      </c>
      <c r="F298" s="2">
        <f>MAX(C298-D298,ABS(C298-E297),ABS(D298-E297))</f>
        <v/>
      </c>
      <c r="G298" s="3">
        <f>(G297*13+F298)/14</f>
        <v/>
      </c>
      <c r="H298">
        <f>LEFT(A298,7)</f>
        <v/>
      </c>
      <c r="I298" t="n">
        <v>3</v>
      </c>
    </row>
    <row r="299">
      <c r="A299" t="inlineStr">
        <is>
          <t>2026-06-16T14:45</t>
        </is>
      </c>
      <c r="B299" t="n">
        <v>23963.45</v>
      </c>
      <c r="C299" t="n">
        <v>23998.8</v>
      </c>
      <c r="D299" t="n">
        <v>23962.7</v>
      </c>
      <c r="E299" t="n">
        <v>23988.05</v>
      </c>
      <c r="F299" s="2">
        <f>MAX(C299-D299,ABS(C299-E298),ABS(D299-E298))</f>
        <v/>
      </c>
      <c r="G299" s="3">
        <f>(G298*13+F299)/14</f>
        <v/>
      </c>
      <c r="H299">
        <f>LEFT(A299,7)</f>
        <v/>
      </c>
      <c r="I299" t="n">
        <v>3</v>
      </c>
    </row>
    <row r="300">
      <c r="A300" t="inlineStr">
        <is>
          <t>2026-06-16T15:00</t>
        </is>
      </c>
      <c r="B300" t="n">
        <v>23986.45</v>
      </c>
      <c r="C300" t="n">
        <v>24002.6</v>
      </c>
      <c r="D300" t="n">
        <v>23976.6</v>
      </c>
      <c r="E300" t="n">
        <v>23987</v>
      </c>
      <c r="F300" s="2">
        <f>MAX(C300-D300,ABS(C300-E299),ABS(D300-E299))</f>
        <v/>
      </c>
      <c r="G300" s="3">
        <f>(G299*13+F300)/14</f>
        <v/>
      </c>
      <c r="H300">
        <f>LEFT(A300,7)</f>
        <v/>
      </c>
      <c r="I300" t="n">
        <v>3</v>
      </c>
    </row>
    <row r="301">
      <c r="A301" t="inlineStr">
        <is>
          <t>2026-06-16T15:15</t>
        </is>
      </c>
      <c r="B301" t="n">
        <v>23986.8</v>
      </c>
      <c r="C301" t="n">
        <v>23997.4</v>
      </c>
      <c r="D301" t="n">
        <v>23980.1</v>
      </c>
      <c r="E301" t="n">
        <v>23993.95</v>
      </c>
      <c r="F301" s="2">
        <f>MAX(C301-D301,ABS(C301-E300),ABS(D301-E300))</f>
        <v/>
      </c>
      <c r="G301" s="3">
        <f>(G300*13+F301)/14</f>
        <v/>
      </c>
      <c r="H301">
        <f>LEFT(A301,7)</f>
        <v/>
      </c>
      <c r="I301" t="n">
        <v>3</v>
      </c>
    </row>
    <row r="302">
      <c r="A302" t="inlineStr">
        <is>
          <t>2026-06-17T09:15</t>
        </is>
      </c>
      <c r="B302" t="n">
        <v>24047.95</v>
      </c>
      <c r="C302" t="n">
        <v>24048.05</v>
      </c>
      <c r="D302" t="n">
        <v>23969.7</v>
      </c>
      <c r="E302" t="n">
        <v>24020.7</v>
      </c>
      <c r="F302" s="2">
        <f>MAX(C302-D302,ABS(C302-E301),ABS(D302-E301))</f>
        <v/>
      </c>
      <c r="G302" s="3">
        <f>(G301*13+F302)/14</f>
        <v/>
      </c>
      <c r="H302">
        <f>LEFT(A302,7)</f>
        <v/>
      </c>
      <c r="I302" t="n">
        <v>3</v>
      </c>
    </row>
    <row r="303">
      <c r="A303" t="inlineStr">
        <is>
          <t>2026-06-17T09:30</t>
        </is>
      </c>
      <c r="B303" t="n">
        <v>24022.75</v>
      </c>
      <c r="C303" t="n">
        <v>24063.8</v>
      </c>
      <c r="D303" t="n">
        <v>24017.7</v>
      </c>
      <c r="E303" t="n">
        <v>24061.55</v>
      </c>
      <c r="F303" s="2">
        <f>MAX(C303-D303,ABS(C303-E302),ABS(D303-E302))</f>
        <v/>
      </c>
      <c r="G303" s="3">
        <f>(G302*13+F303)/14</f>
        <v/>
      </c>
      <c r="H303">
        <f>LEFT(A303,7)</f>
        <v/>
      </c>
      <c r="I303" t="n">
        <v>3</v>
      </c>
    </row>
    <row r="304">
      <c r="A304" t="inlineStr">
        <is>
          <t>2026-06-17T09:45</t>
        </is>
      </c>
      <c r="B304" t="n">
        <v>24064.1</v>
      </c>
      <c r="C304" t="n">
        <v>24071.65</v>
      </c>
      <c r="D304" t="n">
        <v>24053.8</v>
      </c>
      <c r="E304" t="n">
        <v>24065.85</v>
      </c>
      <c r="F304" s="2">
        <f>MAX(C304-D304,ABS(C304-E303),ABS(D304-E303))</f>
        <v/>
      </c>
      <c r="G304" s="3">
        <f>(G303*13+F304)/14</f>
        <v/>
      </c>
      <c r="H304">
        <f>LEFT(A304,7)</f>
        <v/>
      </c>
      <c r="I304" t="n">
        <v>3</v>
      </c>
    </row>
    <row r="305">
      <c r="A305" t="inlineStr">
        <is>
          <t>2026-06-17T10:00</t>
        </is>
      </c>
      <c r="B305" t="n">
        <v>24067.9</v>
      </c>
      <c r="C305" t="n">
        <v>24069.2</v>
      </c>
      <c r="D305" t="n">
        <v>24043.15</v>
      </c>
      <c r="E305" t="n">
        <v>24047.7</v>
      </c>
      <c r="F305" s="2">
        <f>MAX(C305-D305,ABS(C305-E304),ABS(D305-E304))</f>
        <v/>
      </c>
      <c r="G305" s="3">
        <f>(G304*13+F305)/14</f>
        <v/>
      </c>
      <c r="H305">
        <f>LEFT(A305,7)</f>
        <v/>
      </c>
      <c r="I305" t="n">
        <v>3</v>
      </c>
    </row>
    <row r="306">
      <c r="A306" t="inlineStr">
        <is>
          <t>2026-06-17T10:15</t>
        </is>
      </c>
      <c r="B306" t="n">
        <v>24048.25</v>
      </c>
      <c r="C306" t="n">
        <v>24082.8</v>
      </c>
      <c r="D306" t="n">
        <v>24046.45</v>
      </c>
      <c r="E306" t="n">
        <v>24066.9</v>
      </c>
      <c r="F306" s="2">
        <f>MAX(C306-D306,ABS(C306-E305),ABS(D306-E305))</f>
        <v/>
      </c>
      <c r="G306" s="3">
        <f>(G305*13+F306)/14</f>
        <v/>
      </c>
      <c r="H306">
        <f>LEFT(A306,7)</f>
        <v/>
      </c>
      <c r="I306" t="n">
        <v>3</v>
      </c>
    </row>
    <row r="307">
      <c r="A307" t="inlineStr">
        <is>
          <t>2026-06-17T10:30</t>
        </is>
      </c>
      <c r="B307" t="n">
        <v>24067.8</v>
      </c>
      <c r="C307" t="n">
        <v>24088.6</v>
      </c>
      <c r="D307" t="n">
        <v>24062.5</v>
      </c>
      <c r="E307" t="n">
        <v>24085.75</v>
      </c>
      <c r="F307" s="2">
        <f>MAX(C307-D307,ABS(C307-E306),ABS(D307-E306))</f>
        <v/>
      </c>
      <c r="G307" s="3">
        <f>(G306*13+F307)/14</f>
        <v/>
      </c>
      <c r="H307">
        <f>LEFT(A307,7)</f>
        <v/>
      </c>
      <c r="I307" t="n">
        <v>3</v>
      </c>
    </row>
    <row r="308">
      <c r="A308" t="inlineStr">
        <is>
          <t>2026-06-17T10:45</t>
        </is>
      </c>
      <c r="B308" t="n">
        <v>24086.35</v>
      </c>
      <c r="C308" t="n">
        <v>24097.4</v>
      </c>
      <c r="D308" t="n">
        <v>24073.95</v>
      </c>
      <c r="E308" t="n">
        <v>24080</v>
      </c>
      <c r="F308" s="2">
        <f>MAX(C308-D308,ABS(C308-E307),ABS(D308-E307))</f>
        <v/>
      </c>
      <c r="G308" s="3">
        <f>(G307*13+F308)/14</f>
        <v/>
      </c>
      <c r="H308">
        <f>LEFT(A308,7)</f>
        <v/>
      </c>
      <c r="I308" t="n">
        <v>3</v>
      </c>
    </row>
    <row r="309">
      <c r="A309" t="inlineStr">
        <is>
          <t>2026-06-17T11:00</t>
        </is>
      </c>
      <c r="B309" t="n">
        <v>24081.7</v>
      </c>
      <c r="C309" t="n">
        <v>24083.1</v>
      </c>
      <c r="D309" t="n">
        <v>24062.05</v>
      </c>
      <c r="E309" t="n">
        <v>24081.7</v>
      </c>
      <c r="F309" s="2">
        <f>MAX(C309-D309,ABS(C309-E308),ABS(D309-E308))</f>
        <v/>
      </c>
      <c r="G309" s="3">
        <f>(G308*13+F309)/14</f>
        <v/>
      </c>
      <c r="H309">
        <f>LEFT(A309,7)</f>
        <v/>
      </c>
      <c r="I309" t="n">
        <v>3</v>
      </c>
    </row>
    <row r="310">
      <c r="A310" t="inlineStr">
        <is>
          <t>2026-06-17T11:15</t>
        </is>
      </c>
      <c r="B310" t="n">
        <v>24082</v>
      </c>
      <c r="C310" t="n">
        <v>24091.45</v>
      </c>
      <c r="D310" t="n">
        <v>24073.05</v>
      </c>
      <c r="E310" t="n">
        <v>24088.95</v>
      </c>
      <c r="F310" s="2">
        <f>MAX(C310-D310,ABS(C310-E309),ABS(D310-E309))</f>
        <v/>
      </c>
      <c r="G310" s="3">
        <f>(G309*13+F310)/14</f>
        <v/>
      </c>
      <c r="H310">
        <f>LEFT(A310,7)</f>
        <v/>
      </c>
      <c r="I310" t="n">
        <v>3</v>
      </c>
    </row>
    <row r="311">
      <c r="A311" t="inlineStr">
        <is>
          <t>2026-06-17T11:30</t>
        </is>
      </c>
      <c r="B311" t="n">
        <v>24089.9</v>
      </c>
      <c r="C311" t="n">
        <v>24108.2</v>
      </c>
      <c r="D311" t="n">
        <v>24066.9</v>
      </c>
      <c r="E311" t="n">
        <v>24083.3</v>
      </c>
      <c r="F311" s="2">
        <f>MAX(C311-D311,ABS(C311-E310),ABS(D311-E310))</f>
        <v/>
      </c>
      <c r="G311" s="3">
        <f>(G310*13+F311)/14</f>
        <v/>
      </c>
      <c r="H311">
        <f>LEFT(A311,7)</f>
        <v/>
      </c>
      <c r="I311" t="n">
        <v>3</v>
      </c>
    </row>
    <row r="312">
      <c r="A312" t="inlineStr">
        <is>
          <t>2026-06-17T11:45</t>
        </is>
      </c>
      <c r="B312" t="n">
        <v>24084.15</v>
      </c>
      <c r="C312" t="n">
        <v>24085.6</v>
      </c>
      <c r="D312" t="n">
        <v>24054.7</v>
      </c>
      <c r="E312" t="n">
        <v>24055.1</v>
      </c>
      <c r="F312" s="2">
        <f>MAX(C312-D312,ABS(C312-E311),ABS(D312-E311))</f>
        <v/>
      </c>
      <c r="G312" s="3">
        <f>(G311*13+F312)/14</f>
        <v/>
      </c>
      <c r="H312">
        <f>LEFT(A312,7)</f>
        <v/>
      </c>
      <c r="I312" t="n">
        <v>3</v>
      </c>
    </row>
    <row r="313">
      <c r="A313" t="inlineStr">
        <is>
          <t>2026-06-17T12:00</t>
        </is>
      </c>
      <c r="B313" t="n">
        <v>24056.7</v>
      </c>
      <c r="C313" t="n">
        <v>24065.35</v>
      </c>
      <c r="D313" t="n">
        <v>24047.7</v>
      </c>
      <c r="E313" t="n">
        <v>24050.3</v>
      </c>
      <c r="F313" s="2">
        <f>MAX(C313-D313,ABS(C313-E312),ABS(D313-E312))</f>
        <v/>
      </c>
      <c r="G313" s="3">
        <f>(G312*13+F313)/14</f>
        <v/>
      </c>
      <c r="H313">
        <f>LEFT(A313,7)</f>
        <v/>
      </c>
      <c r="I313" t="n">
        <v>3</v>
      </c>
    </row>
    <row r="314">
      <c r="A314" t="inlineStr">
        <is>
          <t>2026-06-17T12:15</t>
        </is>
      </c>
      <c r="B314" t="n">
        <v>24051.75</v>
      </c>
      <c r="C314" t="n">
        <v>24056.9</v>
      </c>
      <c r="D314" t="n">
        <v>24033</v>
      </c>
      <c r="E314" t="n">
        <v>24045.5</v>
      </c>
      <c r="F314" s="2">
        <f>MAX(C314-D314,ABS(C314-E313),ABS(D314-E313))</f>
        <v/>
      </c>
      <c r="G314" s="3">
        <f>(G313*13+F314)/14</f>
        <v/>
      </c>
      <c r="H314">
        <f>LEFT(A314,7)</f>
        <v/>
      </c>
      <c r="I314" t="n">
        <v>3</v>
      </c>
    </row>
    <row r="315">
      <c r="A315" t="inlineStr">
        <is>
          <t>2026-06-17T12:30</t>
        </is>
      </c>
      <c r="B315" t="n">
        <v>24045.85</v>
      </c>
      <c r="C315" t="n">
        <v>24051.2</v>
      </c>
      <c r="D315" t="n">
        <v>24032.35</v>
      </c>
      <c r="E315" t="n">
        <v>24044.25</v>
      </c>
      <c r="F315" s="2">
        <f>MAX(C315-D315,ABS(C315-E314),ABS(D315-E314))</f>
        <v/>
      </c>
      <c r="G315" s="3">
        <f>(G314*13+F315)/14</f>
        <v/>
      </c>
      <c r="H315">
        <f>LEFT(A315,7)</f>
        <v/>
      </c>
      <c r="I315" t="n">
        <v>3</v>
      </c>
    </row>
    <row r="316">
      <c r="A316" t="inlineStr">
        <is>
          <t>2026-06-17T12:45</t>
        </is>
      </c>
      <c r="B316" t="n">
        <v>24044.9</v>
      </c>
      <c r="C316" t="n">
        <v>24053.95</v>
      </c>
      <c r="D316" t="n">
        <v>24027.35</v>
      </c>
      <c r="E316" t="n">
        <v>24029.5</v>
      </c>
      <c r="F316" s="2">
        <f>MAX(C316-D316,ABS(C316-E315),ABS(D316-E315))</f>
        <v/>
      </c>
      <c r="G316" s="3">
        <f>(G315*13+F316)/14</f>
        <v/>
      </c>
      <c r="H316">
        <f>LEFT(A316,7)</f>
        <v/>
      </c>
      <c r="I316" t="n">
        <v>3</v>
      </c>
    </row>
    <row r="317">
      <c r="A317" t="inlineStr">
        <is>
          <t>2026-06-17T13:00</t>
        </is>
      </c>
      <c r="B317" t="n">
        <v>24030</v>
      </c>
      <c r="C317" t="n">
        <v>24040.4</v>
      </c>
      <c r="D317" t="n">
        <v>24009.75</v>
      </c>
      <c r="E317" t="n">
        <v>24009.75</v>
      </c>
      <c r="F317" s="2">
        <f>MAX(C317-D317,ABS(C317-E316),ABS(D317-E316))</f>
        <v/>
      </c>
      <c r="G317" s="3">
        <f>(G316*13+F317)/14</f>
        <v/>
      </c>
      <c r="H317">
        <f>LEFT(A317,7)</f>
        <v/>
      </c>
      <c r="I317" t="n">
        <v>3</v>
      </c>
    </row>
    <row r="318">
      <c r="A318" t="inlineStr">
        <is>
          <t>2026-06-17T13:15</t>
        </is>
      </c>
      <c r="B318" t="n">
        <v>24010.6</v>
      </c>
      <c r="C318" t="n">
        <v>24039.3</v>
      </c>
      <c r="D318" t="n">
        <v>24005.85</v>
      </c>
      <c r="E318" t="n">
        <v>24034.25</v>
      </c>
      <c r="F318" s="2">
        <f>MAX(C318-D318,ABS(C318-E317),ABS(D318-E317))</f>
        <v/>
      </c>
      <c r="G318" s="3">
        <f>(G317*13+F318)/14</f>
        <v/>
      </c>
      <c r="H318">
        <f>LEFT(A318,7)</f>
        <v/>
      </c>
      <c r="I318" t="n">
        <v>3</v>
      </c>
    </row>
    <row r="319">
      <c r="A319" t="inlineStr">
        <is>
          <t>2026-06-17T13:30</t>
        </is>
      </c>
      <c r="B319" t="n">
        <v>24035.1</v>
      </c>
      <c r="C319" t="n">
        <v>24061.85</v>
      </c>
      <c r="D319" t="n">
        <v>24032.05</v>
      </c>
      <c r="E319" t="n">
        <v>24056.35</v>
      </c>
      <c r="F319" s="2">
        <f>MAX(C319-D319,ABS(C319-E318),ABS(D319-E318))</f>
        <v/>
      </c>
      <c r="G319" s="3">
        <f>(G318*13+F319)/14</f>
        <v/>
      </c>
      <c r="H319">
        <f>LEFT(A319,7)</f>
        <v/>
      </c>
      <c r="I319" t="n">
        <v>3</v>
      </c>
    </row>
    <row r="320">
      <c r="A320" t="inlineStr">
        <is>
          <t>2026-06-17T13:45</t>
        </is>
      </c>
      <c r="B320" t="n">
        <v>24055.7</v>
      </c>
      <c r="C320" t="n">
        <v>24058.55</v>
      </c>
      <c r="D320" t="n">
        <v>24029.45</v>
      </c>
      <c r="E320" t="n">
        <v>24049.1</v>
      </c>
      <c r="F320" s="2">
        <f>MAX(C320-D320,ABS(C320-E319),ABS(D320-E319))</f>
        <v/>
      </c>
      <c r="G320" s="3">
        <f>(G319*13+F320)/14</f>
        <v/>
      </c>
      <c r="H320">
        <f>LEFT(A320,7)</f>
        <v/>
      </c>
      <c r="I320" t="n">
        <v>3</v>
      </c>
    </row>
    <row r="321">
      <c r="A321" t="inlineStr">
        <is>
          <t>2026-06-17T14:00</t>
        </is>
      </c>
      <c r="B321" t="n">
        <v>24048.85</v>
      </c>
      <c r="C321" t="n">
        <v>24053.45</v>
      </c>
      <c r="D321" t="n">
        <v>24036.35</v>
      </c>
      <c r="E321" t="n">
        <v>24048</v>
      </c>
      <c r="F321" s="2">
        <f>MAX(C321-D321,ABS(C321-E320),ABS(D321-E320))</f>
        <v/>
      </c>
      <c r="G321" s="3">
        <f>(G320*13+F321)/14</f>
        <v/>
      </c>
      <c r="H321">
        <f>LEFT(A321,7)</f>
        <v/>
      </c>
      <c r="I321" t="n">
        <v>3</v>
      </c>
    </row>
    <row r="322">
      <c r="A322" t="inlineStr">
        <is>
          <t>2026-06-17T14:15</t>
        </is>
      </c>
      <c r="B322" t="n">
        <v>24047.85</v>
      </c>
      <c r="C322" t="n">
        <v>24052.3</v>
      </c>
      <c r="D322" t="n">
        <v>24021.4</v>
      </c>
      <c r="E322" t="n">
        <v>24024.3</v>
      </c>
      <c r="F322" s="2">
        <f>MAX(C322-D322,ABS(C322-E321),ABS(D322-E321))</f>
        <v/>
      </c>
      <c r="G322" s="3">
        <f>(G321*13+F322)/14</f>
        <v/>
      </c>
      <c r="H322">
        <f>LEFT(A322,7)</f>
        <v/>
      </c>
      <c r="I322" t="n">
        <v>3</v>
      </c>
    </row>
    <row r="323">
      <c r="A323" t="inlineStr">
        <is>
          <t>2026-06-17T14:30</t>
        </is>
      </c>
      <c r="B323" t="n">
        <v>24025.8</v>
      </c>
      <c r="C323" t="n">
        <v>24048.25</v>
      </c>
      <c r="D323" t="n">
        <v>24015.8</v>
      </c>
      <c r="E323" t="n">
        <v>24041.3</v>
      </c>
      <c r="F323" s="2">
        <f>MAX(C323-D323,ABS(C323-E322),ABS(D323-E322))</f>
        <v/>
      </c>
      <c r="G323" s="3">
        <f>(G322*13+F323)/14</f>
        <v/>
      </c>
      <c r="H323">
        <f>LEFT(A323,7)</f>
        <v/>
      </c>
      <c r="I323" t="n">
        <v>3</v>
      </c>
    </row>
    <row r="324">
      <c r="A324" t="inlineStr">
        <is>
          <t>2026-06-17T14:45</t>
        </is>
      </c>
      <c r="B324" t="n">
        <v>24041.25</v>
      </c>
      <c r="C324" t="n">
        <v>24077.3</v>
      </c>
      <c r="D324" t="n">
        <v>24026.95</v>
      </c>
      <c r="E324" t="n">
        <v>24077.05</v>
      </c>
      <c r="F324" s="2">
        <f>MAX(C324-D324,ABS(C324-E323),ABS(D324-E323))</f>
        <v/>
      </c>
      <c r="G324" s="3">
        <f>(G323*13+F324)/14</f>
        <v/>
      </c>
      <c r="H324">
        <f>LEFT(A324,7)</f>
        <v/>
      </c>
      <c r="I324" t="n">
        <v>3</v>
      </c>
    </row>
    <row r="325">
      <c r="A325" t="inlineStr">
        <is>
          <t>2026-06-17T15:00</t>
        </is>
      </c>
      <c r="B325" t="n">
        <v>24076.9</v>
      </c>
      <c r="C325" t="n">
        <v>24098.75</v>
      </c>
      <c r="D325" t="n">
        <v>24070.45</v>
      </c>
      <c r="E325" t="n">
        <v>24083.2</v>
      </c>
      <c r="F325" s="2">
        <f>MAX(C325-D325,ABS(C325-E324),ABS(D325-E324))</f>
        <v/>
      </c>
      <c r="G325" s="3">
        <f>(G324*13+F325)/14</f>
        <v/>
      </c>
      <c r="H325">
        <f>LEFT(A325,7)</f>
        <v/>
      </c>
      <c r="I325" t="n">
        <v>3</v>
      </c>
    </row>
    <row r="326">
      <c r="A326" t="inlineStr">
        <is>
          <t>2026-06-17T15:15</t>
        </is>
      </c>
      <c r="B326" t="n">
        <v>24083.6</v>
      </c>
      <c r="C326" t="n">
        <v>24090</v>
      </c>
      <c r="D326" t="n">
        <v>24073.1</v>
      </c>
      <c r="E326" t="n">
        <v>24081</v>
      </c>
      <c r="F326" s="2">
        <f>MAX(C326-D326,ABS(C326-E325),ABS(D326-E325))</f>
        <v/>
      </c>
      <c r="G326" s="3">
        <f>(G325*13+F326)/14</f>
        <v/>
      </c>
      <c r="H326">
        <f>LEFT(A326,7)</f>
        <v/>
      </c>
      <c r="I326" t="n">
        <v>3</v>
      </c>
    </row>
    <row r="327">
      <c r="A327" t="inlineStr">
        <is>
          <t>2026-06-18T09:15</t>
        </is>
      </c>
      <c r="B327" t="n">
        <v>24072.7</v>
      </c>
      <c r="C327" t="n">
        <v>24133.35</v>
      </c>
      <c r="D327" t="n">
        <v>24058.85</v>
      </c>
      <c r="E327" t="n">
        <v>24090.25</v>
      </c>
      <c r="F327" s="2">
        <f>MAX(C327-D327,ABS(C327-E326),ABS(D327-E326))</f>
        <v/>
      </c>
      <c r="G327" s="3">
        <f>(G326*13+F327)/14</f>
        <v/>
      </c>
      <c r="H327">
        <f>LEFT(A327,7)</f>
        <v/>
      </c>
      <c r="I327" t="n">
        <v>3</v>
      </c>
    </row>
    <row r="328">
      <c r="A328" t="inlineStr">
        <is>
          <t>2026-06-18T09:30</t>
        </is>
      </c>
      <c r="B328" t="n">
        <v>24092.2</v>
      </c>
      <c r="C328" t="n">
        <v>24121.05</v>
      </c>
      <c r="D328" t="n">
        <v>24066.85</v>
      </c>
      <c r="E328" t="n">
        <v>24108.9</v>
      </c>
      <c r="F328" s="2">
        <f>MAX(C328-D328,ABS(C328-E327),ABS(D328-E327))</f>
        <v/>
      </c>
      <c r="G328" s="3">
        <f>(G327*13+F328)/14</f>
        <v/>
      </c>
      <c r="H328">
        <f>LEFT(A328,7)</f>
        <v/>
      </c>
      <c r="I328" t="n">
        <v>3</v>
      </c>
    </row>
    <row r="329">
      <c r="A329" t="inlineStr">
        <is>
          <t>2026-06-18T09:45</t>
        </is>
      </c>
      <c r="B329" t="n">
        <v>24112</v>
      </c>
      <c r="C329" t="n">
        <v>24139.65</v>
      </c>
      <c r="D329" t="n">
        <v>24107.4</v>
      </c>
      <c r="E329" t="n">
        <v>24123.2</v>
      </c>
      <c r="F329" s="2">
        <f>MAX(C329-D329,ABS(C329-E328),ABS(D329-E328))</f>
        <v/>
      </c>
      <c r="G329" s="3">
        <f>(G328*13+F329)/14</f>
        <v/>
      </c>
      <c r="H329">
        <f>LEFT(A329,7)</f>
        <v/>
      </c>
      <c r="I329" t="n">
        <v>3</v>
      </c>
    </row>
    <row r="330">
      <c r="A330" t="inlineStr">
        <is>
          <t>2026-06-18T10:00</t>
        </is>
      </c>
      <c r="B330" t="n">
        <v>24126.85</v>
      </c>
      <c r="C330" t="n">
        <v>24138.4</v>
      </c>
      <c r="D330" t="n">
        <v>24113.15</v>
      </c>
      <c r="E330" t="n">
        <v>24125.6</v>
      </c>
      <c r="F330" s="2">
        <f>MAX(C330-D330,ABS(C330-E329),ABS(D330-E329))</f>
        <v/>
      </c>
      <c r="G330" s="3">
        <f>(G329*13+F330)/14</f>
        <v/>
      </c>
      <c r="H330">
        <f>LEFT(A330,7)</f>
        <v/>
      </c>
      <c r="I330" t="n">
        <v>3</v>
      </c>
    </row>
    <row r="331">
      <c r="A331" t="inlineStr">
        <is>
          <t>2026-06-18T10:15</t>
        </is>
      </c>
      <c r="B331" t="n">
        <v>24127.4</v>
      </c>
      <c r="C331" t="n">
        <v>24130.8</v>
      </c>
      <c r="D331" t="n">
        <v>24103.7</v>
      </c>
      <c r="E331" t="n">
        <v>24109.25</v>
      </c>
      <c r="F331" s="2">
        <f>MAX(C331-D331,ABS(C331-E330),ABS(D331-E330))</f>
        <v/>
      </c>
      <c r="G331" s="3">
        <f>(G330*13+F331)/14</f>
        <v/>
      </c>
      <c r="H331">
        <f>LEFT(A331,7)</f>
        <v/>
      </c>
      <c r="I331" t="n">
        <v>3</v>
      </c>
    </row>
    <row r="332">
      <c r="A332" t="inlineStr">
        <is>
          <t>2026-06-18T10:30</t>
        </is>
      </c>
      <c r="B332" t="n">
        <v>24111.4</v>
      </c>
      <c r="C332" t="n">
        <v>24114.2</v>
      </c>
      <c r="D332" t="n">
        <v>24059.55</v>
      </c>
      <c r="E332" t="n">
        <v>24076.35</v>
      </c>
      <c r="F332" s="2">
        <f>MAX(C332-D332,ABS(C332-E331),ABS(D332-E331))</f>
        <v/>
      </c>
      <c r="G332" s="3">
        <f>(G331*13+F332)/14</f>
        <v/>
      </c>
      <c r="H332">
        <f>LEFT(A332,7)</f>
        <v/>
      </c>
      <c r="I332" t="n">
        <v>3</v>
      </c>
    </row>
    <row r="333">
      <c r="A333" t="inlineStr">
        <is>
          <t>2026-06-18T10:45</t>
        </is>
      </c>
      <c r="B333" t="n">
        <v>24078.35</v>
      </c>
      <c r="C333" t="n">
        <v>24093.9</v>
      </c>
      <c r="D333" t="n">
        <v>24067.1</v>
      </c>
      <c r="E333" t="n">
        <v>24092.55</v>
      </c>
      <c r="F333" s="2">
        <f>MAX(C333-D333,ABS(C333-E332),ABS(D333-E332))</f>
        <v/>
      </c>
      <c r="G333" s="3">
        <f>(G332*13+F333)/14</f>
        <v/>
      </c>
      <c r="H333">
        <f>LEFT(A333,7)</f>
        <v/>
      </c>
      <c r="I333" t="n">
        <v>3</v>
      </c>
    </row>
    <row r="334">
      <c r="A334" t="inlineStr">
        <is>
          <t>2026-06-18T11:00</t>
        </is>
      </c>
      <c r="B334" t="n">
        <v>24093.85</v>
      </c>
      <c r="C334" t="n">
        <v>24093.85</v>
      </c>
      <c r="D334" t="n">
        <v>24059.9</v>
      </c>
      <c r="E334" t="n">
        <v>24064.65</v>
      </c>
      <c r="F334" s="2">
        <f>MAX(C334-D334,ABS(C334-E333),ABS(D334-E333))</f>
        <v/>
      </c>
      <c r="G334" s="3">
        <f>(G333*13+F334)/14</f>
        <v/>
      </c>
      <c r="H334">
        <f>LEFT(A334,7)</f>
        <v/>
      </c>
      <c r="I334" t="n">
        <v>3</v>
      </c>
    </row>
    <row r="335">
      <c r="A335" t="inlineStr">
        <is>
          <t>2026-06-18T11:15</t>
        </is>
      </c>
      <c r="B335" t="n">
        <v>24066.2</v>
      </c>
      <c r="C335" t="n">
        <v>24066.35</v>
      </c>
      <c r="D335" t="n">
        <v>24036.95</v>
      </c>
      <c r="E335" t="n">
        <v>24054.95</v>
      </c>
      <c r="F335" s="2">
        <f>MAX(C335-D335,ABS(C335-E334),ABS(D335-E334))</f>
        <v/>
      </c>
      <c r="G335" s="3">
        <f>(G334*13+F335)/14</f>
        <v/>
      </c>
      <c r="H335">
        <f>LEFT(A335,7)</f>
        <v/>
      </c>
      <c r="I335" t="n">
        <v>3</v>
      </c>
    </row>
    <row r="336">
      <c r="A336" t="inlineStr">
        <is>
          <t>2026-06-18T11:30</t>
        </is>
      </c>
      <c r="B336" t="n">
        <v>24057.5</v>
      </c>
      <c r="C336" t="n">
        <v>24065.5</v>
      </c>
      <c r="D336" t="n">
        <v>24047.3</v>
      </c>
      <c r="E336" t="n">
        <v>24062.85</v>
      </c>
      <c r="F336" s="2">
        <f>MAX(C336-D336,ABS(C336-E335),ABS(D336-E335))</f>
        <v/>
      </c>
      <c r="G336" s="3">
        <f>(G335*13+F336)/14</f>
        <v/>
      </c>
      <c r="H336">
        <f>LEFT(A336,7)</f>
        <v/>
      </c>
      <c r="I336" t="n">
        <v>3</v>
      </c>
    </row>
    <row r="337">
      <c r="A337" t="inlineStr">
        <is>
          <t>2026-06-18T11:45</t>
        </is>
      </c>
      <c r="B337" t="n">
        <v>24064.6</v>
      </c>
      <c r="C337" t="n">
        <v>24075.35</v>
      </c>
      <c r="D337" t="n">
        <v>24050.05</v>
      </c>
      <c r="E337" t="n">
        <v>24071.95</v>
      </c>
      <c r="F337" s="2">
        <f>MAX(C337-D337,ABS(C337-E336),ABS(D337-E336))</f>
        <v/>
      </c>
      <c r="G337" s="3">
        <f>(G336*13+F337)/14</f>
        <v/>
      </c>
      <c r="H337">
        <f>LEFT(A337,7)</f>
        <v/>
      </c>
      <c r="I337" t="n">
        <v>3</v>
      </c>
    </row>
    <row r="338">
      <c r="A338" t="inlineStr">
        <is>
          <t>2026-06-18T12:00</t>
        </is>
      </c>
      <c r="B338" t="n">
        <v>24072.7</v>
      </c>
      <c r="C338" t="n">
        <v>24099.7</v>
      </c>
      <c r="D338" t="n">
        <v>24071.05</v>
      </c>
      <c r="E338" t="n">
        <v>24088.2</v>
      </c>
      <c r="F338" s="2">
        <f>MAX(C338-D338,ABS(C338-E337),ABS(D338-E337))</f>
        <v/>
      </c>
      <c r="G338" s="3">
        <f>(G337*13+F338)/14</f>
        <v/>
      </c>
      <c r="H338">
        <f>LEFT(A338,7)</f>
        <v/>
      </c>
      <c r="I338" t="n">
        <v>3</v>
      </c>
    </row>
    <row r="339">
      <c r="A339" t="inlineStr">
        <is>
          <t>2026-06-18T12:15</t>
        </is>
      </c>
      <c r="B339" t="n">
        <v>24089.85</v>
      </c>
      <c r="C339" t="n">
        <v>24119.95</v>
      </c>
      <c r="D339" t="n">
        <v>24078.45</v>
      </c>
      <c r="E339" t="n">
        <v>24118.7</v>
      </c>
      <c r="F339" s="2">
        <f>MAX(C339-D339,ABS(C339-E338),ABS(D339-E338))</f>
        <v/>
      </c>
      <c r="G339" s="3">
        <f>(G338*13+F339)/14</f>
        <v/>
      </c>
      <c r="H339">
        <f>LEFT(A339,7)</f>
        <v/>
      </c>
      <c r="I339" t="n">
        <v>3</v>
      </c>
    </row>
    <row r="340">
      <c r="A340" t="inlineStr">
        <is>
          <t>2026-06-18T12:30</t>
        </is>
      </c>
      <c r="B340" t="n">
        <v>24120.85</v>
      </c>
      <c r="C340" t="n">
        <v>24133.75</v>
      </c>
      <c r="D340" t="n">
        <v>24109.25</v>
      </c>
      <c r="E340" t="n">
        <v>24117.25</v>
      </c>
      <c r="F340" s="2">
        <f>MAX(C340-D340,ABS(C340-E339),ABS(D340-E339))</f>
        <v/>
      </c>
      <c r="G340" s="3">
        <f>(G339*13+F340)/14</f>
        <v/>
      </c>
      <c r="H340">
        <f>LEFT(A340,7)</f>
        <v/>
      </c>
      <c r="I340" t="n">
        <v>3</v>
      </c>
    </row>
    <row r="341">
      <c r="A341" t="inlineStr">
        <is>
          <t>2026-06-18T12:45</t>
        </is>
      </c>
      <c r="B341" t="n">
        <v>24118.75</v>
      </c>
      <c r="C341" t="n">
        <v>24132.25</v>
      </c>
      <c r="D341" t="n">
        <v>24111.45</v>
      </c>
      <c r="E341" t="n">
        <v>24125.65</v>
      </c>
      <c r="F341" s="2">
        <f>MAX(C341-D341,ABS(C341-E340),ABS(D341-E340))</f>
        <v/>
      </c>
      <c r="G341" s="3">
        <f>(G340*13+F341)/14</f>
        <v/>
      </c>
      <c r="H341">
        <f>LEFT(A341,7)</f>
        <v/>
      </c>
      <c r="I341" t="n">
        <v>3</v>
      </c>
    </row>
    <row r="342">
      <c r="A342" t="inlineStr">
        <is>
          <t>2026-06-18T13:00</t>
        </is>
      </c>
      <c r="B342" t="n">
        <v>24127.65</v>
      </c>
      <c r="C342" t="n">
        <v>24130.85</v>
      </c>
      <c r="D342" t="n">
        <v>24116.6</v>
      </c>
      <c r="E342" t="n">
        <v>24127.8</v>
      </c>
      <c r="F342" s="2">
        <f>MAX(C342-D342,ABS(C342-E341),ABS(D342-E341))</f>
        <v/>
      </c>
      <c r="G342" s="3">
        <f>(G341*13+F342)/14</f>
        <v/>
      </c>
      <c r="H342">
        <f>LEFT(A342,7)</f>
        <v/>
      </c>
      <c r="I342" t="n">
        <v>3</v>
      </c>
    </row>
    <row r="343">
      <c r="A343" t="inlineStr">
        <is>
          <t>2026-06-18T13:15</t>
        </is>
      </c>
      <c r="B343" t="n">
        <v>24129.95</v>
      </c>
      <c r="C343" t="n">
        <v>24136.3</v>
      </c>
      <c r="D343" t="n">
        <v>24100.65</v>
      </c>
      <c r="E343" t="n">
        <v>24120.45</v>
      </c>
      <c r="F343" s="2">
        <f>MAX(C343-D343,ABS(C343-E342),ABS(D343-E342))</f>
        <v/>
      </c>
      <c r="G343" s="3">
        <f>(G342*13+F343)/14</f>
        <v/>
      </c>
      <c r="H343">
        <f>LEFT(A343,7)</f>
        <v/>
      </c>
      <c r="I343" t="n">
        <v>3</v>
      </c>
    </row>
    <row r="344">
      <c r="A344" t="inlineStr">
        <is>
          <t>2026-06-18T13:30</t>
        </is>
      </c>
      <c r="B344" t="n">
        <v>24121.9</v>
      </c>
      <c r="C344" t="n">
        <v>24135</v>
      </c>
      <c r="D344" t="n">
        <v>24111.8</v>
      </c>
      <c r="E344" t="n">
        <v>24120.7</v>
      </c>
      <c r="F344" s="2">
        <f>MAX(C344-D344,ABS(C344-E343),ABS(D344-E343))</f>
        <v/>
      </c>
      <c r="G344" s="3">
        <f>(G343*13+F344)/14</f>
        <v/>
      </c>
      <c r="H344">
        <f>LEFT(A344,7)</f>
        <v/>
      </c>
      <c r="I344" t="n">
        <v>3</v>
      </c>
    </row>
    <row r="345">
      <c r="A345" t="inlineStr">
        <is>
          <t>2026-06-18T13:45</t>
        </is>
      </c>
      <c r="B345" t="n">
        <v>24122</v>
      </c>
      <c r="C345" t="n">
        <v>24127.65</v>
      </c>
      <c r="D345" t="n">
        <v>24103.85</v>
      </c>
      <c r="E345" t="n">
        <v>24108.35</v>
      </c>
      <c r="F345" s="2">
        <f>MAX(C345-D345,ABS(C345-E344),ABS(D345-E344))</f>
        <v/>
      </c>
      <c r="G345" s="3">
        <f>(G344*13+F345)/14</f>
        <v/>
      </c>
      <c r="H345">
        <f>LEFT(A345,7)</f>
        <v/>
      </c>
      <c r="I345" t="n">
        <v>3</v>
      </c>
    </row>
    <row r="346">
      <c r="A346" t="inlineStr">
        <is>
          <t>2026-06-18T14:00</t>
        </is>
      </c>
      <c r="B346" t="n">
        <v>24109.95</v>
      </c>
      <c r="C346" t="n">
        <v>24112</v>
      </c>
      <c r="D346" t="n">
        <v>24094.6</v>
      </c>
      <c r="E346" t="n">
        <v>24099.75</v>
      </c>
      <c r="F346" s="2">
        <f>MAX(C346-D346,ABS(C346-E345),ABS(D346-E345))</f>
        <v/>
      </c>
      <c r="G346" s="3">
        <f>(G345*13+F346)/14</f>
        <v/>
      </c>
      <c r="H346">
        <f>LEFT(A346,7)</f>
        <v/>
      </c>
      <c r="I346" t="n">
        <v>3</v>
      </c>
    </row>
    <row r="347">
      <c r="A347" t="inlineStr">
        <is>
          <t>2026-06-18T14:15</t>
        </is>
      </c>
      <c r="B347" t="n">
        <v>24100.8</v>
      </c>
      <c r="C347" t="n">
        <v>24110.05</v>
      </c>
      <c r="D347" t="n">
        <v>24083.75</v>
      </c>
      <c r="E347" t="n">
        <v>24088.35</v>
      </c>
      <c r="F347" s="2">
        <f>MAX(C347-D347,ABS(C347-E346),ABS(D347-E346))</f>
        <v/>
      </c>
      <c r="G347" s="3">
        <f>(G346*13+F347)/14</f>
        <v/>
      </c>
      <c r="H347">
        <f>LEFT(A347,7)</f>
        <v/>
      </c>
      <c r="I347" t="n">
        <v>3</v>
      </c>
    </row>
    <row r="348">
      <c r="A348" t="inlineStr">
        <is>
          <t>2026-06-18T14:30</t>
        </is>
      </c>
      <c r="B348" t="n">
        <v>24090.65</v>
      </c>
      <c r="C348" t="n">
        <v>24113.05</v>
      </c>
      <c r="D348" t="n">
        <v>24074.7</v>
      </c>
      <c r="E348" t="n">
        <v>24097.2</v>
      </c>
      <c r="F348" s="2">
        <f>MAX(C348-D348,ABS(C348-E347),ABS(D348-E347))</f>
        <v/>
      </c>
      <c r="G348" s="3">
        <f>(G347*13+F348)/14</f>
        <v/>
      </c>
      <c r="H348">
        <f>LEFT(A348,7)</f>
        <v/>
      </c>
      <c r="I348" t="n">
        <v>3</v>
      </c>
    </row>
    <row r="349">
      <c r="A349" t="inlineStr">
        <is>
          <t>2026-06-18T14:45</t>
        </is>
      </c>
      <c r="B349" t="n">
        <v>24098.7</v>
      </c>
      <c r="C349" t="n">
        <v>24121.4</v>
      </c>
      <c r="D349" t="n">
        <v>24081.35</v>
      </c>
      <c r="E349" t="n">
        <v>24121.4</v>
      </c>
      <c r="F349" s="2">
        <f>MAX(C349-D349,ABS(C349-E348),ABS(D349-E348))</f>
        <v/>
      </c>
      <c r="G349" s="3">
        <f>(G348*13+F349)/14</f>
        <v/>
      </c>
      <c r="H349">
        <f>LEFT(A349,7)</f>
        <v/>
      </c>
      <c r="I349" t="n">
        <v>3</v>
      </c>
    </row>
    <row r="350">
      <c r="A350" t="inlineStr">
        <is>
          <t>2026-06-18T15:00</t>
        </is>
      </c>
      <c r="B350" t="n">
        <v>24121.9</v>
      </c>
      <c r="C350" t="n">
        <v>24183.55</v>
      </c>
      <c r="D350" t="n">
        <v>24108.3</v>
      </c>
      <c r="E350" t="n">
        <v>24177.45</v>
      </c>
      <c r="F350" s="2">
        <f>MAX(C350-D350,ABS(C350-E349),ABS(D350-E349))</f>
        <v/>
      </c>
      <c r="G350" s="3">
        <f>(G349*13+F350)/14</f>
        <v/>
      </c>
      <c r="H350">
        <f>LEFT(A350,7)</f>
        <v/>
      </c>
      <c r="I350" t="n">
        <v>3</v>
      </c>
    </row>
    <row r="351">
      <c r="A351" t="inlineStr">
        <is>
          <t>2026-06-18T15:15</t>
        </is>
      </c>
      <c r="B351" t="n">
        <v>24177.8</v>
      </c>
      <c r="C351" t="n">
        <v>24189.25</v>
      </c>
      <c r="D351" t="n">
        <v>24171.25</v>
      </c>
      <c r="E351" t="n">
        <v>24179.4</v>
      </c>
      <c r="F351" s="2">
        <f>MAX(C351-D351,ABS(C351-E350),ABS(D351-E350))</f>
        <v/>
      </c>
      <c r="G351" s="3">
        <f>(G350*13+F351)/14</f>
        <v/>
      </c>
      <c r="H351">
        <f>LEFT(A351,7)</f>
        <v/>
      </c>
      <c r="I351" t="n">
        <v>3</v>
      </c>
    </row>
    <row r="352">
      <c r="A352" t="inlineStr">
        <is>
          <t>2026-06-19T09:15</t>
        </is>
      </c>
      <c r="B352" t="n">
        <v>23998.8</v>
      </c>
      <c r="C352" t="n">
        <v>23998.8</v>
      </c>
      <c r="D352" t="n">
        <v>23939.8</v>
      </c>
      <c r="E352" t="n">
        <v>23955.95</v>
      </c>
      <c r="F352" s="2">
        <f>MAX(C352-D352,ABS(C352-E351),ABS(D352-E351))</f>
        <v/>
      </c>
      <c r="G352" s="3">
        <f>(G351*13+F352)/14</f>
        <v/>
      </c>
      <c r="H352">
        <f>LEFT(A352,7)</f>
        <v/>
      </c>
      <c r="I352" t="n">
        <v>3</v>
      </c>
    </row>
    <row r="353">
      <c r="A353" t="inlineStr">
        <is>
          <t>2026-06-19T09:30</t>
        </is>
      </c>
      <c r="B353" t="n">
        <v>23955.55</v>
      </c>
      <c r="C353" t="n">
        <v>23981.95</v>
      </c>
      <c r="D353" t="n">
        <v>23938.75</v>
      </c>
      <c r="E353" t="n">
        <v>23974.1</v>
      </c>
      <c r="F353" s="2">
        <f>MAX(C353-D353,ABS(C353-E352),ABS(D353-E352))</f>
        <v/>
      </c>
      <c r="G353" s="3">
        <f>(G352*13+F353)/14</f>
        <v/>
      </c>
      <c r="H353">
        <f>LEFT(A353,7)</f>
        <v/>
      </c>
      <c r="I353" t="n">
        <v>3</v>
      </c>
    </row>
    <row r="354">
      <c r="A354" t="inlineStr">
        <is>
          <t>2026-06-19T09:45</t>
        </is>
      </c>
      <c r="B354" t="n">
        <v>23975.2</v>
      </c>
      <c r="C354" t="n">
        <v>23990.05</v>
      </c>
      <c r="D354" t="n">
        <v>23961.8</v>
      </c>
      <c r="E354" t="n">
        <v>23987.9</v>
      </c>
      <c r="F354" s="2">
        <f>MAX(C354-D354,ABS(C354-E353),ABS(D354-E353))</f>
        <v/>
      </c>
      <c r="G354" s="3">
        <f>(G353*13+F354)/14</f>
        <v/>
      </c>
      <c r="H354">
        <f>LEFT(A354,7)</f>
        <v/>
      </c>
      <c r="I354" t="n">
        <v>3</v>
      </c>
    </row>
    <row r="355">
      <c r="A355" t="inlineStr">
        <is>
          <t>2026-06-19T10:00</t>
        </is>
      </c>
      <c r="B355" t="n">
        <v>23987.7</v>
      </c>
      <c r="C355" t="n">
        <v>24011.25</v>
      </c>
      <c r="D355" t="n">
        <v>23963.6</v>
      </c>
      <c r="E355" t="n">
        <v>24009.95</v>
      </c>
      <c r="F355" s="2">
        <f>MAX(C355-D355,ABS(C355-E354),ABS(D355-E354))</f>
        <v/>
      </c>
      <c r="G355" s="3">
        <f>(G354*13+F355)/14</f>
        <v/>
      </c>
      <c r="H355">
        <f>LEFT(A355,7)</f>
        <v/>
      </c>
      <c r="I355" t="n">
        <v>3</v>
      </c>
    </row>
    <row r="356">
      <c r="A356" t="inlineStr">
        <is>
          <t>2026-06-19T10:15</t>
        </is>
      </c>
      <c r="B356" t="n">
        <v>24010.35</v>
      </c>
      <c r="C356" t="n">
        <v>24011.5</v>
      </c>
      <c r="D356" t="n">
        <v>23965.25</v>
      </c>
      <c r="E356" t="n">
        <v>23966.85</v>
      </c>
      <c r="F356" s="2">
        <f>MAX(C356-D356,ABS(C356-E355),ABS(D356-E355))</f>
        <v/>
      </c>
      <c r="G356" s="3">
        <f>(G355*13+F356)/14</f>
        <v/>
      </c>
      <c r="H356">
        <f>LEFT(A356,7)</f>
        <v/>
      </c>
      <c r="I356" t="n">
        <v>3</v>
      </c>
    </row>
    <row r="357">
      <c r="A357" t="inlineStr">
        <is>
          <t>2026-06-19T10:30</t>
        </is>
      </c>
      <c r="B357" t="n">
        <v>23966.75</v>
      </c>
      <c r="C357" t="n">
        <v>23972.6</v>
      </c>
      <c r="D357" t="n">
        <v>23953.9</v>
      </c>
      <c r="E357" t="n">
        <v>23970.7</v>
      </c>
      <c r="F357" s="2">
        <f>MAX(C357-D357,ABS(C357-E356),ABS(D357-E356))</f>
        <v/>
      </c>
      <c r="G357" s="3">
        <f>(G356*13+F357)/14</f>
        <v/>
      </c>
      <c r="H357">
        <f>LEFT(A357,7)</f>
        <v/>
      </c>
      <c r="I357" t="n">
        <v>3</v>
      </c>
    </row>
    <row r="358">
      <c r="A358" t="inlineStr">
        <is>
          <t>2026-06-19T10:45</t>
        </is>
      </c>
      <c r="B358" t="n">
        <v>23970.2</v>
      </c>
      <c r="C358" t="n">
        <v>23972.3</v>
      </c>
      <c r="D358" t="n">
        <v>23940.5</v>
      </c>
      <c r="E358" t="n">
        <v>23944.9</v>
      </c>
      <c r="F358" s="2">
        <f>MAX(C358-D358,ABS(C358-E357),ABS(D358-E357))</f>
        <v/>
      </c>
      <c r="G358" s="3">
        <f>(G357*13+F358)/14</f>
        <v/>
      </c>
      <c r="H358">
        <f>LEFT(A358,7)</f>
        <v/>
      </c>
      <c r="I358" t="n">
        <v>3</v>
      </c>
    </row>
    <row r="359">
      <c r="A359" t="inlineStr">
        <is>
          <t>2026-06-19T11:00</t>
        </is>
      </c>
      <c r="B359" t="n">
        <v>23944.8</v>
      </c>
      <c r="C359" t="n">
        <v>23965.5</v>
      </c>
      <c r="D359" t="n">
        <v>23936.25</v>
      </c>
      <c r="E359" t="n">
        <v>23964.55</v>
      </c>
      <c r="F359" s="2">
        <f>MAX(C359-D359,ABS(C359-E358),ABS(D359-E358))</f>
        <v/>
      </c>
      <c r="G359" s="3">
        <f>(G358*13+F359)/14</f>
        <v/>
      </c>
      <c r="H359">
        <f>LEFT(A359,7)</f>
        <v/>
      </c>
      <c r="I359" t="n">
        <v>3</v>
      </c>
    </row>
    <row r="360">
      <c r="A360" t="inlineStr">
        <is>
          <t>2026-06-19T11:15</t>
        </is>
      </c>
      <c r="B360" t="n">
        <v>23964.5</v>
      </c>
      <c r="C360" t="n">
        <v>23967.4</v>
      </c>
      <c r="D360" t="n">
        <v>23941.85</v>
      </c>
      <c r="E360" t="n">
        <v>23953.05</v>
      </c>
      <c r="F360" s="2">
        <f>MAX(C360-D360,ABS(C360-E359),ABS(D360-E359))</f>
        <v/>
      </c>
      <c r="G360" s="3">
        <f>(G359*13+F360)/14</f>
        <v/>
      </c>
      <c r="H360">
        <f>LEFT(A360,7)</f>
        <v/>
      </c>
      <c r="I360" t="n">
        <v>3</v>
      </c>
    </row>
    <row r="361">
      <c r="A361" t="inlineStr">
        <is>
          <t>2026-06-19T11:30</t>
        </is>
      </c>
      <c r="B361" t="n">
        <v>23953.75</v>
      </c>
      <c r="C361" t="n">
        <v>23968.3</v>
      </c>
      <c r="D361" t="n">
        <v>23947.05</v>
      </c>
      <c r="E361" t="n">
        <v>23954.2</v>
      </c>
      <c r="F361" s="2">
        <f>MAX(C361-D361,ABS(C361-E360),ABS(D361-E360))</f>
        <v/>
      </c>
      <c r="G361" s="3">
        <f>(G360*13+F361)/14</f>
        <v/>
      </c>
      <c r="H361">
        <f>LEFT(A361,7)</f>
        <v/>
      </c>
      <c r="I361" t="n">
        <v>3</v>
      </c>
    </row>
    <row r="362">
      <c r="A362" t="inlineStr">
        <is>
          <t>2026-06-19T11:45</t>
        </is>
      </c>
      <c r="B362" t="n">
        <v>23954.45</v>
      </c>
      <c r="C362" t="n">
        <v>23956.2</v>
      </c>
      <c r="D362" t="n">
        <v>23940.2</v>
      </c>
      <c r="E362" t="n">
        <v>23954.4</v>
      </c>
      <c r="F362" s="2">
        <f>MAX(C362-D362,ABS(C362-E361),ABS(D362-E361))</f>
        <v/>
      </c>
      <c r="G362" s="3">
        <f>(G361*13+F362)/14</f>
        <v/>
      </c>
      <c r="H362">
        <f>LEFT(A362,7)</f>
        <v/>
      </c>
      <c r="I362" t="n">
        <v>3</v>
      </c>
    </row>
    <row r="363">
      <c r="A363" t="inlineStr">
        <is>
          <t>2026-06-19T12:00</t>
        </is>
      </c>
      <c r="B363" t="n">
        <v>23955.15</v>
      </c>
      <c r="C363" t="n">
        <v>23967.7</v>
      </c>
      <c r="D363" t="n">
        <v>23948.3</v>
      </c>
      <c r="E363" t="n">
        <v>23959.45</v>
      </c>
      <c r="F363" s="2">
        <f>MAX(C363-D363,ABS(C363-E362),ABS(D363-E362))</f>
        <v/>
      </c>
      <c r="G363" s="3">
        <f>(G362*13+F363)/14</f>
        <v/>
      </c>
      <c r="H363">
        <f>LEFT(A363,7)</f>
        <v/>
      </c>
      <c r="I363" t="n">
        <v>3</v>
      </c>
    </row>
    <row r="364">
      <c r="A364" t="inlineStr">
        <is>
          <t>2026-06-19T12:15</t>
        </is>
      </c>
      <c r="B364" t="n">
        <v>23959.4</v>
      </c>
      <c r="C364" t="n">
        <v>23974.5</v>
      </c>
      <c r="D364" t="n">
        <v>23953.3</v>
      </c>
      <c r="E364" t="n">
        <v>23968.85</v>
      </c>
      <c r="F364" s="2">
        <f>MAX(C364-D364,ABS(C364-E363),ABS(D364-E363))</f>
        <v/>
      </c>
      <c r="G364" s="3">
        <f>(G363*13+F364)/14</f>
        <v/>
      </c>
      <c r="H364">
        <f>LEFT(A364,7)</f>
        <v/>
      </c>
      <c r="I364" t="n">
        <v>3</v>
      </c>
    </row>
    <row r="365">
      <c r="A365" t="inlineStr">
        <is>
          <t>2026-06-19T12:30</t>
        </is>
      </c>
      <c r="B365" t="n">
        <v>23968.9</v>
      </c>
      <c r="C365" t="n">
        <v>23972.25</v>
      </c>
      <c r="D365" t="n">
        <v>23924.9</v>
      </c>
      <c r="E365" t="n">
        <v>23951.55</v>
      </c>
      <c r="F365" s="2">
        <f>MAX(C365-D365,ABS(C365-E364),ABS(D365-E364))</f>
        <v/>
      </c>
      <c r="G365" s="3">
        <f>(G364*13+F365)/14</f>
        <v/>
      </c>
      <c r="H365">
        <f>LEFT(A365,7)</f>
        <v/>
      </c>
      <c r="I365" t="n">
        <v>3</v>
      </c>
    </row>
    <row r="366">
      <c r="A366" t="inlineStr">
        <is>
          <t>2026-06-19T12:45</t>
        </is>
      </c>
      <c r="B366" t="n">
        <v>23951.95</v>
      </c>
      <c r="C366" t="n">
        <v>23962.35</v>
      </c>
      <c r="D366" t="n">
        <v>23931</v>
      </c>
      <c r="E366" t="n">
        <v>23937.9</v>
      </c>
      <c r="F366" s="2">
        <f>MAX(C366-D366,ABS(C366-E365),ABS(D366-E365))</f>
        <v/>
      </c>
      <c r="G366" s="3">
        <f>(G365*13+F366)/14</f>
        <v/>
      </c>
      <c r="H366">
        <f>LEFT(A366,7)</f>
        <v/>
      </c>
      <c r="I366" t="n">
        <v>3</v>
      </c>
    </row>
    <row r="367">
      <c r="A367" t="inlineStr">
        <is>
          <t>2026-06-19T13:00</t>
        </is>
      </c>
      <c r="B367" t="n">
        <v>23938</v>
      </c>
      <c r="C367" t="n">
        <v>23938.6</v>
      </c>
      <c r="D367" t="n">
        <v>23913.15</v>
      </c>
      <c r="E367" t="n">
        <v>23930.2</v>
      </c>
      <c r="F367" s="2">
        <f>MAX(C367-D367,ABS(C367-E366),ABS(D367-E366))</f>
        <v/>
      </c>
      <c r="G367" s="3">
        <f>(G366*13+F367)/14</f>
        <v/>
      </c>
      <c r="H367">
        <f>LEFT(A367,7)</f>
        <v/>
      </c>
      <c r="I367" t="n">
        <v>3</v>
      </c>
    </row>
    <row r="368">
      <c r="A368" t="inlineStr">
        <is>
          <t>2026-06-19T13:15</t>
        </is>
      </c>
      <c r="B368" t="n">
        <v>23930.35</v>
      </c>
      <c r="C368" t="n">
        <v>23933.4</v>
      </c>
      <c r="D368" t="n">
        <v>23914.85</v>
      </c>
      <c r="E368" t="n">
        <v>23928.15</v>
      </c>
      <c r="F368" s="2">
        <f>MAX(C368-D368,ABS(C368-E367),ABS(D368-E367))</f>
        <v/>
      </c>
      <c r="G368" s="3">
        <f>(G367*13+F368)/14</f>
        <v/>
      </c>
      <c r="H368">
        <f>LEFT(A368,7)</f>
        <v/>
      </c>
      <c r="I368" t="n">
        <v>3</v>
      </c>
    </row>
    <row r="369">
      <c r="A369" t="inlineStr">
        <is>
          <t>2026-06-19T13:30</t>
        </is>
      </c>
      <c r="B369" t="n">
        <v>23928.8</v>
      </c>
      <c r="C369" t="n">
        <v>23950</v>
      </c>
      <c r="D369" t="n">
        <v>23925.8</v>
      </c>
      <c r="E369" t="n">
        <v>23946.95</v>
      </c>
      <c r="F369" s="2">
        <f>MAX(C369-D369,ABS(C369-E368),ABS(D369-E368))</f>
        <v/>
      </c>
      <c r="G369" s="3">
        <f>(G368*13+F369)/14</f>
        <v/>
      </c>
      <c r="H369">
        <f>LEFT(A369,7)</f>
        <v/>
      </c>
      <c r="I369" t="n">
        <v>3</v>
      </c>
    </row>
    <row r="370">
      <c r="A370" t="inlineStr">
        <is>
          <t>2026-06-19T13:45</t>
        </is>
      </c>
      <c r="B370" t="n">
        <v>23946.8</v>
      </c>
      <c r="C370" t="n">
        <v>23967.05</v>
      </c>
      <c r="D370" t="n">
        <v>23945.55</v>
      </c>
      <c r="E370" t="n">
        <v>23966.85</v>
      </c>
      <c r="F370" s="2">
        <f>MAX(C370-D370,ABS(C370-E369),ABS(D370-E369))</f>
        <v/>
      </c>
      <c r="G370" s="3">
        <f>(G369*13+F370)/14</f>
        <v/>
      </c>
      <c r="H370">
        <f>LEFT(A370,7)</f>
        <v/>
      </c>
      <c r="I370" t="n">
        <v>3</v>
      </c>
    </row>
    <row r="371">
      <c r="A371" t="inlineStr">
        <is>
          <t>2026-06-19T14:00</t>
        </is>
      </c>
      <c r="B371" t="n">
        <v>23966.9</v>
      </c>
      <c r="C371" t="n">
        <v>23992.2</v>
      </c>
      <c r="D371" t="n">
        <v>23955.3</v>
      </c>
      <c r="E371" t="n">
        <v>23991.45</v>
      </c>
      <c r="F371" s="2">
        <f>MAX(C371-D371,ABS(C371-E370),ABS(D371-E370))</f>
        <v/>
      </c>
      <c r="G371" s="3">
        <f>(G370*13+F371)/14</f>
        <v/>
      </c>
      <c r="H371">
        <f>LEFT(A371,7)</f>
        <v/>
      </c>
      <c r="I371" t="n">
        <v>3</v>
      </c>
    </row>
    <row r="372">
      <c r="A372" t="inlineStr">
        <is>
          <t>2026-06-19T14:15</t>
        </is>
      </c>
      <c r="B372" t="n">
        <v>23992.3</v>
      </c>
      <c r="C372" t="n">
        <v>24000.6</v>
      </c>
      <c r="D372" t="n">
        <v>23954.9</v>
      </c>
      <c r="E372" t="n">
        <v>23957.05</v>
      </c>
      <c r="F372" s="2">
        <f>MAX(C372-D372,ABS(C372-E371),ABS(D372-E371))</f>
        <v/>
      </c>
      <c r="G372" s="3">
        <f>(G371*13+F372)/14</f>
        <v/>
      </c>
      <c r="H372">
        <f>LEFT(A372,7)</f>
        <v/>
      </c>
      <c r="I372" t="n">
        <v>3</v>
      </c>
    </row>
    <row r="373">
      <c r="A373" t="inlineStr">
        <is>
          <t>2026-06-19T14:30</t>
        </is>
      </c>
      <c r="B373" t="n">
        <v>23958.05</v>
      </c>
      <c r="C373" t="n">
        <v>23995.5</v>
      </c>
      <c r="D373" t="n">
        <v>23957.8</v>
      </c>
      <c r="E373" t="n">
        <v>23974</v>
      </c>
      <c r="F373" s="2">
        <f>MAX(C373-D373,ABS(C373-E372),ABS(D373-E372))</f>
        <v/>
      </c>
      <c r="G373" s="3">
        <f>(G372*13+F373)/14</f>
        <v/>
      </c>
      <c r="H373">
        <f>LEFT(A373,7)</f>
        <v/>
      </c>
      <c r="I373" t="n">
        <v>3</v>
      </c>
    </row>
    <row r="374">
      <c r="A374" t="inlineStr">
        <is>
          <t>2026-06-19T14:45</t>
        </is>
      </c>
      <c r="B374" t="n">
        <v>23973.25</v>
      </c>
      <c r="C374" t="n">
        <v>23981.7</v>
      </c>
      <c r="D374" t="n">
        <v>23901.9</v>
      </c>
      <c r="E374" t="n">
        <v>23910.55</v>
      </c>
      <c r="F374" s="2">
        <f>MAX(C374-D374,ABS(C374-E373),ABS(D374-E373))</f>
        <v/>
      </c>
      <c r="G374" s="3">
        <f>(G373*13+F374)/14</f>
        <v/>
      </c>
      <c r="H374">
        <f>LEFT(A374,7)</f>
        <v/>
      </c>
      <c r="I374" t="n">
        <v>3</v>
      </c>
    </row>
    <row r="375">
      <c r="A375" t="inlineStr">
        <is>
          <t>2026-06-19T15:00</t>
        </is>
      </c>
      <c r="B375" t="n">
        <v>23911.6</v>
      </c>
      <c r="C375" t="n">
        <v>24042.65</v>
      </c>
      <c r="D375" t="n">
        <v>23904.45</v>
      </c>
      <c r="E375" t="n">
        <v>24025.9</v>
      </c>
      <c r="F375" s="2">
        <f>MAX(C375-D375,ABS(C375-E374),ABS(D375-E374))</f>
        <v/>
      </c>
      <c r="G375" s="3">
        <f>(G374*13+F375)/14</f>
        <v/>
      </c>
      <c r="H375">
        <f>LEFT(A375,7)</f>
        <v/>
      </c>
      <c r="I375" t="n">
        <v>3</v>
      </c>
    </row>
    <row r="376">
      <c r="A376" t="inlineStr">
        <is>
          <t>2026-06-19T15:15</t>
        </is>
      </c>
      <c r="B376" t="n">
        <v>24026.95</v>
      </c>
      <c r="C376" t="n">
        <v>24047.2</v>
      </c>
      <c r="D376" t="n">
        <v>24010.4</v>
      </c>
      <c r="E376" t="n">
        <v>24044.2</v>
      </c>
      <c r="F376" s="2">
        <f>MAX(C376-D376,ABS(C376-E375),ABS(D376-E375))</f>
        <v/>
      </c>
      <c r="G376" s="3">
        <f>(G375*13+F376)/14</f>
        <v/>
      </c>
      <c r="H376">
        <f>LEFT(A376,7)</f>
        <v/>
      </c>
      <c r="I376" t="n">
        <v>3</v>
      </c>
    </row>
    <row r="377">
      <c r="A377" t="inlineStr">
        <is>
          <t>2026-06-22T09:15</t>
        </is>
      </c>
      <c r="B377" t="n">
        <v>24110.45</v>
      </c>
      <c r="C377" t="n">
        <v>24142.5</v>
      </c>
      <c r="D377" t="n">
        <v>24073.15</v>
      </c>
      <c r="E377" t="n">
        <v>24131.2</v>
      </c>
      <c r="F377" s="2">
        <f>MAX(C377-D377,ABS(C377-E376),ABS(D377-E376))</f>
        <v/>
      </c>
      <c r="G377" s="3">
        <f>(G376*13+F377)/14</f>
        <v/>
      </c>
      <c r="H377">
        <f>LEFT(A377,7)</f>
        <v/>
      </c>
      <c r="I377" t="n">
        <v>3</v>
      </c>
    </row>
    <row r="378">
      <c r="A378" t="inlineStr">
        <is>
          <t>2026-06-22T09:30</t>
        </is>
      </c>
      <c r="B378" t="n">
        <v>24130.25</v>
      </c>
      <c r="C378" t="n">
        <v>24138.5</v>
      </c>
      <c r="D378" t="n">
        <v>24108.75</v>
      </c>
      <c r="E378" t="n">
        <v>24108.75</v>
      </c>
      <c r="F378" s="2">
        <f>MAX(C378-D378,ABS(C378-E377),ABS(D378-E377))</f>
        <v/>
      </c>
      <c r="G378" s="3">
        <f>(G377*13+F378)/14</f>
        <v/>
      </c>
      <c r="H378">
        <f>LEFT(A378,7)</f>
        <v/>
      </c>
      <c r="I378" t="n">
        <v>3</v>
      </c>
    </row>
    <row r="379">
      <c r="A379" t="inlineStr">
        <is>
          <t>2026-06-22T09:45</t>
        </is>
      </c>
      <c r="B379" t="n">
        <v>24109.5</v>
      </c>
      <c r="C379" t="n">
        <v>24144.05</v>
      </c>
      <c r="D379" t="n">
        <v>24103.75</v>
      </c>
      <c r="E379" t="n">
        <v>24141.15</v>
      </c>
      <c r="F379" s="2">
        <f>MAX(C379-D379,ABS(C379-E378),ABS(D379-E378))</f>
        <v/>
      </c>
      <c r="G379" s="3">
        <f>(G378*13+F379)/14</f>
        <v/>
      </c>
      <c r="H379">
        <f>LEFT(A379,7)</f>
        <v/>
      </c>
      <c r="I379" t="n">
        <v>3</v>
      </c>
    </row>
    <row r="380">
      <c r="A380" t="inlineStr">
        <is>
          <t>2026-06-22T10:00</t>
        </is>
      </c>
      <c r="B380" t="n">
        <v>24141.5</v>
      </c>
      <c r="C380" t="n">
        <v>24159.65</v>
      </c>
      <c r="D380" t="n">
        <v>24129.5</v>
      </c>
      <c r="E380" t="n">
        <v>24149.65</v>
      </c>
      <c r="F380" s="2">
        <f>MAX(C380-D380,ABS(C380-E379),ABS(D380-E379))</f>
        <v/>
      </c>
      <c r="G380" s="3">
        <f>(G379*13+F380)/14</f>
        <v/>
      </c>
      <c r="H380">
        <f>LEFT(A380,7)</f>
        <v/>
      </c>
      <c r="I380" t="n">
        <v>3</v>
      </c>
    </row>
    <row r="381">
      <c r="A381" t="inlineStr">
        <is>
          <t>2026-06-22T10:15</t>
        </is>
      </c>
      <c r="B381" t="n">
        <v>24149.55</v>
      </c>
      <c r="C381" t="n">
        <v>24156.2</v>
      </c>
      <c r="D381" t="n">
        <v>24144.25</v>
      </c>
      <c r="E381" t="n">
        <v>24152.8</v>
      </c>
      <c r="F381" s="2">
        <f>MAX(C381-D381,ABS(C381-E380),ABS(D381-E380))</f>
        <v/>
      </c>
      <c r="G381" s="3">
        <f>(G380*13+F381)/14</f>
        <v/>
      </c>
      <c r="H381">
        <f>LEFT(A381,7)</f>
        <v/>
      </c>
      <c r="I381" t="n">
        <v>3</v>
      </c>
    </row>
    <row r="382">
      <c r="A382" t="inlineStr">
        <is>
          <t>2026-06-22T10:30</t>
        </is>
      </c>
      <c r="B382" t="n">
        <v>24153.85</v>
      </c>
      <c r="C382" t="n">
        <v>24159.1</v>
      </c>
      <c r="D382" t="n">
        <v>24136.55</v>
      </c>
      <c r="E382" t="n">
        <v>24152.9</v>
      </c>
      <c r="F382" s="2">
        <f>MAX(C382-D382,ABS(C382-E381),ABS(D382-E381))</f>
        <v/>
      </c>
      <c r="G382" s="3">
        <f>(G381*13+F382)/14</f>
        <v/>
      </c>
      <c r="H382">
        <f>LEFT(A382,7)</f>
        <v/>
      </c>
      <c r="I382" t="n">
        <v>3</v>
      </c>
    </row>
    <row r="383">
      <c r="A383" t="inlineStr">
        <is>
          <t>2026-06-22T10:45</t>
        </is>
      </c>
      <c r="B383" t="n">
        <v>24152.75</v>
      </c>
      <c r="C383" t="n">
        <v>24168.05</v>
      </c>
      <c r="D383" t="n">
        <v>24147.8</v>
      </c>
      <c r="E383" t="n">
        <v>24162.85</v>
      </c>
      <c r="F383" s="2">
        <f>MAX(C383-D383,ABS(C383-E382),ABS(D383-E382))</f>
        <v/>
      </c>
      <c r="G383" s="3">
        <f>(G382*13+F383)/14</f>
        <v/>
      </c>
      <c r="H383">
        <f>LEFT(A383,7)</f>
        <v/>
      </c>
      <c r="I383" t="n">
        <v>3</v>
      </c>
    </row>
    <row r="384">
      <c r="A384" t="inlineStr">
        <is>
          <t>2026-06-22T11:00</t>
        </is>
      </c>
      <c r="B384" t="n">
        <v>24162.75</v>
      </c>
      <c r="C384" t="n">
        <v>24165.3</v>
      </c>
      <c r="D384" t="n">
        <v>24153.35</v>
      </c>
      <c r="E384" t="n">
        <v>24157.3</v>
      </c>
      <c r="F384" s="2">
        <f>MAX(C384-D384,ABS(C384-E383),ABS(D384-E383))</f>
        <v/>
      </c>
      <c r="G384" s="3">
        <f>(G383*13+F384)/14</f>
        <v/>
      </c>
      <c r="H384">
        <f>LEFT(A384,7)</f>
        <v/>
      </c>
      <c r="I384" t="n">
        <v>3</v>
      </c>
    </row>
    <row r="385">
      <c r="A385" t="inlineStr">
        <is>
          <t>2026-06-22T11:15</t>
        </is>
      </c>
      <c r="B385" t="n">
        <v>24156.65</v>
      </c>
      <c r="C385" t="n">
        <v>24163.1</v>
      </c>
      <c r="D385" t="n">
        <v>24141.4</v>
      </c>
      <c r="E385" t="n">
        <v>24160.65</v>
      </c>
      <c r="F385" s="2">
        <f>MAX(C385-D385,ABS(C385-E384),ABS(D385-E384))</f>
        <v/>
      </c>
      <c r="G385" s="3">
        <f>(G384*13+F385)/14</f>
        <v/>
      </c>
      <c r="H385">
        <f>LEFT(A385,7)</f>
        <v/>
      </c>
      <c r="I385" t="n">
        <v>3</v>
      </c>
    </row>
    <row r="386">
      <c r="A386" t="inlineStr">
        <is>
          <t>2026-06-22T11:30</t>
        </is>
      </c>
      <c r="B386" t="n">
        <v>24161.3</v>
      </c>
      <c r="C386" t="n">
        <v>24166.05</v>
      </c>
      <c r="D386" t="n">
        <v>24145.7</v>
      </c>
      <c r="E386" t="n">
        <v>24148.35</v>
      </c>
      <c r="F386" s="2">
        <f>MAX(C386-D386,ABS(C386-E385),ABS(D386-E385))</f>
        <v/>
      </c>
      <c r="G386" s="3">
        <f>(G385*13+F386)/14</f>
        <v/>
      </c>
      <c r="H386">
        <f>LEFT(A386,7)</f>
        <v/>
      </c>
      <c r="I386" t="n">
        <v>3</v>
      </c>
    </row>
    <row r="387">
      <c r="A387" t="inlineStr">
        <is>
          <t>2026-06-22T11:45</t>
        </is>
      </c>
      <c r="B387" t="n">
        <v>24148.15</v>
      </c>
      <c r="C387" t="n">
        <v>24152.55</v>
      </c>
      <c r="D387" t="n">
        <v>24129.65</v>
      </c>
      <c r="E387" t="n">
        <v>24140.4</v>
      </c>
      <c r="F387" s="2">
        <f>MAX(C387-D387,ABS(C387-E386),ABS(D387-E386))</f>
        <v/>
      </c>
      <c r="G387" s="3">
        <f>(G386*13+F387)/14</f>
        <v/>
      </c>
      <c r="H387">
        <f>LEFT(A387,7)</f>
        <v/>
      </c>
      <c r="I387" t="n">
        <v>3</v>
      </c>
    </row>
    <row r="388">
      <c r="A388" t="inlineStr">
        <is>
          <t>2026-06-22T12:00</t>
        </is>
      </c>
      <c r="B388" t="n">
        <v>24140.45</v>
      </c>
      <c r="C388" t="n">
        <v>24142.15</v>
      </c>
      <c r="D388" t="n">
        <v>24117.85</v>
      </c>
      <c r="E388" t="n">
        <v>24118.2</v>
      </c>
      <c r="F388" s="2">
        <f>MAX(C388-D388,ABS(C388-E387),ABS(D388-E387))</f>
        <v/>
      </c>
      <c r="G388" s="3">
        <f>(G387*13+F388)/14</f>
        <v/>
      </c>
      <c r="H388">
        <f>LEFT(A388,7)</f>
        <v/>
      </c>
      <c r="I388" t="n">
        <v>3</v>
      </c>
    </row>
    <row r="389">
      <c r="A389" t="inlineStr">
        <is>
          <t>2026-06-22T12:15</t>
        </is>
      </c>
      <c r="B389" t="n">
        <v>24117.65</v>
      </c>
      <c r="C389" t="n">
        <v>24129.15</v>
      </c>
      <c r="D389" t="n">
        <v>24112.35</v>
      </c>
      <c r="E389" t="n">
        <v>24119.85</v>
      </c>
      <c r="F389" s="2">
        <f>MAX(C389-D389,ABS(C389-E388),ABS(D389-E388))</f>
        <v/>
      </c>
      <c r="G389" s="3">
        <f>(G388*13+F389)/14</f>
        <v/>
      </c>
      <c r="H389">
        <f>LEFT(A389,7)</f>
        <v/>
      </c>
      <c r="I389" t="n">
        <v>3</v>
      </c>
    </row>
    <row r="390">
      <c r="A390" t="inlineStr">
        <is>
          <t>2026-06-22T12:30</t>
        </is>
      </c>
      <c r="B390" t="n">
        <v>24119.65</v>
      </c>
      <c r="C390" t="n">
        <v>24126.25</v>
      </c>
      <c r="D390" t="n">
        <v>24109.8</v>
      </c>
      <c r="E390" t="n">
        <v>24118.75</v>
      </c>
      <c r="F390" s="2">
        <f>MAX(C390-D390,ABS(C390-E389),ABS(D390-E389))</f>
        <v/>
      </c>
      <c r="G390" s="3">
        <f>(G389*13+F390)/14</f>
        <v/>
      </c>
      <c r="H390">
        <f>LEFT(A390,7)</f>
        <v/>
      </c>
      <c r="I390" t="n">
        <v>3</v>
      </c>
    </row>
    <row r="391">
      <c r="A391" t="inlineStr">
        <is>
          <t>2026-06-22T12:45</t>
        </is>
      </c>
      <c r="B391" t="n">
        <v>24118.6</v>
      </c>
      <c r="C391" t="n">
        <v>24127.05</v>
      </c>
      <c r="D391" t="n">
        <v>24112.25</v>
      </c>
      <c r="E391" t="n">
        <v>24123.5</v>
      </c>
      <c r="F391" s="2">
        <f>MAX(C391-D391,ABS(C391-E390),ABS(D391-E390))</f>
        <v/>
      </c>
      <c r="G391" s="3">
        <f>(G390*13+F391)/14</f>
        <v/>
      </c>
      <c r="H391">
        <f>LEFT(A391,7)</f>
        <v/>
      </c>
      <c r="I391" t="n">
        <v>3</v>
      </c>
    </row>
    <row r="392">
      <c r="A392" t="inlineStr">
        <is>
          <t>2026-06-22T13:00</t>
        </is>
      </c>
      <c r="B392" t="n">
        <v>24123.3</v>
      </c>
      <c r="C392" t="n">
        <v>24123.85</v>
      </c>
      <c r="D392" t="n">
        <v>24105.1</v>
      </c>
      <c r="E392" t="n">
        <v>24112.8</v>
      </c>
      <c r="F392" s="2">
        <f>MAX(C392-D392,ABS(C392-E391),ABS(D392-E391))</f>
        <v/>
      </c>
      <c r="G392" s="3">
        <f>(G391*13+F392)/14</f>
        <v/>
      </c>
      <c r="H392">
        <f>LEFT(A392,7)</f>
        <v/>
      </c>
      <c r="I392" t="n">
        <v>3</v>
      </c>
    </row>
    <row r="393">
      <c r="A393" t="inlineStr">
        <is>
          <t>2026-06-22T13:15</t>
        </is>
      </c>
      <c r="B393" t="n">
        <v>24114.2</v>
      </c>
      <c r="C393" t="n">
        <v>24127.2</v>
      </c>
      <c r="D393" t="n">
        <v>24111.55</v>
      </c>
      <c r="E393" t="n">
        <v>24118.7</v>
      </c>
      <c r="F393" s="2">
        <f>MAX(C393-D393,ABS(C393-E392),ABS(D393-E392))</f>
        <v/>
      </c>
      <c r="G393" s="3">
        <f>(G392*13+F393)/14</f>
        <v/>
      </c>
      <c r="H393">
        <f>LEFT(A393,7)</f>
        <v/>
      </c>
      <c r="I393" t="n">
        <v>3</v>
      </c>
    </row>
    <row r="394">
      <c r="A394" t="inlineStr">
        <is>
          <t>2026-06-22T13:30</t>
        </is>
      </c>
      <c r="B394" t="n">
        <v>24118.3</v>
      </c>
      <c r="C394" t="n">
        <v>24127.7</v>
      </c>
      <c r="D394" t="n">
        <v>24097.15</v>
      </c>
      <c r="E394" t="n">
        <v>24119.45</v>
      </c>
      <c r="F394" s="2">
        <f>MAX(C394-D394,ABS(C394-E393),ABS(D394-E393))</f>
        <v/>
      </c>
      <c r="G394" s="3">
        <f>(G393*13+F394)/14</f>
        <v/>
      </c>
      <c r="H394">
        <f>LEFT(A394,7)</f>
        <v/>
      </c>
      <c r="I394" t="n">
        <v>3</v>
      </c>
    </row>
    <row r="395">
      <c r="A395" t="inlineStr">
        <is>
          <t>2026-06-22T13:45</t>
        </is>
      </c>
      <c r="B395" t="n">
        <v>24119.65</v>
      </c>
      <c r="C395" t="n">
        <v>24136.5</v>
      </c>
      <c r="D395" t="n">
        <v>24115.85</v>
      </c>
      <c r="E395" t="n">
        <v>24126</v>
      </c>
      <c r="F395" s="2">
        <f>MAX(C395-D395,ABS(C395-E394),ABS(D395-E394))</f>
        <v/>
      </c>
      <c r="G395" s="3">
        <f>(G394*13+F395)/14</f>
        <v/>
      </c>
      <c r="H395">
        <f>LEFT(A395,7)</f>
        <v/>
      </c>
      <c r="I395" t="n">
        <v>3</v>
      </c>
    </row>
    <row r="396">
      <c r="A396" t="inlineStr">
        <is>
          <t>2026-06-22T14:00</t>
        </is>
      </c>
      <c r="B396" t="n">
        <v>24126.2</v>
      </c>
      <c r="C396" t="n">
        <v>24133.15</v>
      </c>
      <c r="D396" t="n">
        <v>24117.15</v>
      </c>
      <c r="E396" t="n">
        <v>24118.45</v>
      </c>
      <c r="F396" s="2">
        <f>MAX(C396-D396,ABS(C396-E395),ABS(D396-E395))</f>
        <v/>
      </c>
      <c r="G396" s="3">
        <f>(G395*13+F396)/14</f>
        <v/>
      </c>
      <c r="H396">
        <f>LEFT(A396,7)</f>
        <v/>
      </c>
      <c r="I396" t="n">
        <v>3</v>
      </c>
    </row>
    <row r="397">
      <c r="A397" t="inlineStr">
        <is>
          <t>2026-06-22T14:15</t>
        </is>
      </c>
      <c r="B397" t="n">
        <v>24118</v>
      </c>
      <c r="C397" t="n">
        <v>24141.55</v>
      </c>
      <c r="D397" t="n">
        <v>24112.95</v>
      </c>
      <c r="E397" t="n">
        <v>24138.8</v>
      </c>
      <c r="F397" s="2">
        <f>MAX(C397-D397,ABS(C397-E396),ABS(D397-E396))</f>
        <v/>
      </c>
      <c r="G397" s="3">
        <f>(G396*13+F397)/14</f>
        <v/>
      </c>
      <c r="H397">
        <f>LEFT(A397,7)</f>
        <v/>
      </c>
      <c r="I397" t="n">
        <v>3</v>
      </c>
    </row>
    <row r="398">
      <c r="A398" t="inlineStr">
        <is>
          <t>2026-06-22T14:30</t>
        </is>
      </c>
      <c r="B398" t="n">
        <v>24138.7</v>
      </c>
      <c r="C398" t="n">
        <v>24145.45</v>
      </c>
      <c r="D398" t="n">
        <v>24125.7</v>
      </c>
      <c r="E398" t="n">
        <v>24134.65</v>
      </c>
      <c r="F398" s="2">
        <f>MAX(C398-D398,ABS(C398-E397),ABS(D398-E397))</f>
        <v/>
      </c>
      <c r="G398" s="3">
        <f>(G397*13+F398)/14</f>
        <v/>
      </c>
      <c r="H398">
        <f>LEFT(A398,7)</f>
        <v/>
      </c>
      <c r="I398" t="n">
        <v>3</v>
      </c>
    </row>
    <row r="399">
      <c r="A399" t="inlineStr">
        <is>
          <t>2026-06-22T14:45</t>
        </is>
      </c>
      <c r="B399" t="n">
        <v>24136.35</v>
      </c>
      <c r="C399" t="n">
        <v>24145.15</v>
      </c>
      <c r="D399" t="n">
        <v>24129.2</v>
      </c>
      <c r="E399" t="n">
        <v>24132.55</v>
      </c>
      <c r="F399" s="2">
        <f>MAX(C399-D399,ABS(C399-E398),ABS(D399-E398))</f>
        <v/>
      </c>
      <c r="G399" s="3">
        <f>(G398*13+F399)/14</f>
        <v/>
      </c>
      <c r="H399">
        <f>LEFT(A399,7)</f>
        <v/>
      </c>
      <c r="I399" t="n">
        <v>3</v>
      </c>
    </row>
    <row r="400">
      <c r="A400" t="inlineStr">
        <is>
          <t>2026-06-22T15:00</t>
        </is>
      </c>
      <c r="B400" t="n">
        <v>24133.6</v>
      </c>
      <c r="C400" t="n">
        <v>24143</v>
      </c>
      <c r="D400" t="n">
        <v>24099.85</v>
      </c>
      <c r="E400" t="n">
        <v>24105.65</v>
      </c>
      <c r="F400" s="2">
        <f>MAX(C400-D400,ABS(C400-E399),ABS(D400-E399))</f>
        <v/>
      </c>
      <c r="G400" s="3">
        <f>(G399*13+F400)/14</f>
        <v/>
      </c>
      <c r="H400">
        <f>LEFT(A400,7)</f>
        <v/>
      </c>
      <c r="I400" t="n">
        <v>3</v>
      </c>
    </row>
    <row r="401">
      <c r="A401" t="inlineStr">
        <is>
          <t>2026-06-22T15:15</t>
        </is>
      </c>
      <c r="B401" t="n">
        <v>24105.5</v>
      </c>
      <c r="C401" t="n">
        <v>24111.15</v>
      </c>
      <c r="D401" t="n">
        <v>24080.1</v>
      </c>
      <c r="E401" t="n">
        <v>24086.85</v>
      </c>
      <c r="F401" s="2">
        <f>MAX(C401-D401,ABS(C401-E400),ABS(D401-E400))</f>
        <v/>
      </c>
      <c r="G401" s="3">
        <f>(G400*13+F401)/14</f>
        <v/>
      </c>
      <c r="H401">
        <f>LEFT(A401,7)</f>
        <v/>
      </c>
      <c r="I401" t="n">
        <v>3</v>
      </c>
    </row>
    <row r="402">
      <c r="A402" t="inlineStr">
        <is>
          <t>2026-06-23T09:15</t>
        </is>
      </c>
      <c r="B402" t="n">
        <v>24074.25</v>
      </c>
      <c r="C402" t="n">
        <v>24095.55</v>
      </c>
      <c r="D402" t="n">
        <v>24040.05</v>
      </c>
      <c r="E402" t="n">
        <v>24088.95</v>
      </c>
      <c r="F402" s="2">
        <f>MAX(C402-D402,ABS(C402-E401),ABS(D402-E401))</f>
        <v/>
      </c>
      <c r="G402" s="3">
        <f>(G401*13+F402)/14</f>
        <v/>
      </c>
      <c r="H402">
        <f>LEFT(A402,7)</f>
        <v/>
      </c>
      <c r="I402" t="n">
        <v>3</v>
      </c>
    </row>
    <row r="403">
      <c r="A403" t="inlineStr">
        <is>
          <t>2026-06-23T09:30</t>
        </is>
      </c>
      <c r="B403" t="n">
        <v>24090.05</v>
      </c>
      <c r="C403" t="n">
        <v>24133.05</v>
      </c>
      <c r="D403" t="n">
        <v>24088.2</v>
      </c>
      <c r="E403" t="n">
        <v>24115.5</v>
      </c>
      <c r="F403" s="2">
        <f>MAX(C403-D403,ABS(C403-E402),ABS(D403-E402))</f>
        <v/>
      </c>
      <c r="G403" s="3">
        <f>(G402*13+F403)/14</f>
        <v/>
      </c>
      <c r="H403">
        <f>LEFT(A403,7)</f>
        <v/>
      </c>
      <c r="I403" t="n">
        <v>3</v>
      </c>
    </row>
    <row r="404">
      <c r="A404" t="inlineStr">
        <is>
          <t>2026-06-23T09:45</t>
        </is>
      </c>
      <c r="B404" t="n">
        <v>24115.25</v>
      </c>
      <c r="C404" t="n">
        <v>24133.2</v>
      </c>
      <c r="D404" t="n">
        <v>24107.35</v>
      </c>
      <c r="E404" t="n">
        <v>24131.3</v>
      </c>
      <c r="F404" s="2">
        <f>MAX(C404-D404,ABS(C404-E403),ABS(D404-E403))</f>
        <v/>
      </c>
      <c r="G404" s="3">
        <f>(G403*13+F404)/14</f>
        <v/>
      </c>
      <c r="H404">
        <f>LEFT(A404,7)</f>
        <v/>
      </c>
      <c r="I404" t="n">
        <v>3</v>
      </c>
    </row>
    <row r="405">
      <c r="A405" t="inlineStr">
        <is>
          <t>2026-06-23T10:00</t>
        </is>
      </c>
      <c r="B405" t="n">
        <v>24131.25</v>
      </c>
      <c r="C405" t="n">
        <v>24135.5</v>
      </c>
      <c r="D405" t="n">
        <v>24113.85</v>
      </c>
      <c r="E405" t="n">
        <v>24124.05</v>
      </c>
      <c r="F405" s="2">
        <f>MAX(C405-D405,ABS(C405-E404),ABS(D405-E404))</f>
        <v/>
      </c>
      <c r="G405" s="3">
        <f>(G404*13+F405)/14</f>
        <v/>
      </c>
      <c r="H405">
        <f>LEFT(A405,7)</f>
        <v/>
      </c>
      <c r="I405" t="n">
        <v>3</v>
      </c>
    </row>
    <row r="406">
      <c r="A406" t="inlineStr">
        <is>
          <t>2026-06-23T10:15</t>
        </is>
      </c>
      <c r="B406" t="n">
        <v>24123.45</v>
      </c>
      <c r="C406" t="n">
        <v>24130.1</v>
      </c>
      <c r="D406" t="n">
        <v>24106.1</v>
      </c>
      <c r="E406" t="n">
        <v>24112.45</v>
      </c>
      <c r="F406" s="2">
        <f>MAX(C406-D406,ABS(C406-E405),ABS(D406-E405))</f>
        <v/>
      </c>
      <c r="G406" s="3">
        <f>(G405*13+F406)/14</f>
        <v/>
      </c>
      <c r="H406">
        <f>LEFT(A406,7)</f>
        <v/>
      </c>
      <c r="I406" t="n">
        <v>3</v>
      </c>
    </row>
    <row r="407">
      <c r="A407" t="inlineStr">
        <is>
          <t>2026-06-23T10:30</t>
        </is>
      </c>
      <c r="B407" t="n">
        <v>24112.8</v>
      </c>
      <c r="C407" t="n">
        <v>24119.3</v>
      </c>
      <c r="D407" t="n">
        <v>24104</v>
      </c>
      <c r="E407" t="n">
        <v>24105.65</v>
      </c>
      <c r="F407" s="2">
        <f>MAX(C407-D407,ABS(C407-E406),ABS(D407-E406))</f>
        <v/>
      </c>
      <c r="G407" s="3">
        <f>(G406*13+F407)/14</f>
        <v/>
      </c>
      <c r="H407">
        <f>LEFT(A407,7)</f>
        <v/>
      </c>
      <c r="I407" t="n">
        <v>3</v>
      </c>
    </row>
    <row r="408">
      <c r="A408" t="inlineStr">
        <is>
          <t>2026-06-23T10:45</t>
        </is>
      </c>
      <c r="B408" t="n">
        <v>24106.9</v>
      </c>
      <c r="C408" t="n">
        <v>24107.05</v>
      </c>
      <c r="D408" t="n">
        <v>24090.9</v>
      </c>
      <c r="E408" t="n">
        <v>24093.85</v>
      </c>
      <c r="F408" s="2">
        <f>MAX(C408-D408,ABS(C408-E407),ABS(D408-E407))</f>
        <v/>
      </c>
      <c r="G408" s="3">
        <f>(G407*13+F408)/14</f>
        <v/>
      </c>
      <c r="H408">
        <f>LEFT(A408,7)</f>
        <v/>
      </c>
      <c r="I408" t="n">
        <v>3</v>
      </c>
    </row>
    <row r="409">
      <c r="A409" t="inlineStr">
        <is>
          <t>2026-06-23T11:00</t>
        </is>
      </c>
      <c r="B409" t="n">
        <v>24093.6</v>
      </c>
      <c r="C409" t="n">
        <v>24115.45</v>
      </c>
      <c r="D409" t="n">
        <v>24083.55</v>
      </c>
      <c r="E409" t="n">
        <v>24114.4</v>
      </c>
      <c r="F409" s="2">
        <f>MAX(C409-D409,ABS(C409-E408),ABS(D409-E408))</f>
        <v/>
      </c>
      <c r="G409" s="3">
        <f>(G408*13+F409)/14</f>
        <v/>
      </c>
      <c r="H409">
        <f>LEFT(A409,7)</f>
        <v/>
      </c>
      <c r="I409" t="n">
        <v>3</v>
      </c>
    </row>
    <row r="410">
      <c r="A410" t="inlineStr">
        <is>
          <t>2026-06-23T11:15</t>
        </is>
      </c>
      <c r="B410" t="n">
        <v>24112.95</v>
      </c>
      <c r="C410" t="n">
        <v>24130.45</v>
      </c>
      <c r="D410" t="n">
        <v>24112.45</v>
      </c>
      <c r="E410" t="n">
        <v>24112.95</v>
      </c>
      <c r="F410" s="2">
        <f>MAX(C410-D410,ABS(C410-E409),ABS(D410-E409))</f>
        <v/>
      </c>
      <c r="G410" s="3">
        <f>(G409*13+F410)/14</f>
        <v/>
      </c>
      <c r="H410">
        <f>LEFT(A410,7)</f>
        <v/>
      </c>
      <c r="I410" t="n">
        <v>3</v>
      </c>
    </row>
    <row r="411">
      <c r="A411" t="inlineStr">
        <is>
          <t>2026-06-23T11:30</t>
        </is>
      </c>
      <c r="B411" t="n">
        <v>24114.25</v>
      </c>
      <c r="C411" t="n">
        <v>24114.75</v>
      </c>
      <c r="D411" t="n">
        <v>24079.05</v>
      </c>
      <c r="E411" t="n">
        <v>24083.1</v>
      </c>
      <c r="F411" s="2">
        <f>MAX(C411-D411,ABS(C411-E410),ABS(D411-E410))</f>
        <v/>
      </c>
      <c r="G411" s="3">
        <f>(G410*13+F411)/14</f>
        <v/>
      </c>
      <c r="H411">
        <f>LEFT(A411,7)</f>
        <v/>
      </c>
      <c r="I411" t="n">
        <v>3</v>
      </c>
    </row>
    <row r="412">
      <c r="A412" t="inlineStr">
        <is>
          <t>2026-06-23T11:45</t>
        </is>
      </c>
      <c r="B412" t="n">
        <v>24082.5</v>
      </c>
      <c r="C412" t="n">
        <v>24083.4</v>
      </c>
      <c r="D412" t="n">
        <v>23972.2</v>
      </c>
      <c r="E412" t="n">
        <v>23982.65</v>
      </c>
      <c r="F412" s="2">
        <f>MAX(C412-D412,ABS(C412-E411),ABS(D412-E411))</f>
        <v/>
      </c>
      <c r="G412" s="3">
        <f>(G411*13+F412)/14</f>
        <v/>
      </c>
      <c r="H412">
        <f>LEFT(A412,7)</f>
        <v/>
      </c>
      <c r="I412" t="n">
        <v>3</v>
      </c>
    </row>
    <row r="413">
      <c r="A413" t="inlineStr">
        <is>
          <t>2026-06-23T12:00</t>
        </is>
      </c>
      <c r="B413" t="n">
        <v>23982.6</v>
      </c>
      <c r="C413" t="n">
        <v>23990.9</v>
      </c>
      <c r="D413" t="n">
        <v>23953.6</v>
      </c>
      <c r="E413" t="n">
        <v>23965</v>
      </c>
      <c r="F413" s="2">
        <f>MAX(C413-D413,ABS(C413-E412),ABS(D413-E412))</f>
        <v/>
      </c>
      <c r="G413" s="3">
        <f>(G412*13+F413)/14</f>
        <v/>
      </c>
      <c r="H413">
        <f>LEFT(A413,7)</f>
        <v/>
      </c>
      <c r="I413" t="n">
        <v>3</v>
      </c>
    </row>
    <row r="414">
      <c r="A414" t="inlineStr">
        <is>
          <t>2026-06-23T12:15</t>
        </is>
      </c>
      <c r="B414" t="n">
        <v>23965.95</v>
      </c>
      <c r="C414" t="n">
        <v>23973.25</v>
      </c>
      <c r="D414" t="n">
        <v>23917.3</v>
      </c>
      <c r="E414" t="n">
        <v>23948.85</v>
      </c>
      <c r="F414" s="2">
        <f>MAX(C414-D414,ABS(C414-E413),ABS(D414-E413))</f>
        <v/>
      </c>
      <c r="G414" s="3">
        <f>(G413*13+F414)/14</f>
        <v/>
      </c>
      <c r="H414">
        <f>LEFT(A414,7)</f>
        <v/>
      </c>
      <c r="I414" t="n">
        <v>3</v>
      </c>
    </row>
    <row r="415">
      <c r="A415" t="inlineStr">
        <is>
          <t>2026-06-23T12:30</t>
        </is>
      </c>
      <c r="B415" t="n">
        <v>23949.65</v>
      </c>
      <c r="C415" t="n">
        <v>23958.95</v>
      </c>
      <c r="D415" t="n">
        <v>23931.9</v>
      </c>
      <c r="E415" t="n">
        <v>23948.45</v>
      </c>
      <c r="F415" s="2">
        <f>MAX(C415-D415,ABS(C415-E414),ABS(D415-E414))</f>
        <v/>
      </c>
      <c r="G415" s="3">
        <f>(G414*13+F415)/14</f>
        <v/>
      </c>
      <c r="H415">
        <f>LEFT(A415,7)</f>
        <v/>
      </c>
      <c r="I415" t="n">
        <v>3</v>
      </c>
    </row>
    <row r="416">
      <c r="A416" t="inlineStr">
        <is>
          <t>2026-06-23T12:45</t>
        </is>
      </c>
      <c r="B416" t="n">
        <v>23949.2</v>
      </c>
      <c r="C416" t="n">
        <v>23950.7</v>
      </c>
      <c r="D416" t="n">
        <v>23923.6</v>
      </c>
      <c r="E416" t="n">
        <v>23930.5</v>
      </c>
      <c r="F416" s="2">
        <f>MAX(C416-D416,ABS(C416-E415),ABS(D416-E415))</f>
        <v/>
      </c>
      <c r="G416" s="3">
        <f>(G415*13+F416)/14</f>
        <v/>
      </c>
      <c r="H416">
        <f>LEFT(A416,7)</f>
        <v/>
      </c>
      <c r="I416" t="n">
        <v>3</v>
      </c>
    </row>
    <row r="417">
      <c r="A417" t="inlineStr">
        <is>
          <t>2026-06-23T13:00</t>
        </is>
      </c>
      <c r="B417" t="n">
        <v>23930.65</v>
      </c>
      <c r="C417" t="n">
        <v>23937.8</v>
      </c>
      <c r="D417" t="n">
        <v>23908.85</v>
      </c>
      <c r="E417" t="n">
        <v>23922.6</v>
      </c>
      <c r="F417" s="2">
        <f>MAX(C417-D417,ABS(C417-E416),ABS(D417-E416))</f>
        <v/>
      </c>
      <c r="G417" s="3">
        <f>(G416*13+F417)/14</f>
        <v/>
      </c>
      <c r="H417">
        <f>LEFT(A417,7)</f>
        <v/>
      </c>
      <c r="I417" t="n">
        <v>3</v>
      </c>
    </row>
    <row r="418">
      <c r="A418" t="inlineStr">
        <is>
          <t>2026-06-23T13:15</t>
        </is>
      </c>
      <c r="B418" t="n">
        <v>23923.8</v>
      </c>
      <c r="C418" t="n">
        <v>23931.35</v>
      </c>
      <c r="D418" t="n">
        <v>23902.25</v>
      </c>
      <c r="E418" t="n">
        <v>23907.4</v>
      </c>
      <c r="F418" s="2">
        <f>MAX(C418-D418,ABS(C418-E417),ABS(D418-E417))</f>
        <v/>
      </c>
      <c r="G418" s="3">
        <f>(G417*13+F418)/14</f>
        <v/>
      </c>
      <c r="H418">
        <f>LEFT(A418,7)</f>
        <v/>
      </c>
      <c r="I418" t="n">
        <v>3</v>
      </c>
    </row>
    <row r="419">
      <c r="A419" t="inlineStr">
        <is>
          <t>2026-06-23T13:30</t>
        </is>
      </c>
      <c r="B419" t="n">
        <v>23908.35</v>
      </c>
      <c r="C419" t="n">
        <v>23910.35</v>
      </c>
      <c r="D419" t="n">
        <v>23862.65</v>
      </c>
      <c r="E419" t="n">
        <v>23893.2</v>
      </c>
      <c r="F419" s="2">
        <f>MAX(C419-D419,ABS(C419-E418),ABS(D419-E418))</f>
        <v/>
      </c>
      <c r="G419" s="3">
        <f>(G418*13+F419)/14</f>
        <v/>
      </c>
      <c r="H419">
        <f>LEFT(A419,7)</f>
        <v/>
      </c>
      <c r="I419" t="n">
        <v>3</v>
      </c>
    </row>
    <row r="420">
      <c r="A420" t="inlineStr">
        <is>
          <t>2026-06-23T13:45</t>
        </is>
      </c>
      <c r="B420" t="n">
        <v>23893.85</v>
      </c>
      <c r="C420" t="n">
        <v>23898.3</v>
      </c>
      <c r="D420" t="n">
        <v>23864.25</v>
      </c>
      <c r="E420" t="n">
        <v>23869.15</v>
      </c>
      <c r="F420" s="2">
        <f>MAX(C420-D420,ABS(C420-E419),ABS(D420-E419))</f>
        <v/>
      </c>
      <c r="G420" s="3">
        <f>(G419*13+F420)/14</f>
        <v/>
      </c>
      <c r="H420">
        <f>LEFT(A420,7)</f>
        <v/>
      </c>
      <c r="I420" t="n">
        <v>3</v>
      </c>
    </row>
    <row r="421">
      <c r="A421" t="inlineStr">
        <is>
          <t>2026-06-23T14:00</t>
        </is>
      </c>
      <c r="B421" t="n">
        <v>23870.15</v>
      </c>
      <c r="C421" t="n">
        <v>23916.95</v>
      </c>
      <c r="D421" t="n">
        <v>23864.3</v>
      </c>
      <c r="E421" t="n">
        <v>23910.85</v>
      </c>
      <c r="F421" s="2">
        <f>MAX(C421-D421,ABS(C421-E420),ABS(D421-E420))</f>
        <v/>
      </c>
      <c r="G421" s="3">
        <f>(G420*13+F421)/14</f>
        <v/>
      </c>
      <c r="H421">
        <f>LEFT(A421,7)</f>
        <v/>
      </c>
      <c r="I421" t="n">
        <v>3</v>
      </c>
    </row>
    <row r="422">
      <c r="A422" t="inlineStr">
        <is>
          <t>2026-06-23T14:15</t>
        </is>
      </c>
      <c r="B422" t="n">
        <v>23912.55</v>
      </c>
      <c r="C422" t="n">
        <v>23921.15</v>
      </c>
      <c r="D422" t="n">
        <v>23893.6</v>
      </c>
      <c r="E422" t="n">
        <v>23915.8</v>
      </c>
      <c r="F422" s="2">
        <f>MAX(C422-D422,ABS(C422-E421),ABS(D422-E421))</f>
        <v/>
      </c>
      <c r="G422" s="3">
        <f>(G421*13+F422)/14</f>
        <v/>
      </c>
      <c r="H422">
        <f>LEFT(A422,7)</f>
        <v/>
      </c>
      <c r="I422" t="n">
        <v>3</v>
      </c>
    </row>
    <row r="423">
      <c r="A423" t="inlineStr">
        <is>
          <t>2026-06-23T14:30</t>
        </is>
      </c>
      <c r="B423" t="n">
        <v>23916.95</v>
      </c>
      <c r="C423" t="n">
        <v>23934.05</v>
      </c>
      <c r="D423" t="n">
        <v>23897.15</v>
      </c>
      <c r="E423" t="n">
        <v>23927.25</v>
      </c>
      <c r="F423" s="2">
        <f>MAX(C423-D423,ABS(C423-E422),ABS(D423-E422))</f>
        <v/>
      </c>
      <c r="G423" s="3">
        <f>(G422*13+F423)/14</f>
        <v/>
      </c>
      <c r="H423">
        <f>LEFT(A423,7)</f>
        <v/>
      </c>
      <c r="I423" t="n">
        <v>3</v>
      </c>
    </row>
    <row r="424">
      <c r="A424" t="inlineStr">
        <is>
          <t>2026-06-23T14:45</t>
        </is>
      </c>
      <c r="B424" t="n">
        <v>23927.85</v>
      </c>
      <c r="C424" t="n">
        <v>23935.2</v>
      </c>
      <c r="D424" t="n">
        <v>23907.5</v>
      </c>
      <c r="E424" t="n">
        <v>23914.3</v>
      </c>
      <c r="F424" s="2">
        <f>MAX(C424-D424,ABS(C424-E423),ABS(D424-E423))</f>
        <v/>
      </c>
      <c r="G424" s="3">
        <f>(G423*13+F424)/14</f>
        <v/>
      </c>
      <c r="H424">
        <f>LEFT(A424,7)</f>
        <v/>
      </c>
      <c r="I424" t="n">
        <v>3</v>
      </c>
    </row>
    <row r="425">
      <c r="A425" t="inlineStr">
        <is>
          <t>2026-06-23T15:00</t>
        </is>
      </c>
      <c r="B425" t="n">
        <v>23916.35</v>
      </c>
      <c r="C425" t="n">
        <v>23919.1</v>
      </c>
      <c r="D425" t="n">
        <v>23815.6</v>
      </c>
      <c r="E425" t="n">
        <v>23827.7</v>
      </c>
      <c r="F425" s="2">
        <f>MAX(C425-D425,ABS(C425-E424),ABS(D425-E424))</f>
        <v/>
      </c>
      <c r="G425" s="3">
        <f>(G424*13+F425)/14</f>
        <v/>
      </c>
      <c r="H425">
        <f>LEFT(A425,7)</f>
        <v/>
      </c>
      <c r="I425" t="n">
        <v>3</v>
      </c>
    </row>
    <row r="426">
      <c r="A426" t="inlineStr">
        <is>
          <t>2026-06-23T15:15</t>
        </is>
      </c>
      <c r="B426" t="n">
        <v>23828.7</v>
      </c>
      <c r="C426" t="n">
        <v>23829.5</v>
      </c>
      <c r="D426" t="n">
        <v>23784.95</v>
      </c>
      <c r="E426" t="n">
        <v>23795.25</v>
      </c>
      <c r="F426" s="2">
        <f>MAX(C426-D426,ABS(C426-E425),ABS(D426-E425))</f>
        <v/>
      </c>
      <c r="G426" s="3">
        <f>(G425*13+F426)/14</f>
        <v/>
      </c>
      <c r="H426">
        <f>LEFT(A426,7)</f>
        <v/>
      </c>
      <c r="I426" t="n">
        <v>3</v>
      </c>
    </row>
    <row r="427">
      <c r="A427" t="inlineStr">
        <is>
          <t>2026-06-24T09:15</t>
        </is>
      </c>
      <c r="B427" t="n">
        <v>23795.75</v>
      </c>
      <c r="C427" t="n">
        <v>23885.3</v>
      </c>
      <c r="D427" t="n">
        <v>23789.25</v>
      </c>
      <c r="E427" t="n">
        <v>23879.4</v>
      </c>
      <c r="F427" s="2">
        <f>MAX(C427-D427,ABS(C427-E426),ABS(D427-E426))</f>
        <v/>
      </c>
      <c r="G427" s="3">
        <f>(G426*13+F427)/14</f>
        <v/>
      </c>
      <c r="H427">
        <f>LEFT(A427,7)</f>
        <v/>
      </c>
      <c r="I427" t="n">
        <v>3</v>
      </c>
    </row>
    <row r="428">
      <c r="A428" t="inlineStr">
        <is>
          <t>2026-06-24T09:30</t>
        </is>
      </c>
      <c r="B428" t="n">
        <v>23879.65</v>
      </c>
      <c r="C428" t="n">
        <v>23895.3</v>
      </c>
      <c r="D428" t="n">
        <v>23861.5</v>
      </c>
      <c r="E428" t="n">
        <v>23867.4</v>
      </c>
      <c r="F428" s="2">
        <f>MAX(C428-D428,ABS(C428-E427),ABS(D428-E427))</f>
        <v/>
      </c>
      <c r="G428" s="3">
        <f>(G427*13+F428)/14</f>
        <v/>
      </c>
      <c r="H428">
        <f>LEFT(A428,7)</f>
        <v/>
      </c>
      <c r="I428" t="n">
        <v>3</v>
      </c>
    </row>
    <row r="429">
      <c r="A429" t="inlineStr">
        <is>
          <t>2026-06-24T09:45</t>
        </is>
      </c>
      <c r="B429" t="n">
        <v>23866.85</v>
      </c>
      <c r="C429" t="n">
        <v>23873.75</v>
      </c>
      <c r="D429" t="n">
        <v>23810.65</v>
      </c>
      <c r="E429" t="n">
        <v>23841.65</v>
      </c>
      <c r="F429" s="2">
        <f>MAX(C429-D429,ABS(C429-E428),ABS(D429-E428))</f>
        <v/>
      </c>
      <c r="G429" s="3">
        <f>(G428*13+F429)/14</f>
        <v/>
      </c>
      <c r="H429">
        <f>LEFT(A429,7)</f>
        <v/>
      </c>
      <c r="I429" t="n">
        <v>3</v>
      </c>
    </row>
    <row r="430">
      <c r="A430" t="inlineStr">
        <is>
          <t>2026-06-24T10:00</t>
        </is>
      </c>
      <c r="B430" t="n">
        <v>23841.75</v>
      </c>
      <c r="C430" t="n">
        <v>23919.2</v>
      </c>
      <c r="D430" t="n">
        <v>23841.75</v>
      </c>
      <c r="E430" t="n">
        <v>23917.85</v>
      </c>
      <c r="F430" s="2">
        <f>MAX(C430-D430,ABS(C430-E429),ABS(D430-E429))</f>
        <v/>
      </c>
      <c r="G430" s="3">
        <f>(G429*13+F430)/14</f>
        <v/>
      </c>
      <c r="H430">
        <f>LEFT(A430,7)</f>
        <v/>
      </c>
      <c r="I430" t="n">
        <v>3</v>
      </c>
    </row>
    <row r="431">
      <c r="A431" t="inlineStr">
        <is>
          <t>2026-06-24T10:15</t>
        </is>
      </c>
      <c r="B431" t="n">
        <v>23917.75</v>
      </c>
      <c r="C431" t="n">
        <v>23970.3</v>
      </c>
      <c r="D431" t="n">
        <v>23910.9</v>
      </c>
      <c r="E431" t="n">
        <v>23947.75</v>
      </c>
      <c r="F431" s="2">
        <f>MAX(C431-D431,ABS(C431-E430),ABS(D431-E430))</f>
        <v/>
      </c>
      <c r="G431" s="3">
        <f>(G430*13+F431)/14</f>
        <v/>
      </c>
      <c r="H431">
        <f>LEFT(A431,7)</f>
        <v/>
      </c>
      <c r="I431" t="n">
        <v>3</v>
      </c>
    </row>
    <row r="432">
      <c r="A432" t="inlineStr">
        <is>
          <t>2026-06-24T10:30</t>
        </is>
      </c>
      <c r="B432" t="n">
        <v>23950.05</v>
      </c>
      <c r="C432" t="n">
        <v>23961.9</v>
      </c>
      <c r="D432" t="n">
        <v>23932.15</v>
      </c>
      <c r="E432" t="n">
        <v>23934.3</v>
      </c>
      <c r="F432" s="2">
        <f>MAX(C432-D432,ABS(C432-E431),ABS(D432-E431))</f>
        <v/>
      </c>
      <c r="G432" s="3">
        <f>(G431*13+F432)/14</f>
        <v/>
      </c>
      <c r="H432">
        <f>LEFT(A432,7)</f>
        <v/>
      </c>
      <c r="I432" t="n">
        <v>3</v>
      </c>
    </row>
    <row r="433">
      <c r="A433" t="inlineStr">
        <is>
          <t>2026-06-24T10:45</t>
        </is>
      </c>
      <c r="B433" t="n">
        <v>23933.8</v>
      </c>
      <c r="C433" t="n">
        <v>23960.4</v>
      </c>
      <c r="D433" t="n">
        <v>23932.85</v>
      </c>
      <c r="E433" t="n">
        <v>23952.45</v>
      </c>
      <c r="F433" s="2">
        <f>MAX(C433-D433,ABS(C433-E432),ABS(D433-E432))</f>
        <v/>
      </c>
      <c r="G433" s="3">
        <f>(G432*13+F433)/14</f>
        <v/>
      </c>
      <c r="H433">
        <f>LEFT(A433,7)</f>
        <v/>
      </c>
      <c r="I433" t="n">
        <v>3</v>
      </c>
    </row>
    <row r="434">
      <c r="A434" t="inlineStr">
        <is>
          <t>2026-06-24T11:00</t>
        </is>
      </c>
      <c r="B434" t="n">
        <v>23952</v>
      </c>
      <c r="C434" t="n">
        <v>23991.6</v>
      </c>
      <c r="D434" t="n">
        <v>23952</v>
      </c>
      <c r="E434" t="n">
        <v>23985.85</v>
      </c>
      <c r="F434" s="2">
        <f>MAX(C434-D434,ABS(C434-E433),ABS(D434-E433))</f>
        <v/>
      </c>
      <c r="G434" s="3">
        <f>(G433*13+F434)/14</f>
        <v/>
      </c>
      <c r="H434">
        <f>LEFT(A434,7)</f>
        <v/>
      </c>
      <c r="I434" t="n">
        <v>3</v>
      </c>
    </row>
    <row r="435">
      <c r="A435" t="inlineStr">
        <is>
          <t>2026-06-24T11:15</t>
        </is>
      </c>
      <c r="B435" t="n">
        <v>23986.05</v>
      </c>
      <c r="C435" t="n">
        <v>23988.9</v>
      </c>
      <c r="D435" t="n">
        <v>23967.1</v>
      </c>
      <c r="E435" t="n">
        <v>23974.95</v>
      </c>
      <c r="F435" s="2">
        <f>MAX(C435-D435,ABS(C435-E434),ABS(D435-E434))</f>
        <v/>
      </c>
      <c r="G435" s="3">
        <f>(G434*13+F435)/14</f>
        <v/>
      </c>
      <c r="H435">
        <f>LEFT(A435,7)</f>
        <v/>
      </c>
      <c r="I435" t="n">
        <v>3</v>
      </c>
    </row>
    <row r="436">
      <c r="A436" t="inlineStr">
        <is>
          <t>2026-06-24T11:30</t>
        </is>
      </c>
      <c r="B436" t="n">
        <v>23976.05</v>
      </c>
      <c r="C436" t="n">
        <v>24007.9</v>
      </c>
      <c r="D436" t="n">
        <v>23958</v>
      </c>
      <c r="E436" t="n">
        <v>24006.9</v>
      </c>
      <c r="F436" s="2">
        <f>MAX(C436-D436,ABS(C436-E435),ABS(D436-E435))</f>
        <v/>
      </c>
      <c r="G436" s="3">
        <f>(G435*13+F436)/14</f>
        <v/>
      </c>
      <c r="H436">
        <f>LEFT(A436,7)</f>
        <v/>
      </c>
      <c r="I436" t="n">
        <v>3</v>
      </c>
    </row>
    <row r="437">
      <c r="A437" t="inlineStr">
        <is>
          <t>2026-06-24T11:45</t>
        </is>
      </c>
      <c r="B437" t="n">
        <v>24006.45</v>
      </c>
      <c r="C437" t="n">
        <v>24013.85</v>
      </c>
      <c r="D437" t="n">
        <v>23994.95</v>
      </c>
      <c r="E437" t="n">
        <v>23996.9</v>
      </c>
      <c r="F437" s="2">
        <f>MAX(C437-D437,ABS(C437-E436),ABS(D437-E436))</f>
        <v/>
      </c>
      <c r="G437" s="3">
        <f>(G436*13+F437)/14</f>
        <v/>
      </c>
      <c r="H437">
        <f>LEFT(A437,7)</f>
        <v/>
      </c>
      <c r="I437" t="n">
        <v>3</v>
      </c>
    </row>
    <row r="438">
      <c r="A438" t="inlineStr">
        <is>
          <t>2026-06-24T12:00</t>
        </is>
      </c>
      <c r="B438" t="n">
        <v>23996.55</v>
      </c>
      <c r="C438" t="n">
        <v>24008.05</v>
      </c>
      <c r="D438" t="n">
        <v>23979</v>
      </c>
      <c r="E438" t="n">
        <v>23980.95</v>
      </c>
      <c r="F438" s="2">
        <f>MAX(C438-D438,ABS(C438-E437),ABS(D438-E437))</f>
        <v/>
      </c>
      <c r="G438" s="3">
        <f>(G437*13+F438)/14</f>
        <v/>
      </c>
      <c r="H438">
        <f>LEFT(A438,7)</f>
        <v/>
      </c>
      <c r="I438" t="n">
        <v>3</v>
      </c>
    </row>
    <row r="439">
      <c r="A439" t="inlineStr">
        <is>
          <t>2026-06-24T12:15</t>
        </is>
      </c>
      <c r="B439" t="n">
        <v>23982.25</v>
      </c>
      <c r="C439" t="n">
        <v>24007.2</v>
      </c>
      <c r="D439" t="n">
        <v>23981</v>
      </c>
      <c r="E439" t="n">
        <v>23995.65</v>
      </c>
      <c r="F439" s="2">
        <f>MAX(C439-D439,ABS(C439-E438),ABS(D439-E438))</f>
        <v/>
      </c>
      <c r="G439" s="3">
        <f>(G438*13+F439)/14</f>
        <v/>
      </c>
      <c r="H439">
        <f>LEFT(A439,7)</f>
        <v/>
      </c>
      <c r="I439" t="n">
        <v>3</v>
      </c>
    </row>
    <row r="440">
      <c r="A440" t="inlineStr">
        <is>
          <t>2026-06-24T12:30</t>
        </is>
      </c>
      <c r="B440" t="n">
        <v>23995.7</v>
      </c>
      <c r="C440" t="n">
        <v>23997.3</v>
      </c>
      <c r="D440" t="n">
        <v>23967</v>
      </c>
      <c r="E440" t="n">
        <v>23991.35</v>
      </c>
      <c r="F440" s="2">
        <f>MAX(C440-D440,ABS(C440-E439),ABS(D440-E439))</f>
        <v/>
      </c>
      <c r="G440" s="3">
        <f>(G439*13+F440)/14</f>
        <v/>
      </c>
      <c r="H440">
        <f>LEFT(A440,7)</f>
        <v/>
      </c>
      <c r="I440" t="n">
        <v>3</v>
      </c>
    </row>
    <row r="441">
      <c r="A441" t="inlineStr">
        <is>
          <t>2026-06-24T12:45</t>
        </is>
      </c>
      <c r="B441" t="n">
        <v>23992.85</v>
      </c>
      <c r="C441" t="n">
        <v>24012.6</v>
      </c>
      <c r="D441" t="n">
        <v>23979.15</v>
      </c>
      <c r="E441" t="n">
        <v>24004.35</v>
      </c>
      <c r="F441" s="2">
        <f>MAX(C441-D441,ABS(C441-E440),ABS(D441-E440))</f>
        <v/>
      </c>
      <c r="G441" s="3">
        <f>(G440*13+F441)/14</f>
        <v/>
      </c>
      <c r="H441">
        <f>LEFT(A441,7)</f>
        <v/>
      </c>
      <c r="I441" t="n">
        <v>3</v>
      </c>
    </row>
    <row r="442">
      <c r="A442" t="inlineStr">
        <is>
          <t>2026-06-24T13:00</t>
        </is>
      </c>
      <c r="B442" t="n">
        <v>24005.4</v>
      </c>
      <c r="C442" t="n">
        <v>24032.85</v>
      </c>
      <c r="D442" t="n">
        <v>23994.1</v>
      </c>
      <c r="E442" t="n">
        <v>24031.1</v>
      </c>
      <c r="F442" s="2">
        <f>MAX(C442-D442,ABS(C442-E441),ABS(D442-E441))</f>
        <v/>
      </c>
      <c r="G442" s="3">
        <f>(G441*13+F442)/14</f>
        <v/>
      </c>
      <c r="H442">
        <f>LEFT(A442,7)</f>
        <v/>
      </c>
      <c r="I442" t="n">
        <v>3</v>
      </c>
    </row>
    <row r="443">
      <c r="A443" t="inlineStr">
        <is>
          <t>2026-06-24T13:15</t>
        </is>
      </c>
      <c r="B443" t="n">
        <v>24030.5</v>
      </c>
      <c r="C443" t="n">
        <v>24056.1</v>
      </c>
      <c r="D443" t="n">
        <v>24028.15</v>
      </c>
      <c r="E443" t="n">
        <v>24052.45</v>
      </c>
      <c r="F443" s="2">
        <f>MAX(C443-D443,ABS(C443-E442),ABS(D443-E442))</f>
        <v/>
      </c>
      <c r="G443" s="3">
        <f>(G442*13+F443)/14</f>
        <v/>
      </c>
      <c r="H443">
        <f>LEFT(A443,7)</f>
        <v/>
      </c>
      <c r="I443" t="n">
        <v>3</v>
      </c>
    </row>
    <row r="444">
      <c r="A444" t="inlineStr">
        <is>
          <t>2026-06-24T13:30</t>
        </is>
      </c>
      <c r="B444" t="n">
        <v>24052.85</v>
      </c>
      <c r="C444" t="n">
        <v>24090.05</v>
      </c>
      <c r="D444" t="n">
        <v>24051.55</v>
      </c>
      <c r="E444" t="n">
        <v>24071.5</v>
      </c>
      <c r="F444" s="2">
        <f>MAX(C444-D444,ABS(C444-E443),ABS(D444-E443))</f>
        <v/>
      </c>
      <c r="G444" s="3">
        <f>(G443*13+F444)/14</f>
        <v/>
      </c>
      <c r="H444">
        <f>LEFT(A444,7)</f>
        <v/>
      </c>
      <c r="I444" t="n">
        <v>3</v>
      </c>
    </row>
    <row r="445">
      <c r="A445" t="inlineStr">
        <is>
          <t>2026-06-24T13:45</t>
        </is>
      </c>
      <c r="B445" t="n">
        <v>24071.85</v>
      </c>
      <c r="C445" t="n">
        <v>24085.85</v>
      </c>
      <c r="D445" t="n">
        <v>24047.45</v>
      </c>
      <c r="E445" t="n">
        <v>24055.8</v>
      </c>
      <c r="F445" s="2">
        <f>MAX(C445-D445,ABS(C445-E444),ABS(D445-E444))</f>
        <v/>
      </c>
      <c r="G445" s="3">
        <f>(G444*13+F445)/14</f>
        <v/>
      </c>
      <c r="H445">
        <f>LEFT(A445,7)</f>
        <v/>
      </c>
      <c r="I445" t="n">
        <v>3</v>
      </c>
    </row>
    <row r="446">
      <c r="A446" t="inlineStr">
        <is>
          <t>2026-06-24T14:00</t>
        </is>
      </c>
      <c r="B446" t="n">
        <v>24055.65</v>
      </c>
      <c r="C446" t="n">
        <v>24059.45</v>
      </c>
      <c r="D446" t="n">
        <v>24026.5</v>
      </c>
      <c r="E446" t="n">
        <v>24056.65</v>
      </c>
      <c r="F446" s="2">
        <f>MAX(C446-D446,ABS(C446-E445),ABS(D446-E445))</f>
        <v/>
      </c>
      <c r="G446" s="3">
        <f>(G445*13+F446)/14</f>
        <v/>
      </c>
      <c r="H446">
        <f>LEFT(A446,7)</f>
        <v/>
      </c>
      <c r="I446" t="n">
        <v>3</v>
      </c>
    </row>
    <row r="447">
      <c r="A447" t="inlineStr">
        <is>
          <t>2026-06-24T14:15</t>
        </is>
      </c>
      <c r="B447" t="n">
        <v>24056.75</v>
      </c>
      <c r="C447" t="n">
        <v>24063.75</v>
      </c>
      <c r="D447" t="n">
        <v>24043.9</v>
      </c>
      <c r="E447" t="n">
        <v>24054.85</v>
      </c>
      <c r="F447" s="2">
        <f>MAX(C447-D447,ABS(C447-E446),ABS(D447-E446))</f>
        <v/>
      </c>
      <c r="G447" s="3">
        <f>(G446*13+F447)/14</f>
        <v/>
      </c>
      <c r="H447">
        <f>LEFT(A447,7)</f>
        <v/>
      </c>
      <c r="I447" t="n">
        <v>3</v>
      </c>
    </row>
    <row r="448">
      <c r="A448" t="inlineStr">
        <is>
          <t>2026-06-24T14:30</t>
        </is>
      </c>
      <c r="B448" t="n">
        <v>24054.8</v>
      </c>
      <c r="C448" t="n">
        <v>24061.25</v>
      </c>
      <c r="D448" t="n">
        <v>24034.95</v>
      </c>
      <c r="E448" t="n">
        <v>24053.1</v>
      </c>
      <c r="F448" s="2">
        <f>MAX(C448-D448,ABS(C448-E447),ABS(D448-E447))</f>
        <v/>
      </c>
      <c r="G448" s="3">
        <f>(G447*13+F448)/14</f>
        <v/>
      </c>
      <c r="H448">
        <f>LEFT(A448,7)</f>
        <v/>
      </c>
      <c r="I448" t="n">
        <v>3</v>
      </c>
    </row>
    <row r="449">
      <c r="A449" t="inlineStr">
        <is>
          <t>2026-06-24T14:45</t>
        </is>
      </c>
      <c r="B449" t="n">
        <v>24053.65</v>
      </c>
      <c r="C449" t="n">
        <v>24068.75</v>
      </c>
      <c r="D449" t="n">
        <v>24037.85</v>
      </c>
      <c r="E449" t="n">
        <v>24050.75</v>
      </c>
      <c r="F449" s="2">
        <f>MAX(C449-D449,ABS(C449-E448),ABS(D449-E448))</f>
        <v/>
      </c>
      <c r="G449" s="3">
        <f>(G448*13+F449)/14</f>
        <v/>
      </c>
      <c r="H449">
        <f>LEFT(A449,7)</f>
        <v/>
      </c>
      <c r="I449" t="n">
        <v>3</v>
      </c>
    </row>
    <row r="450">
      <c r="A450" t="inlineStr">
        <is>
          <t>2026-06-24T15:00</t>
        </is>
      </c>
      <c r="B450" t="n">
        <v>24050.85</v>
      </c>
      <c r="C450" t="n">
        <v>24050.85</v>
      </c>
      <c r="D450" t="n">
        <v>24003.25</v>
      </c>
      <c r="E450" t="n">
        <v>24006.45</v>
      </c>
      <c r="F450" s="2">
        <f>MAX(C450-D450,ABS(C450-E449),ABS(D450-E449))</f>
        <v/>
      </c>
      <c r="G450" s="3">
        <f>(G449*13+F450)/14</f>
        <v/>
      </c>
      <c r="H450">
        <f>LEFT(A450,7)</f>
        <v/>
      </c>
      <c r="I450" t="n">
        <v>3</v>
      </c>
    </row>
    <row r="451">
      <c r="A451" t="inlineStr">
        <is>
          <t>2026-06-24T15:15</t>
        </is>
      </c>
      <c r="B451" t="n">
        <v>24006</v>
      </c>
      <c r="C451" t="n">
        <v>24031.45</v>
      </c>
      <c r="D451" t="n">
        <v>24003.6</v>
      </c>
      <c r="E451" t="n">
        <v>24013.15</v>
      </c>
      <c r="F451" s="2">
        <f>MAX(C451-D451,ABS(C451-E450),ABS(D451-E450))</f>
        <v/>
      </c>
      <c r="G451" s="3">
        <f>(G450*13+F451)/14</f>
        <v/>
      </c>
      <c r="H451">
        <f>LEFT(A451,7)</f>
        <v/>
      </c>
      <c r="I451" t="n">
        <v>3</v>
      </c>
    </row>
    <row r="452">
      <c r="A452" t="inlineStr">
        <is>
          <t>2026-06-25T09:15</t>
        </is>
      </c>
      <c r="B452" t="n">
        <v>24136.1</v>
      </c>
      <c r="C452" t="n">
        <v>24169.7</v>
      </c>
      <c r="D452" t="n">
        <v>24107.8</v>
      </c>
      <c r="E452" t="n">
        <v>24147.1</v>
      </c>
      <c r="F452" s="2">
        <f>MAX(C452-D452,ABS(C452-E451),ABS(D452-E451))</f>
        <v/>
      </c>
      <c r="G452" s="3">
        <f>(G451*13+F452)/14</f>
        <v/>
      </c>
      <c r="H452">
        <f>LEFT(A452,7)</f>
        <v/>
      </c>
      <c r="I452" t="n">
        <v>3</v>
      </c>
    </row>
    <row r="453">
      <c r="A453" t="inlineStr">
        <is>
          <t>2026-06-25T09:30</t>
        </is>
      </c>
      <c r="B453" t="n">
        <v>24147.15</v>
      </c>
      <c r="C453" t="n">
        <v>24152.15</v>
      </c>
      <c r="D453" t="n">
        <v>24130.5</v>
      </c>
      <c r="E453" t="n">
        <v>24140.5</v>
      </c>
      <c r="F453" s="2">
        <f>MAX(C453-D453,ABS(C453-E452),ABS(D453-E452))</f>
        <v/>
      </c>
      <c r="G453" s="3">
        <f>(G452*13+F453)/14</f>
        <v/>
      </c>
      <c r="H453">
        <f>LEFT(A453,7)</f>
        <v/>
      </c>
      <c r="I453" t="n">
        <v>3</v>
      </c>
    </row>
    <row r="454">
      <c r="A454" t="inlineStr">
        <is>
          <t>2026-06-25T09:45</t>
        </is>
      </c>
      <c r="B454" t="n">
        <v>24141.65</v>
      </c>
      <c r="C454" t="n">
        <v>24185.35</v>
      </c>
      <c r="D454" t="n">
        <v>24140.15</v>
      </c>
      <c r="E454" t="n">
        <v>24176.8</v>
      </c>
      <c r="F454" s="2">
        <f>MAX(C454-D454,ABS(C454-E453),ABS(D454-E453))</f>
        <v/>
      </c>
      <c r="G454" s="3">
        <f>(G453*13+F454)/14</f>
        <v/>
      </c>
      <c r="H454">
        <f>LEFT(A454,7)</f>
        <v/>
      </c>
      <c r="I454" t="n">
        <v>3</v>
      </c>
    </row>
    <row r="455">
      <c r="A455" t="inlineStr">
        <is>
          <t>2026-06-25T10:00</t>
        </is>
      </c>
      <c r="B455" t="n">
        <v>24176.65</v>
      </c>
      <c r="C455" t="n">
        <v>24186.05</v>
      </c>
      <c r="D455" t="n">
        <v>24160.3</v>
      </c>
      <c r="E455" t="n">
        <v>24184.1</v>
      </c>
      <c r="F455" s="2">
        <f>MAX(C455-D455,ABS(C455-E454),ABS(D455-E454))</f>
        <v/>
      </c>
      <c r="G455" s="3">
        <f>(G454*13+F455)/14</f>
        <v/>
      </c>
      <c r="H455">
        <f>LEFT(A455,7)</f>
        <v/>
      </c>
      <c r="I455" t="n">
        <v>3</v>
      </c>
    </row>
    <row r="456">
      <c r="A456" t="inlineStr">
        <is>
          <t>2026-06-25T10:15</t>
        </is>
      </c>
      <c r="B456" t="n">
        <v>24184.5</v>
      </c>
      <c r="C456" t="n">
        <v>24190.25</v>
      </c>
      <c r="D456" t="n">
        <v>24165.85</v>
      </c>
      <c r="E456" t="n">
        <v>24172.3</v>
      </c>
      <c r="F456" s="2">
        <f>MAX(C456-D456,ABS(C456-E455),ABS(D456-E455))</f>
        <v/>
      </c>
      <c r="G456" s="3">
        <f>(G455*13+F456)/14</f>
        <v/>
      </c>
      <c r="H456">
        <f>LEFT(A456,7)</f>
        <v/>
      </c>
      <c r="I456" t="n">
        <v>3</v>
      </c>
    </row>
    <row r="457">
      <c r="A457" t="inlineStr">
        <is>
          <t>2026-06-25T10:30</t>
        </is>
      </c>
      <c r="B457" t="n">
        <v>24172.1</v>
      </c>
      <c r="C457" t="n">
        <v>24185</v>
      </c>
      <c r="D457" t="n">
        <v>24166.9</v>
      </c>
      <c r="E457" t="n">
        <v>24182.3</v>
      </c>
      <c r="F457" s="2">
        <f>MAX(C457-D457,ABS(C457-E456),ABS(D457-E456))</f>
        <v/>
      </c>
      <c r="G457" s="3">
        <f>(G456*13+F457)/14</f>
        <v/>
      </c>
      <c r="H457">
        <f>LEFT(A457,7)</f>
        <v/>
      </c>
      <c r="I457" t="n">
        <v>3</v>
      </c>
    </row>
    <row r="458">
      <c r="A458" t="inlineStr">
        <is>
          <t>2026-06-25T10:45</t>
        </is>
      </c>
      <c r="B458" t="n">
        <v>24182.8</v>
      </c>
      <c r="C458" t="n">
        <v>24200.55</v>
      </c>
      <c r="D458" t="n">
        <v>24177</v>
      </c>
      <c r="E458" t="n">
        <v>24197.3</v>
      </c>
      <c r="F458" s="2">
        <f>MAX(C458-D458,ABS(C458-E457),ABS(D458-E457))</f>
        <v/>
      </c>
      <c r="G458" s="3">
        <f>(G457*13+F458)/14</f>
        <v/>
      </c>
      <c r="H458">
        <f>LEFT(A458,7)</f>
        <v/>
      </c>
      <c r="I458" t="n">
        <v>3</v>
      </c>
    </row>
    <row r="459">
      <c r="A459" t="inlineStr">
        <is>
          <t>2026-06-25T11:00</t>
        </is>
      </c>
      <c r="B459" t="n">
        <v>24197.6</v>
      </c>
      <c r="C459" t="n">
        <v>24200.35</v>
      </c>
      <c r="D459" t="n">
        <v>24175.3</v>
      </c>
      <c r="E459" t="n">
        <v>24195.9</v>
      </c>
      <c r="F459" s="2">
        <f>MAX(C459-D459,ABS(C459-E458),ABS(D459-E458))</f>
        <v/>
      </c>
      <c r="G459" s="3">
        <f>(G458*13+F459)/14</f>
        <v/>
      </c>
      <c r="H459">
        <f>LEFT(A459,7)</f>
        <v/>
      </c>
      <c r="I459" t="n">
        <v>3</v>
      </c>
    </row>
    <row r="460">
      <c r="A460" t="inlineStr">
        <is>
          <t>2026-06-25T11:15</t>
        </is>
      </c>
      <c r="B460" t="n">
        <v>24196.05</v>
      </c>
      <c r="C460" t="n">
        <v>24205.65</v>
      </c>
      <c r="D460" t="n">
        <v>24186.5</v>
      </c>
      <c r="E460" t="n">
        <v>24190.55</v>
      </c>
      <c r="F460" s="2">
        <f>MAX(C460-D460,ABS(C460-E459),ABS(D460-E459))</f>
        <v/>
      </c>
      <c r="G460" s="3">
        <f>(G459*13+F460)/14</f>
        <v/>
      </c>
      <c r="H460">
        <f>LEFT(A460,7)</f>
        <v/>
      </c>
      <c r="I460" t="n">
        <v>3</v>
      </c>
    </row>
    <row r="461">
      <c r="A461" t="inlineStr">
        <is>
          <t>2026-06-25T11:30</t>
        </is>
      </c>
      <c r="B461" t="n">
        <v>24191.05</v>
      </c>
      <c r="C461" t="n">
        <v>24200.25</v>
      </c>
      <c r="D461" t="n">
        <v>24181.05</v>
      </c>
      <c r="E461" t="n">
        <v>24195.9</v>
      </c>
      <c r="F461" s="2">
        <f>MAX(C461-D461,ABS(C461-E460),ABS(D461-E460))</f>
        <v/>
      </c>
      <c r="G461" s="3">
        <f>(G460*13+F461)/14</f>
        <v/>
      </c>
      <c r="H461">
        <f>LEFT(A461,7)</f>
        <v/>
      </c>
      <c r="I461" t="n">
        <v>3</v>
      </c>
    </row>
    <row r="462">
      <c r="A462" t="inlineStr">
        <is>
          <t>2026-06-25T11:45</t>
        </is>
      </c>
      <c r="B462" t="n">
        <v>24195.6</v>
      </c>
      <c r="C462" t="n">
        <v>24238.75</v>
      </c>
      <c r="D462" t="n">
        <v>24193.3</v>
      </c>
      <c r="E462" t="n">
        <v>24236.2</v>
      </c>
      <c r="F462" s="2">
        <f>MAX(C462-D462,ABS(C462-E461),ABS(D462-E461))</f>
        <v/>
      </c>
      <c r="G462" s="3">
        <f>(G461*13+F462)/14</f>
        <v/>
      </c>
      <c r="H462">
        <f>LEFT(A462,7)</f>
        <v/>
      </c>
      <c r="I462" t="n">
        <v>3</v>
      </c>
    </row>
    <row r="463">
      <c r="A463" t="inlineStr">
        <is>
          <t>2026-06-25T12:00</t>
        </is>
      </c>
      <c r="B463" t="n">
        <v>24236.55</v>
      </c>
      <c r="C463" t="n">
        <v>24261.6</v>
      </c>
      <c r="D463" t="n">
        <v>24236.15</v>
      </c>
      <c r="E463" t="n">
        <v>24243.65</v>
      </c>
      <c r="F463" s="2">
        <f>MAX(C463-D463,ABS(C463-E462),ABS(D463-E462))</f>
        <v/>
      </c>
      <c r="G463" s="3">
        <f>(G462*13+F463)/14</f>
        <v/>
      </c>
      <c r="H463">
        <f>LEFT(A463,7)</f>
        <v/>
      </c>
      <c r="I463" t="n">
        <v>3</v>
      </c>
    </row>
    <row r="464">
      <c r="A464" t="inlineStr">
        <is>
          <t>2026-06-25T12:15</t>
        </is>
      </c>
      <c r="B464" t="n">
        <v>24243.5</v>
      </c>
      <c r="C464" t="n">
        <v>24251.5</v>
      </c>
      <c r="D464" t="n">
        <v>24199.3</v>
      </c>
      <c r="E464" t="n">
        <v>24202.35</v>
      </c>
      <c r="F464" s="2">
        <f>MAX(C464-D464,ABS(C464-E463),ABS(D464-E463))</f>
        <v/>
      </c>
      <c r="G464" s="3">
        <f>(G463*13+F464)/14</f>
        <v/>
      </c>
      <c r="H464">
        <f>LEFT(A464,7)</f>
        <v/>
      </c>
      <c r="I464" t="n">
        <v>3</v>
      </c>
    </row>
    <row r="465">
      <c r="A465" t="inlineStr">
        <is>
          <t>2026-06-25T12:30</t>
        </is>
      </c>
      <c r="B465" t="n">
        <v>24201.9</v>
      </c>
      <c r="C465" t="n">
        <v>24210.6</v>
      </c>
      <c r="D465" t="n">
        <v>24176.85</v>
      </c>
      <c r="E465" t="n">
        <v>24193.15</v>
      </c>
      <c r="F465" s="2">
        <f>MAX(C465-D465,ABS(C465-E464),ABS(D465-E464))</f>
        <v/>
      </c>
      <c r="G465" s="3">
        <f>(G464*13+F465)/14</f>
        <v/>
      </c>
      <c r="H465">
        <f>LEFT(A465,7)</f>
        <v/>
      </c>
      <c r="I465" t="n">
        <v>3</v>
      </c>
    </row>
    <row r="466">
      <c r="A466" t="inlineStr">
        <is>
          <t>2026-06-25T12:45</t>
        </is>
      </c>
      <c r="B466" t="n">
        <v>24192.85</v>
      </c>
      <c r="C466" t="n">
        <v>24202.6</v>
      </c>
      <c r="D466" t="n">
        <v>24181.65</v>
      </c>
      <c r="E466" t="n">
        <v>24196.9</v>
      </c>
      <c r="F466" s="2">
        <f>MAX(C466-D466,ABS(C466-E465),ABS(D466-E465))</f>
        <v/>
      </c>
      <c r="G466" s="3">
        <f>(G465*13+F466)/14</f>
        <v/>
      </c>
      <c r="H466">
        <f>LEFT(A466,7)</f>
        <v/>
      </c>
      <c r="I466" t="n">
        <v>3</v>
      </c>
    </row>
    <row r="467">
      <c r="A467" t="inlineStr">
        <is>
          <t>2026-06-25T13:00</t>
        </is>
      </c>
      <c r="B467" t="n">
        <v>24196.85</v>
      </c>
      <c r="C467" t="n">
        <v>24214.5</v>
      </c>
      <c r="D467" t="n">
        <v>24169.3</v>
      </c>
      <c r="E467" t="n">
        <v>24172.85</v>
      </c>
      <c r="F467" s="2">
        <f>MAX(C467-D467,ABS(C467-E466),ABS(D467-E466))</f>
        <v/>
      </c>
      <c r="G467" s="3">
        <f>(G466*13+F467)/14</f>
        <v/>
      </c>
      <c r="H467">
        <f>LEFT(A467,7)</f>
        <v/>
      </c>
      <c r="I467" t="n">
        <v>3</v>
      </c>
    </row>
    <row r="468">
      <c r="A468" t="inlineStr">
        <is>
          <t>2026-06-25T13:15</t>
        </is>
      </c>
      <c r="B468" t="n">
        <v>24172.8</v>
      </c>
      <c r="C468" t="n">
        <v>24198.7</v>
      </c>
      <c r="D468" t="n">
        <v>24170.6</v>
      </c>
      <c r="E468" t="n">
        <v>24181.6</v>
      </c>
      <c r="F468" s="2">
        <f>MAX(C468-D468,ABS(C468-E467),ABS(D468-E467))</f>
        <v/>
      </c>
      <c r="G468" s="3">
        <f>(G467*13+F468)/14</f>
        <v/>
      </c>
      <c r="H468">
        <f>LEFT(A468,7)</f>
        <v/>
      </c>
      <c r="I468" t="n">
        <v>3</v>
      </c>
    </row>
    <row r="469">
      <c r="A469" t="inlineStr">
        <is>
          <t>2026-06-25T13:30</t>
        </is>
      </c>
      <c r="B469" t="n">
        <v>24181.5</v>
      </c>
      <c r="C469" t="n">
        <v>24211.2</v>
      </c>
      <c r="D469" t="n">
        <v>24173.8</v>
      </c>
      <c r="E469" t="n">
        <v>24200.5</v>
      </c>
      <c r="F469" s="2">
        <f>MAX(C469-D469,ABS(C469-E468),ABS(D469-E468))</f>
        <v/>
      </c>
      <c r="G469" s="3">
        <f>(G468*13+F469)/14</f>
        <v/>
      </c>
      <c r="H469">
        <f>LEFT(A469,7)</f>
        <v/>
      </c>
      <c r="I469" t="n">
        <v>3</v>
      </c>
    </row>
    <row r="470">
      <c r="A470" t="inlineStr">
        <is>
          <t>2026-06-25T13:45</t>
        </is>
      </c>
      <c r="B470" t="n">
        <v>24200.35</v>
      </c>
      <c r="C470" t="n">
        <v>24209.45</v>
      </c>
      <c r="D470" t="n">
        <v>24173.05</v>
      </c>
      <c r="E470" t="n">
        <v>24179.5</v>
      </c>
      <c r="F470" s="2">
        <f>MAX(C470-D470,ABS(C470-E469),ABS(D470-E469))</f>
        <v/>
      </c>
      <c r="G470" s="3">
        <f>(G469*13+F470)/14</f>
        <v/>
      </c>
      <c r="H470">
        <f>LEFT(A470,7)</f>
        <v/>
      </c>
      <c r="I470" t="n">
        <v>3</v>
      </c>
    </row>
    <row r="471">
      <c r="A471" t="inlineStr">
        <is>
          <t>2026-06-25T14:00</t>
        </is>
      </c>
      <c r="B471" t="n">
        <v>24178.4</v>
      </c>
      <c r="C471" t="n">
        <v>24187.85</v>
      </c>
      <c r="D471" t="n">
        <v>24130.65</v>
      </c>
      <c r="E471" t="n">
        <v>24138.65</v>
      </c>
      <c r="F471" s="2">
        <f>MAX(C471-D471,ABS(C471-E470),ABS(D471-E470))</f>
        <v/>
      </c>
      <c r="G471" s="3">
        <f>(G470*13+F471)/14</f>
        <v/>
      </c>
      <c r="H471">
        <f>LEFT(A471,7)</f>
        <v/>
      </c>
      <c r="I471" t="n">
        <v>3</v>
      </c>
    </row>
    <row r="472">
      <c r="A472" t="inlineStr">
        <is>
          <t>2026-06-25T14:15</t>
        </is>
      </c>
      <c r="B472" t="n">
        <v>24139.15</v>
      </c>
      <c r="C472" t="n">
        <v>24139.35</v>
      </c>
      <c r="D472" t="n">
        <v>24088.95</v>
      </c>
      <c r="E472" t="n">
        <v>24108</v>
      </c>
      <c r="F472" s="2">
        <f>MAX(C472-D472,ABS(C472-E471),ABS(D472-E471))</f>
        <v/>
      </c>
      <c r="G472" s="3">
        <f>(G471*13+F472)/14</f>
        <v/>
      </c>
      <c r="H472">
        <f>LEFT(A472,7)</f>
        <v/>
      </c>
      <c r="I472" t="n">
        <v>3</v>
      </c>
    </row>
    <row r="473">
      <c r="A473" t="inlineStr">
        <is>
          <t>2026-06-25T14:30</t>
        </is>
      </c>
      <c r="B473" t="n">
        <v>24108.2</v>
      </c>
      <c r="C473" t="n">
        <v>24128.9</v>
      </c>
      <c r="D473" t="n">
        <v>24068.85</v>
      </c>
      <c r="E473" t="n">
        <v>24071.05</v>
      </c>
      <c r="F473" s="2">
        <f>MAX(C473-D473,ABS(C473-E472),ABS(D473-E472))</f>
        <v/>
      </c>
      <c r="G473" s="3">
        <f>(G472*13+F473)/14</f>
        <v/>
      </c>
      <c r="H473">
        <f>LEFT(A473,7)</f>
        <v/>
      </c>
      <c r="I473" t="n">
        <v>3</v>
      </c>
    </row>
    <row r="474">
      <c r="A474" t="inlineStr">
        <is>
          <t>2026-06-25T14:45</t>
        </is>
      </c>
      <c r="B474" t="n">
        <v>24072.75</v>
      </c>
      <c r="C474" t="n">
        <v>24117.5</v>
      </c>
      <c r="D474" t="n">
        <v>24066.55</v>
      </c>
      <c r="E474" t="n">
        <v>24090</v>
      </c>
      <c r="F474" s="2">
        <f>MAX(C474-D474,ABS(C474-E473),ABS(D474-E473))</f>
        <v/>
      </c>
      <c r="G474" s="3">
        <f>(G473*13+F474)/14</f>
        <v/>
      </c>
      <c r="H474">
        <f>LEFT(A474,7)</f>
        <v/>
      </c>
      <c r="I474" t="n">
        <v>3</v>
      </c>
    </row>
    <row r="475">
      <c r="A475" t="inlineStr">
        <is>
          <t>2026-06-25T15:00</t>
        </is>
      </c>
      <c r="B475" t="n">
        <v>24090.4</v>
      </c>
      <c r="C475" t="n">
        <v>24091.3</v>
      </c>
      <c r="D475" t="n">
        <v>24041.45</v>
      </c>
      <c r="E475" t="n">
        <v>24055.3</v>
      </c>
      <c r="F475" s="2">
        <f>MAX(C475-D475,ABS(C475-E474),ABS(D475-E474))</f>
        <v/>
      </c>
      <c r="G475" s="3">
        <f>(G474*13+F475)/14</f>
        <v/>
      </c>
      <c r="H475">
        <f>LEFT(A475,7)</f>
        <v/>
      </c>
      <c r="I475" t="n">
        <v>3</v>
      </c>
    </row>
    <row r="476">
      <c r="A476" t="inlineStr">
        <is>
          <t>2026-06-25T15:15</t>
        </is>
      </c>
      <c r="B476" t="n">
        <v>24056</v>
      </c>
      <c r="C476" t="n">
        <v>24065.5</v>
      </c>
      <c r="D476" t="n">
        <v>24039</v>
      </c>
      <c r="E476" t="n">
        <v>24052.8</v>
      </c>
      <c r="F476" s="2">
        <f>MAX(C476-D476,ABS(C476-E475),ABS(D476-E475))</f>
        <v/>
      </c>
      <c r="G476" s="3">
        <f>(G475*13+F476)/14</f>
        <v/>
      </c>
      <c r="H476">
        <f>LEFT(A476,7)</f>
        <v/>
      </c>
      <c r="I476" t="n">
        <v>3</v>
      </c>
    </row>
    <row r="477">
      <c r="A477" t="inlineStr">
        <is>
          <t>2026-06-29T09:15</t>
        </is>
      </c>
      <c r="B477" t="n">
        <v>24067.3</v>
      </c>
      <c r="C477" t="n">
        <v>24110.75</v>
      </c>
      <c r="D477" t="n">
        <v>24032.35</v>
      </c>
      <c r="E477" t="n">
        <v>24064.8</v>
      </c>
      <c r="F477" s="2">
        <f>MAX(C477-D477,ABS(C477-E476),ABS(D477-E476))</f>
        <v/>
      </c>
      <c r="G477" s="3">
        <f>(G476*13+F477)/14</f>
        <v/>
      </c>
      <c r="H477">
        <f>LEFT(A477,7)</f>
        <v/>
      </c>
      <c r="I477" t="n">
        <v>3</v>
      </c>
    </row>
    <row r="478">
      <c r="A478" t="inlineStr">
        <is>
          <t>2026-06-29T09:30</t>
        </is>
      </c>
      <c r="B478" t="n">
        <v>24065.7</v>
      </c>
      <c r="C478" t="n">
        <v>24094.7</v>
      </c>
      <c r="D478" t="n">
        <v>24005.45</v>
      </c>
      <c r="E478" t="n">
        <v>24094</v>
      </c>
      <c r="F478" s="2">
        <f>MAX(C478-D478,ABS(C478-E477),ABS(D478-E477))</f>
        <v/>
      </c>
      <c r="G478" s="3">
        <f>(G477*13+F478)/14</f>
        <v/>
      </c>
      <c r="H478">
        <f>LEFT(A478,7)</f>
        <v/>
      </c>
      <c r="I478" t="n">
        <v>3</v>
      </c>
    </row>
    <row r="479">
      <c r="A479" t="inlineStr">
        <is>
          <t>2026-06-29T09:45</t>
        </is>
      </c>
      <c r="B479" t="n">
        <v>24092.7</v>
      </c>
      <c r="C479" t="n">
        <v>24095.25</v>
      </c>
      <c r="D479" t="n">
        <v>24063.15</v>
      </c>
      <c r="E479" t="n">
        <v>24075.55</v>
      </c>
      <c r="F479" s="2">
        <f>MAX(C479-D479,ABS(C479-E478),ABS(D479-E478))</f>
        <v/>
      </c>
      <c r="G479" s="3">
        <f>(G478*13+F479)/14</f>
        <v/>
      </c>
      <c r="H479">
        <f>LEFT(A479,7)</f>
        <v/>
      </c>
      <c r="I479" t="n">
        <v>3</v>
      </c>
    </row>
    <row r="480">
      <c r="A480" t="inlineStr">
        <is>
          <t>2026-06-29T10:00</t>
        </is>
      </c>
      <c r="B480" t="n">
        <v>24076.6</v>
      </c>
      <c r="C480" t="n">
        <v>24088</v>
      </c>
      <c r="D480" t="n">
        <v>24051.75</v>
      </c>
      <c r="E480" t="n">
        <v>24061.8</v>
      </c>
      <c r="F480" s="2">
        <f>MAX(C480-D480,ABS(C480-E479),ABS(D480-E479))</f>
        <v/>
      </c>
      <c r="G480" s="3">
        <f>(G479*13+F480)/14</f>
        <v/>
      </c>
      <c r="H480">
        <f>LEFT(A480,7)</f>
        <v/>
      </c>
      <c r="I480" t="n">
        <v>3</v>
      </c>
    </row>
    <row r="481">
      <c r="A481" t="inlineStr">
        <is>
          <t>2026-06-29T10:15</t>
        </is>
      </c>
      <c r="B481" t="n">
        <v>24061.9</v>
      </c>
      <c r="C481" t="n">
        <v>24120</v>
      </c>
      <c r="D481" t="n">
        <v>24052.6</v>
      </c>
      <c r="E481" t="n">
        <v>24112.15</v>
      </c>
      <c r="F481" s="2">
        <f>MAX(C481-D481,ABS(C481-E480),ABS(D481-E480))</f>
        <v/>
      </c>
      <c r="G481" s="3">
        <f>(G480*13+F481)/14</f>
        <v/>
      </c>
      <c r="H481">
        <f>LEFT(A481,7)</f>
        <v/>
      </c>
      <c r="I481" t="n">
        <v>3</v>
      </c>
    </row>
    <row r="482">
      <c r="A482" t="inlineStr">
        <is>
          <t>2026-06-29T10:30</t>
        </is>
      </c>
      <c r="B482" t="n">
        <v>24112.75</v>
      </c>
      <c r="C482" t="n">
        <v>24117.2</v>
      </c>
      <c r="D482" t="n">
        <v>24091.3</v>
      </c>
      <c r="E482" t="n">
        <v>24112.3</v>
      </c>
      <c r="F482" s="2">
        <f>MAX(C482-D482,ABS(C482-E481),ABS(D482-E481))</f>
        <v/>
      </c>
      <c r="G482" s="3">
        <f>(G481*13+F482)/14</f>
        <v/>
      </c>
      <c r="H482">
        <f>LEFT(A482,7)</f>
        <v/>
      </c>
      <c r="I482" t="n">
        <v>3</v>
      </c>
    </row>
    <row r="483">
      <c r="A483" t="inlineStr">
        <is>
          <t>2026-06-29T10:45</t>
        </is>
      </c>
      <c r="B483" t="n">
        <v>24115.5</v>
      </c>
      <c r="C483" t="n">
        <v>24115.5</v>
      </c>
      <c r="D483" t="n">
        <v>24047.4</v>
      </c>
      <c r="E483" t="n">
        <v>24066.35</v>
      </c>
      <c r="F483" s="2">
        <f>MAX(C483-D483,ABS(C483-E482),ABS(D483-E482))</f>
        <v/>
      </c>
      <c r="G483" s="3">
        <f>(G482*13+F483)/14</f>
        <v/>
      </c>
      <c r="H483">
        <f>LEFT(A483,7)</f>
        <v/>
      </c>
      <c r="I483" t="n">
        <v>3</v>
      </c>
    </row>
    <row r="484">
      <c r="A484" t="inlineStr">
        <is>
          <t>2026-06-29T11:00</t>
        </is>
      </c>
      <c r="B484" t="n">
        <v>24066.9</v>
      </c>
      <c r="C484" t="n">
        <v>24090.9</v>
      </c>
      <c r="D484" t="n">
        <v>24058.15</v>
      </c>
      <c r="E484" t="n">
        <v>24073</v>
      </c>
      <c r="F484" s="2">
        <f>MAX(C484-D484,ABS(C484-E483),ABS(D484-E483))</f>
        <v/>
      </c>
      <c r="G484" s="3">
        <f>(G483*13+F484)/14</f>
        <v/>
      </c>
      <c r="H484">
        <f>LEFT(A484,7)</f>
        <v/>
      </c>
      <c r="I484" t="n">
        <v>3</v>
      </c>
    </row>
    <row r="485">
      <c r="A485" t="inlineStr">
        <is>
          <t>2026-06-29T11:15</t>
        </is>
      </c>
      <c r="B485" t="n">
        <v>24072.45</v>
      </c>
      <c r="C485" t="n">
        <v>24084.25</v>
      </c>
      <c r="D485" t="n">
        <v>24056.5</v>
      </c>
      <c r="E485" t="n">
        <v>24061.2</v>
      </c>
      <c r="F485" s="2">
        <f>MAX(C485-D485,ABS(C485-E484),ABS(D485-E484))</f>
        <v/>
      </c>
      <c r="G485" s="3">
        <f>(G484*13+F485)/14</f>
        <v/>
      </c>
      <c r="H485">
        <f>LEFT(A485,7)</f>
        <v/>
      </c>
      <c r="I485" t="n">
        <v>3</v>
      </c>
    </row>
    <row r="486">
      <c r="A486" t="inlineStr">
        <is>
          <t>2026-06-29T11:30</t>
        </is>
      </c>
      <c r="B486" t="n">
        <v>24062.3</v>
      </c>
      <c r="C486" t="n">
        <v>24065.25</v>
      </c>
      <c r="D486" t="n">
        <v>24018.65</v>
      </c>
      <c r="E486" t="n">
        <v>24031.6</v>
      </c>
      <c r="F486" s="2">
        <f>MAX(C486-D486,ABS(C486-E485),ABS(D486-E485))</f>
        <v/>
      </c>
      <c r="G486" s="3">
        <f>(G485*13+F486)/14</f>
        <v/>
      </c>
      <c r="H486">
        <f>LEFT(A486,7)</f>
        <v/>
      </c>
      <c r="I486" t="n">
        <v>3</v>
      </c>
    </row>
    <row r="487">
      <c r="A487" t="inlineStr">
        <is>
          <t>2026-06-29T11:45</t>
        </is>
      </c>
      <c r="B487" t="n">
        <v>24032.45</v>
      </c>
      <c r="C487" t="n">
        <v>24036.9</v>
      </c>
      <c r="D487" t="n">
        <v>24002.05</v>
      </c>
      <c r="E487" t="n">
        <v>24011.15</v>
      </c>
      <c r="F487" s="2">
        <f>MAX(C487-D487,ABS(C487-E486),ABS(D487-E486))</f>
        <v/>
      </c>
      <c r="G487" s="3">
        <f>(G486*13+F487)/14</f>
        <v/>
      </c>
      <c r="H487">
        <f>LEFT(A487,7)</f>
        <v/>
      </c>
      <c r="I487" t="n">
        <v>3</v>
      </c>
    </row>
    <row r="488">
      <c r="A488" t="inlineStr">
        <is>
          <t>2026-06-29T12:00</t>
        </is>
      </c>
      <c r="B488" t="n">
        <v>24012.95</v>
      </c>
      <c r="C488" t="n">
        <v>24019.25</v>
      </c>
      <c r="D488" t="n">
        <v>23989.8</v>
      </c>
      <c r="E488" t="n">
        <v>23993.7</v>
      </c>
      <c r="F488" s="2">
        <f>MAX(C488-D488,ABS(C488-E487),ABS(D488-E487))</f>
        <v/>
      </c>
      <c r="G488" s="3">
        <f>(G487*13+F488)/14</f>
        <v/>
      </c>
      <c r="H488">
        <f>LEFT(A488,7)</f>
        <v/>
      </c>
      <c r="I488" t="n">
        <v>3</v>
      </c>
    </row>
    <row r="489">
      <c r="A489" t="inlineStr">
        <is>
          <t>2026-06-29T12:15</t>
        </is>
      </c>
      <c r="B489" t="n">
        <v>23995.95</v>
      </c>
      <c r="C489" t="n">
        <v>23999.05</v>
      </c>
      <c r="D489" t="n">
        <v>23964.85</v>
      </c>
      <c r="E489" t="n">
        <v>23968.4</v>
      </c>
      <c r="F489" s="2">
        <f>MAX(C489-D489,ABS(C489-E488),ABS(D489-E488))</f>
        <v/>
      </c>
      <c r="G489" s="3">
        <f>(G488*13+F489)/14</f>
        <v/>
      </c>
      <c r="H489">
        <f>LEFT(A489,7)</f>
        <v/>
      </c>
      <c r="I489" t="n">
        <v>3</v>
      </c>
    </row>
    <row r="490">
      <c r="A490" t="inlineStr">
        <is>
          <t>2026-06-29T12:30</t>
        </is>
      </c>
      <c r="B490" t="n">
        <v>23968.45</v>
      </c>
      <c r="C490" t="n">
        <v>23975.05</v>
      </c>
      <c r="D490" t="n">
        <v>23925.4</v>
      </c>
      <c r="E490" t="n">
        <v>23944.45</v>
      </c>
      <c r="F490" s="2">
        <f>MAX(C490-D490,ABS(C490-E489),ABS(D490-E489))</f>
        <v/>
      </c>
      <c r="G490" s="3">
        <f>(G489*13+F490)/14</f>
        <v/>
      </c>
      <c r="H490">
        <f>LEFT(A490,7)</f>
        <v/>
      </c>
      <c r="I490" t="n">
        <v>3</v>
      </c>
    </row>
    <row r="491">
      <c r="A491" t="inlineStr">
        <is>
          <t>2026-06-29T12:45</t>
        </is>
      </c>
      <c r="B491" t="n">
        <v>23945</v>
      </c>
      <c r="C491" t="n">
        <v>23968.55</v>
      </c>
      <c r="D491" t="n">
        <v>23941</v>
      </c>
      <c r="E491" t="n">
        <v>23963.3</v>
      </c>
      <c r="F491" s="2">
        <f>MAX(C491-D491,ABS(C491-E490),ABS(D491-E490))</f>
        <v/>
      </c>
      <c r="G491" s="3">
        <f>(G490*13+F491)/14</f>
        <v/>
      </c>
      <c r="H491">
        <f>LEFT(A491,7)</f>
        <v/>
      </c>
      <c r="I491" t="n">
        <v>3</v>
      </c>
    </row>
    <row r="492">
      <c r="A492" t="inlineStr">
        <is>
          <t>2026-06-29T13:00</t>
        </is>
      </c>
      <c r="B492" t="n">
        <v>23964.25</v>
      </c>
      <c r="C492" t="n">
        <v>23979.7</v>
      </c>
      <c r="D492" t="n">
        <v>23946</v>
      </c>
      <c r="E492" t="n">
        <v>23962.7</v>
      </c>
      <c r="F492" s="2">
        <f>MAX(C492-D492,ABS(C492-E491),ABS(D492-E491))</f>
        <v/>
      </c>
      <c r="G492" s="3">
        <f>(G491*13+F492)/14</f>
        <v/>
      </c>
      <c r="H492">
        <f>LEFT(A492,7)</f>
        <v/>
      </c>
      <c r="I492" t="n">
        <v>3</v>
      </c>
    </row>
    <row r="493">
      <c r="A493" t="inlineStr">
        <is>
          <t>2026-06-29T13:15</t>
        </is>
      </c>
      <c r="B493" t="n">
        <v>23962.15</v>
      </c>
      <c r="C493" t="n">
        <v>23967.3</v>
      </c>
      <c r="D493" t="n">
        <v>23944.8</v>
      </c>
      <c r="E493" t="n">
        <v>23965.15</v>
      </c>
      <c r="F493" s="2">
        <f>MAX(C493-D493,ABS(C493-E492),ABS(D493-E492))</f>
        <v/>
      </c>
      <c r="G493" s="3">
        <f>(G492*13+F493)/14</f>
        <v/>
      </c>
      <c r="H493">
        <f>LEFT(A493,7)</f>
        <v/>
      </c>
      <c r="I493" t="n">
        <v>3</v>
      </c>
    </row>
    <row r="494">
      <c r="A494" t="inlineStr">
        <is>
          <t>2026-06-29T13:30</t>
        </is>
      </c>
      <c r="B494" t="n">
        <v>23965.65</v>
      </c>
      <c r="C494" t="n">
        <v>23981.25</v>
      </c>
      <c r="D494" t="n">
        <v>23935.8</v>
      </c>
      <c r="E494" t="n">
        <v>23940.45</v>
      </c>
      <c r="F494" s="2">
        <f>MAX(C494-D494,ABS(C494-E493),ABS(D494-E493))</f>
        <v/>
      </c>
      <c r="G494" s="3">
        <f>(G493*13+F494)/14</f>
        <v/>
      </c>
      <c r="H494">
        <f>LEFT(A494,7)</f>
        <v/>
      </c>
      <c r="I494" t="n">
        <v>3</v>
      </c>
    </row>
    <row r="495">
      <c r="A495" t="inlineStr">
        <is>
          <t>2026-06-29T13:45</t>
        </is>
      </c>
      <c r="B495" t="n">
        <v>23940.65</v>
      </c>
      <c r="C495" t="n">
        <v>23959.2</v>
      </c>
      <c r="D495" t="n">
        <v>23926.3</v>
      </c>
      <c r="E495" t="n">
        <v>23947.7</v>
      </c>
      <c r="F495" s="2">
        <f>MAX(C495-D495,ABS(C495-E494),ABS(D495-E494))</f>
        <v/>
      </c>
      <c r="G495" s="3">
        <f>(G494*13+F495)/14</f>
        <v/>
      </c>
      <c r="H495">
        <f>LEFT(A495,7)</f>
        <v/>
      </c>
      <c r="I495" t="n">
        <v>3</v>
      </c>
    </row>
    <row r="496">
      <c r="A496" t="inlineStr">
        <is>
          <t>2026-06-29T14:00</t>
        </is>
      </c>
      <c r="B496" t="n">
        <v>23947.05</v>
      </c>
      <c r="C496" t="n">
        <v>23967.55</v>
      </c>
      <c r="D496" t="n">
        <v>23945.1</v>
      </c>
      <c r="E496" t="n">
        <v>23958.35</v>
      </c>
      <c r="F496" s="2">
        <f>MAX(C496-D496,ABS(C496-E495),ABS(D496-E495))</f>
        <v/>
      </c>
      <c r="G496" s="3">
        <f>(G495*13+F496)/14</f>
        <v/>
      </c>
      <c r="H496">
        <f>LEFT(A496,7)</f>
        <v/>
      </c>
      <c r="I496" t="n">
        <v>3</v>
      </c>
    </row>
    <row r="497">
      <c r="A497" t="inlineStr">
        <is>
          <t>2026-06-29T14:15</t>
        </is>
      </c>
      <c r="B497" t="n">
        <v>23960.15</v>
      </c>
      <c r="C497" t="n">
        <v>23972.6</v>
      </c>
      <c r="D497" t="n">
        <v>23944.05</v>
      </c>
      <c r="E497" t="n">
        <v>23950.85</v>
      </c>
      <c r="F497" s="2">
        <f>MAX(C497-D497,ABS(C497-E496),ABS(D497-E496))</f>
        <v/>
      </c>
      <c r="G497" s="3">
        <f>(G496*13+F497)/14</f>
        <v/>
      </c>
      <c r="H497">
        <f>LEFT(A497,7)</f>
        <v/>
      </c>
      <c r="I497" t="n">
        <v>3</v>
      </c>
    </row>
    <row r="498">
      <c r="A498" t="inlineStr">
        <is>
          <t>2026-06-29T14:30</t>
        </is>
      </c>
      <c r="B498" t="n">
        <v>23951.4</v>
      </c>
      <c r="C498" t="n">
        <v>23970.6</v>
      </c>
      <c r="D498" t="n">
        <v>23934.25</v>
      </c>
      <c r="E498" t="n">
        <v>23964.25</v>
      </c>
      <c r="F498" s="2">
        <f>MAX(C498-D498,ABS(C498-E497),ABS(D498-E497))</f>
        <v/>
      </c>
      <c r="G498" s="3">
        <f>(G497*13+F498)/14</f>
        <v/>
      </c>
      <c r="H498">
        <f>LEFT(A498,7)</f>
        <v/>
      </c>
      <c r="I498" t="n">
        <v>3</v>
      </c>
    </row>
    <row r="499">
      <c r="A499" t="inlineStr">
        <is>
          <t>2026-06-29T14:45</t>
        </is>
      </c>
      <c r="B499" t="n">
        <v>23965.15</v>
      </c>
      <c r="C499" t="n">
        <v>23970.3</v>
      </c>
      <c r="D499" t="n">
        <v>23927.1</v>
      </c>
      <c r="E499" t="n">
        <v>23930.6</v>
      </c>
      <c r="F499" s="2">
        <f>MAX(C499-D499,ABS(C499-E498),ABS(D499-E498))</f>
        <v/>
      </c>
      <c r="G499" s="3">
        <f>(G498*13+F499)/14</f>
        <v/>
      </c>
      <c r="H499">
        <f>LEFT(A499,7)</f>
        <v/>
      </c>
      <c r="I499" t="n">
        <v>3</v>
      </c>
    </row>
    <row r="500">
      <c r="A500" t="inlineStr">
        <is>
          <t>2026-06-29T15:00</t>
        </is>
      </c>
      <c r="B500" t="n">
        <v>23931.05</v>
      </c>
      <c r="C500" t="n">
        <v>23987.2</v>
      </c>
      <c r="D500" t="n">
        <v>23924.55</v>
      </c>
      <c r="E500" t="n">
        <v>23943.2</v>
      </c>
      <c r="F500" s="2">
        <f>MAX(C500-D500,ABS(C500-E499),ABS(D500-E499))</f>
        <v/>
      </c>
      <c r="G500" s="3">
        <f>(G499*13+F500)/14</f>
        <v/>
      </c>
      <c r="H500">
        <f>LEFT(A500,7)</f>
        <v/>
      </c>
      <c r="I500" t="n">
        <v>3</v>
      </c>
    </row>
    <row r="501">
      <c r="A501" t="inlineStr">
        <is>
          <t>2026-06-29T15:15</t>
        </is>
      </c>
      <c r="B501" t="n">
        <v>23943.7</v>
      </c>
      <c r="C501" t="n">
        <v>23985.15</v>
      </c>
      <c r="D501" t="n">
        <v>23932.9</v>
      </c>
      <c r="E501" t="n">
        <v>23978.5</v>
      </c>
      <c r="F501" s="2">
        <f>MAX(C501-D501,ABS(C501-E500),ABS(D501-E500))</f>
        <v/>
      </c>
      <c r="G501" s="3">
        <f>(G500*13+F501)/14</f>
        <v/>
      </c>
      <c r="H501">
        <f>LEFT(A501,7)</f>
        <v/>
      </c>
      <c r="I501" t="n">
        <v>3</v>
      </c>
    </row>
    <row r="502">
      <c r="A502" t="inlineStr">
        <is>
          <t>2026-06-30T09:15</t>
        </is>
      </c>
      <c r="B502" t="n">
        <v>24032.1</v>
      </c>
      <c r="C502" t="n">
        <v>24035.55</v>
      </c>
      <c r="D502" t="n">
        <v>23890.8</v>
      </c>
      <c r="E502" t="n">
        <v>23896.9</v>
      </c>
      <c r="F502" s="2">
        <f>MAX(C502-D502,ABS(C502-E501),ABS(D502-E501))</f>
        <v/>
      </c>
      <c r="G502" s="3">
        <f>(G501*13+F502)/14</f>
        <v/>
      </c>
      <c r="H502">
        <f>LEFT(A502,7)</f>
        <v/>
      </c>
      <c r="I502" t="n">
        <v>3</v>
      </c>
    </row>
    <row r="503">
      <c r="A503" t="inlineStr">
        <is>
          <t>2026-06-30T09:30</t>
        </is>
      </c>
      <c r="B503" t="n">
        <v>23896.7</v>
      </c>
      <c r="C503" t="n">
        <v>23899.5</v>
      </c>
      <c r="D503" t="n">
        <v>23861.5</v>
      </c>
      <c r="E503" t="n">
        <v>23870.35</v>
      </c>
      <c r="F503" s="2">
        <f>MAX(C503-D503,ABS(C503-E502),ABS(D503-E502))</f>
        <v/>
      </c>
      <c r="G503" s="3">
        <f>(G502*13+F503)/14</f>
        <v/>
      </c>
      <c r="H503">
        <f>LEFT(A503,7)</f>
        <v/>
      </c>
      <c r="I503" t="n">
        <v>3</v>
      </c>
    </row>
    <row r="504">
      <c r="A504" t="inlineStr">
        <is>
          <t>2026-06-30T09:45</t>
        </is>
      </c>
      <c r="B504" t="n">
        <v>23870.5</v>
      </c>
      <c r="C504" t="n">
        <v>23890.1</v>
      </c>
      <c r="D504" t="n">
        <v>23851.95</v>
      </c>
      <c r="E504" t="n">
        <v>23881.7</v>
      </c>
      <c r="F504" s="2">
        <f>MAX(C504-D504,ABS(C504-E503),ABS(D504-E503))</f>
        <v/>
      </c>
      <c r="G504" s="3">
        <f>(G503*13+F504)/14</f>
        <v/>
      </c>
      <c r="H504">
        <f>LEFT(A504,7)</f>
        <v/>
      </c>
      <c r="I504" t="n">
        <v>3</v>
      </c>
    </row>
    <row r="505">
      <c r="A505" t="inlineStr">
        <is>
          <t>2026-06-30T10:00</t>
        </is>
      </c>
      <c r="B505" t="n">
        <v>23881.1</v>
      </c>
      <c r="C505" t="n">
        <v>23916.05</v>
      </c>
      <c r="D505" t="n">
        <v>23872.7</v>
      </c>
      <c r="E505" t="n">
        <v>23889.8</v>
      </c>
      <c r="F505" s="2">
        <f>MAX(C505-D505,ABS(C505-E504),ABS(D505-E504))</f>
        <v/>
      </c>
      <c r="G505" s="3">
        <f>(G504*13+F505)/14</f>
        <v/>
      </c>
      <c r="H505">
        <f>LEFT(A505,7)</f>
        <v/>
      </c>
      <c r="I505" t="n">
        <v>3</v>
      </c>
    </row>
    <row r="506">
      <c r="A506" t="inlineStr">
        <is>
          <t>2026-06-30T10:15</t>
        </is>
      </c>
      <c r="B506" t="n">
        <v>23889.6</v>
      </c>
      <c r="C506" t="n">
        <v>23905.1</v>
      </c>
      <c r="D506" t="n">
        <v>23871.3</v>
      </c>
      <c r="E506" t="n">
        <v>23891.45</v>
      </c>
      <c r="F506" s="2">
        <f>MAX(C506-D506,ABS(C506-E505),ABS(D506-E505))</f>
        <v/>
      </c>
      <c r="G506" s="3">
        <f>(G505*13+F506)/14</f>
        <v/>
      </c>
      <c r="H506">
        <f>LEFT(A506,7)</f>
        <v/>
      </c>
      <c r="I506" t="n">
        <v>3</v>
      </c>
    </row>
    <row r="507">
      <c r="A507" t="inlineStr">
        <is>
          <t>2026-06-30T10:30</t>
        </is>
      </c>
      <c r="B507" t="n">
        <v>23891.35</v>
      </c>
      <c r="C507" t="n">
        <v>23907.55</v>
      </c>
      <c r="D507" t="n">
        <v>23874.7</v>
      </c>
      <c r="E507" t="n">
        <v>23890.5</v>
      </c>
      <c r="F507" s="2">
        <f>MAX(C507-D507,ABS(C507-E506),ABS(D507-E506))</f>
        <v/>
      </c>
      <c r="G507" s="3">
        <f>(G506*13+F507)/14</f>
        <v/>
      </c>
      <c r="H507">
        <f>LEFT(A507,7)</f>
        <v/>
      </c>
      <c r="I507" t="n">
        <v>3</v>
      </c>
    </row>
    <row r="508">
      <c r="A508" t="inlineStr">
        <is>
          <t>2026-06-30T10:45</t>
        </is>
      </c>
      <c r="B508" t="n">
        <v>23890.3</v>
      </c>
      <c r="C508" t="n">
        <v>23923.55</v>
      </c>
      <c r="D508" t="n">
        <v>23878.65</v>
      </c>
      <c r="E508" t="n">
        <v>23878.65</v>
      </c>
      <c r="F508" s="2">
        <f>MAX(C508-D508,ABS(C508-E507),ABS(D508-E507))</f>
        <v/>
      </c>
      <c r="G508" s="3">
        <f>(G507*13+F508)/14</f>
        <v/>
      </c>
      <c r="H508">
        <f>LEFT(A508,7)</f>
        <v/>
      </c>
      <c r="I508" t="n">
        <v>3</v>
      </c>
    </row>
    <row r="509">
      <c r="A509" t="inlineStr">
        <is>
          <t>2026-06-30T11:00</t>
        </is>
      </c>
      <c r="B509" t="n">
        <v>23879</v>
      </c>
      <c r="C509" t="n">
        <v>23944.95</v>
      </c>
      <c r="D509" t="n">
        <v>23872.6</v>
      </c>
      <c r="E509" t="n">
        <v>23938.05</v>
      </c>
      <c r="F509" s="2">
        <f>MAX(C509-D509,ABS(C509-E508),ABS(D509-E508))</f>
        <v/>
      </c>
      <c r="G509" s="3">
        <f>(G508*13+F509)/14</f>
        <v/>
      </c>
      <c r="H509">
        <f>LEFT(A509,7)</f>
        <v/>
      </c>
      <c r="I509" t="n">
        <v>3</v>
      </c>
    </row>
    <row r="510">
      <c r="A510" t="inlineStr">
        <is>
          <t>2026-06-30T11:15</t>
        </is>
      </c>
      <c r="B510" t="n">
        <v>23938.3</v>
      </c>
      <c r="C510" t="n">
        <v>23998.55</v>
      </c>
      <c r="D510" t="n">
        <v>23924.9</v>
      </c>
      <c r="E510" t="n">
        <v>23976.55</v>
      </c>
      <c r="F510" s="2">
        <f>MAX(C510-D510,ABS(C510-E509),ABS(D510-E509))</f>
        <v/>
      </c>
      <c r="G510" s="3">
        <f>(G509*13+F510)/14</f>
        <v/>
      </c>
      <c r="H510">
        <f>LEFT(A510,7)</f>
        <v/>
      </c>
      <c r="I510" t="n">
        <v>3</v>
      </c>
    </row>
    <row r="511">
      <c r="A511" t="inlineStr">
        <is>
          <t>2026-06-30T11:30</t>
        </is>
      </c>
      <c r="B511" t="n">
        <v>23976.65</v>
      </c>
      <c r="C511" t="n">
        <v>23979.2</v>
      </c>
      <c r="D511" t="n">
        <v>23919.8</v>
      </c>
      <c r="E511" t="n">
        <v>23932.6</v>
      </c>
      <c r="F511" s="2">
        <f>MAX(C511-D511,ABS(C511-E510),ABS(D511-E510))</f>
        <v/>
      </c>
      <c r="G511" s="3">
        <f>(G510*13+F511)/14</f>
        <v/>
      </c>
      <c r="H511">
        <f>LEFT(A511,7)</f>
        <v/>
      </c>
      <c r="I511" t="n">
        <v>3</v>
      </c>
    </row>
    <row r="512">
      <c r="A512" t="inlineStr">
        <is>
          <t>2026-06-30T11:45</t>
        </is>
      </c>
      <c r="B512" t="n">
        <v>23932.25</v>
      </c>
      <c r="C512" t="n">
        <v>23951</v>
      </c>
      <c r="D512" t="n">
        <v>23923.8</v>
      </c>
      <c r="E512" t="n">
        <v>23946.15</v>
      </c>
      <c r="F512" s="2">
        <f>MAX(C512-D512,ABS(C512-E511),ABS(D512-E511))</f>
        <v/>
      </c>
      <c r="G512" s="3">
        <f>(G511*13+F512)/14</f>
        <v/>
      </c>
      <c r="H512">
        <f>LEFT(A512,7)</f>
        <v/>
      </c>
      <c r="I512" t="n">
        <v>3</v>
      </c>
    </row>
    <row r="513">
      <c r="A513" t="inlineStr">
        <is>
          <t>2026-06-30T12:00</t>
        </is>
      </c>
      <c r="B513" t="n">
        <v>23946.25</v>
      </c>
      <c r="C513" t="n">
        <v>23948.6</v>
      </c>
      <c r="D513" t="n">
        <v>23922.95</v>
      </c>
      <c r="E513" t="n">
        <v>23925.9</v>
      </c>
      <c r="F513" s="2">
        <f>MAX(C513-D513,ABS(C513-E512),ABS(D513-E512))</f>
        <v/>
      </c>
      <c r="G513" s="3">
        <f>(G512*13+F513)/14</f>
        <v/>
      </c>
      <c r="H513">
        <f>LEFT(A513,7)</f>
        <v/>
      </c>
      <c r="I513" t="n">
        <v>3</v>
      </c>
    </row>
    <row r="514">
      <c r="A514" t="inlineStr">
        <is>
          <t>2026-06-30T12:15</t>
        </is>
      </c>
      <c r="B514" t="n">
        <v>23924.95</v>
      </c>
      <c r="C514" t="n">
        <v>23938.6</v>
      </c>
      <c r="D514" t="n">
        <v>23918.4</v>
      </c>
      <c r="E514" t="n">
        <v>23933.15</v>
      </c>
      <c r="F514" s="2">
        <f>MAX(C514-D514,ABS(C514-E513),ABS(D514-E513))</f>
        <v/>
      </c>
      <c r="G514" s="3">
        <f>(G513*13+F514)/14</f>
        <v/>
      </c>
      <c r="H514">
        <f>LEFT(A514,7)</f>
        <v/>
      </c>
      <c r="I514" t="n">
        <v>3</v>
      </c>
    </row>
    <row r="515">
      <c r="A515" t="inlineStr">
        <is>
          <t>2026-06-30T12:30</t>
        </is>
      </c>
      <c r="B515" t="n">
        <v>23934</v>
      </c>
      <c r="C515" t="n">
        <v>23956.2</v>
      </c>
      <c r="D515" t="n">
        <v>23911.55</v>
      </c>
      <c r="E515" t="n">
        <v>23951.05</v>
      </c>
      <c r="F515" s="2">
        <f>MAX(C515-D515,ABS(C515-E514),ABS(D515-E514))</f>
        <v/>
      </c>
      <c r="G515" s="3">
        <f>(G514*13+F515)/14</f>
        <v/>
      </c>
      <c r="H515">
        <f>LEFT(A515,7)</f>
        <v/>
      </c>
      <c r="I515" t="n">
        <v>3</v>
      </c>
    </row>
    <row r="516">
      <c r="A516" t="inlineStr">
        <is>
          <t>2026-06-30T12:45</t>
        </is>
      </c>
      <c r="B516" t="n">
        <v>23950.55</v>
      </c>
      <c r="C516" t="n">
        <v>23964.35</v>
      </c>
      <c r="D516" t="n">
        <v>23934.2</v>
      </c>
      <c r="E516" t="n">
        <v>23952.45</v>
      </c>
      <c r="F516" s="2">
        <f>MAX(C516-D516,ABS(C516-E515),ABS(D516-E515))</f>
        <v/>
      </c>
      <c r="G516" s="3">
        <f>(G515*13+F516)/14</f>
        <v/>
      </c>
      <c r="H516">
        <f>LEFT(A516,7)</f>
        <v/>
      </c>
      <c r="I516" t="n">
        <v>3</v>
      </c>
    </row>
    <row r="517">
      <c r="A517" t="inlineStr">
        <is>
          <t>2026-06-30T13:00</t>
        </is>
      </c>
      <c r="B517" t="n">
        <v>23951.95</v>
      </c>
      <c r="C517" t="n">
        <v>23954.3</v>
      </c>
      <c r="D517" t="n">
        <v>23929.15</v>
      </c>
      <c r="E517" t="n">
        <v>23934</v>
      </c>
      <c r="F517" s="2">
        <f>MAX(C517-D517,ABS(C517-E516),ABS(D517-E516))</f>
        <v/>
      </c>
      <c r="G517" s="3">
        <f>(G516*13+F517)/14</f>
        <v/>
      </c>
      <c r="H517">
        <f>LEFT(A517,7)</f>
        <v/>
      </c>
      <c r="I517" t="n">
        <v>3</v>
      </c>
    </row>
    <row r="518">
      <c r="A518" t="inlineStr">
        <is>
          <t>2026-06-30T13:15</t>
        </is>
      </c>
      <c r="B518" t="n">
        <v>23933.2</v>
      </c>
      <c r="C518" t="n">
        <v>23944.85</v>
      </c>
      <c r="D518" t="n">
        <v>23913.05</v>
      </c>
      <c r="E518" t="n">
        <v>23935.15</v>
      </c>
      <c r="F518" s="2">
        <f>MAX(C518-D518,ABS(C518-E517),ABS(D518-E517))</f>
        <v/>
      </c>
      <c r="G518" s="3">
        <f>(G517*13+F518)/14</f>
        <v/>
      </c>
      <c r="H518">
        <f>LEFT(A518,7)</f>
        <v/>
      </c>
      <c r="I518" t="n">
        <v>3</v>
      </c>
    </row>
    <row r="519">
      <c r="A519" t="inlineStr">
        <is>
          <t>2026-06-30T13:30</t>
        </is>
      </c>
      <c r="B519" t="n">
        <v>23934.25</v>
      </c>
      <c r="C519" t="n">
        <v>23954.95</v>
      </c>
      <c r="D519" t="n">
        <v>23929.9</v>
      </c>
      <c r="E519" t="n">
        <v>23946.8</v>
      </c>
      <c r="F519" s="2">
        <f>MAX(C519-D519,ABS(C519-E518),ABS(D519-E518))</f>
        <v/>
      </c>
      <c r="G519" s="3">
        <f>(G518*13+F519)/14</f>
        <v/>
      </c>
      <c r="H519">
        <f>LEFT(A519,7)</f>
        <v/>
      </c>
      <c r="I519" t="n">
        <v>3</v>
      </c>
    </row>
    <row r="520">
      <c r="A520" t="inlineStr">
        <is>
          <t>2026-06-30T13:45</t>
        </is>
      </c>
      <c r="B520" t="n">
        <v>23946.65</v>
      </c>
      <c r="C520" t="n">
        <v>23947.8</v>
      </c>
      <c r="D520" t="n">
        <v>23916.4</v>
      </c>
      <c r="E520" t="n">
        <v>23929.4</v>
      </c>
      <c r="F520" s="2">
        <f>MAX(C520-D520,ABS(C520-E519),ABS(D520-E519))</f>
        <v/>
      </c>
      <c r="G520" s="3">
        <f>(G519*13+F520)/14</f>
        <v/>
      </c>
      <c r="H520">
        <f>LEFT(A520,7)</f>
        <v/>
      </c>
      <c r="I520" t="n">
        <v>3</v>
      </c>
    </row>
    <row r="521">
      <c r="A521" t="inlineStr">
        <is>
          <t>2026-06-30T14:00</t>
        </is>
      </c>
      <c r="B521" t="n">
        <v>23928.6</v>
      </c>
      <c r="C521" t="n">
        <v>23931.95</v>
      </c>
      <c r="D521" t="n">
        <v>23880.95</v>
      </c>
      <c r="E521" t="n">
        <v>23885.25</v>
      </c>
      <c r="F521" s="2">
        <f>MAX(C521-D521,ABS(C521-E520),ABS(D521-E520))</f>
        <v/>
      </c>
      <c r="G521" s="3">
        <f>(G520*13+F521)/14</f>
        <v/>
      </c>
      <c r="H521">
        <f>LEFT(A521,7)</f>
        <v/>
      </c>
      <c r="I521" t="n">
        <v>3</v>
      </c>
    </row>
    <row r="522">
      <c r="A522" t="inlineStr">
        <is>
          <t>2026-06-30T14:15</t>
        </is>
      </c>
      <c r="B522" t="n">
        <v>23885.1</v>
      </c>
      <c r="C522" t="n">
        <v>23972.45</v>
      </c>
      <c r="D522" t="n">
        <v>23863.9</v>
      </c>
      <c r="E522" t="n">
        <v>23944.45</v>
      </c>
      <c r="F522" s="2">
        <f>MAX(C522-D522,ABS(C522-E521),ABS(D522-E521))</f>
        <v/>
      </c>
      <c r="G522" s="3">
        <f>(G521*13+F522)/14</f>
        <v/>
      </c>
      <c r="H522">
        <f>LEFT(A522,7)</f>
        <v/>
      </c>
      <c r="I522" t="n">
        <v>3</v>
      </c>
    </row>
    <row r="523">
      <c r="A523" t="inlineStr">
        <is>
          <t>2026-06-30T14:30</t>
        </is>
      </c>
      <c r="B523" t="n">
        <v>23945.2</v>
      </c>
      <c r="C523" t="n">
        <v>23955.85</v>
      </c>
      <c r="D523" t="n">
        <v>23920.8</v>
      </c>
      <c r="E523" t="n">
        <v>23945.7</v>
      </c>
      <c r="F523" s="2">
        <f>MAX(C523-D523,ABS(C523-E522),ABS(D523-E522))</f>
        <v/>
      </c>
      <c r="G523" s="3">
        <f>(G522*13+F523)/14</f>
        <v/>
      </c>
      <c r="H523">
        <f>LEFT(A523,7)</f>
        <v/>
      </c>
      <c r="I523" t="n">
        <v>3</v>
      </c>
    </row>
    <row r="524">
      <c r="A524" t="inlineStr">
        <is>
          <t>2026-06-30T14:45</t>
        </is>
      </c>
      <c r="B524" t="n">
        <v>23945.65</v>
      </c>
      <c r="C524" t="n">
        <v>23948.4</v>
      </c>
      <c r="D524" t="n">
        <v>23895.3</v>
      </c>
      <c r="E524" t="n">
        <v>23905.35</v>
      </c>
      <c r="F524" s="2">
        <f>MAX(C524-D524,ABS(C524-E523),ABS(D524-E523))</f>
        <v/>
      </c>
      <c r="G524" s="3">
        <f>(G523*13+F524)/14</f>
        <v/>
      </c>
      <c r="H524">
        <f>LEFT(A524,7)</f>
        <v/>
      </c>
      <c r="I524" t="n">
        <v>3</v>
      </c>
    </row>
    <row r="525">
      <c r="A525" t="inlineStr">
        <is>
          <t>2026-06-30T15:00</t>
        </is>
      </c>
      <c r="B525" t="n">
        <v>23902.3</v>
      </c>
      <c r="C525" t="n">
        <v>23906.25</v>
      </c>
      <c r="D525" t="n">
        <v>23829.2</v>
      </c>
      <c r="E525" t="n">
        <v>23864.8</v>
      </c>
      <c r="F525" s="2">
        <f>MAX(C525-D525,ABS(C525-E524),ABS(D525-E524))</f>
        <v/>
      </c>
      <c r="G525" s="3">
        <f>(G524*13+F525)/14</f>
        <v/>
      </c>
      <c r="H525">
        <f>LEFT(A525,7)</f>
        <v/>
      </c>
      <c r="I525" t="n">
        <v>3</v>
      </c>
    </row>
    <row r="526">
      <c r="A526" t="inlineStr">
        <is>
          <t>2026-06-30T15:15</t>
        </is>
      </c>
      <c r="B526" t="n">
        <v>23864.15</v>
      </c>
      <c r="C526" t="n">
        <v>23922.1</v>
      </c>
      <c r="D526" t="n">
        <v>23864.15</v>
      </c>
      <c r="E526" t="n">
        <v>23917.75</v>
      </c>
      <c r="F526" s="2">
        <f>MAX(C526-D526,ABS(C526-E525),ABS(D526-E525))</f>
        <v/>
      </c>
      <c r="G526" s="3">
        <f>(G525*13+F526)/14</f>
        <v/>
      </c>
      <c r="H526">
        <f>LEFT(A526,7)</f>
        <v/>
      </c>
      <c r="I526" t="n">
        <v>3</v>
      </c>
    </row>
    <row r="527">
      <c r="A527" t="inlineStr">
        <is>
          <t>2026-07-01T09:15</t>
        </is>
      </c>
      <c r="B527" t="n">
        <v>23909.8</v>
      </c>
      <c r="C527" t="n">
        <v>23934.9</v>
      </c>
      <c r="D527" t="n">
        <v>23895.1</v>
      </c>
      <c r="E527" t="n">
        <v>23922.95</v>
      </c>
      <c r="F527" s="2">
        <f>MAX(C527-D527,ABS(C527-E526),ABS(D527-E526))</f>
        <v/>
      </c>
      <c r="G527" s="3">
        <f>(G526*13+F527)/14</f>
        <v/>
      </c>
      <c r="H527">
        <f>LEFT(A527,7)</f>
        <v/>
      </c>
      <c r="I527" t="n">
        <v>3</v>
      </c>
    </row>
    <row r="528">
      <c r="A528" t="inlineStr">
        <is>
          <t>2026-07-01T09:30</t>
        </is>
      </c>
      <c r="B528" t="n">
        <v>23919.95</v>
      </c>
      <c r="C528" t="n">
        <v>23949.95</v>
      </c>
      <c r="D528" t="n">
        <v>23912.65</v>
      </c>
      <c r="E528" t="n">
        <v>23944.2</v>
      </c>
      <c r="F528" s="2">
        <f>MAX(C528-D528,ABS(C528-E527),ABS(D528-E527))</f>
        <v/>
      </c>
      <c r="G528" s="3">
        <f>(G527*13+F528)/14</f>
        <v/>
      </c>
      <c r="H528">
        <f>LEFT(A528,7)</f>
        <v/>
      </c>
      <c r="I528" t="n">
        <v>3</v>
      </c>
    </row>
    <row r="529">
      <c r="A529" t="inlineStr">
        <is>
          <t>2026-07-01T09:45</t>
        </is>
      </c>
      <c r="B529" t="n">
        <v>23943.5</v>
      </c>
      <c r="C529" t="n">
        <v>23985.5</v>
      </c>
      <c r="D529" t="n">
        <v>23943.45</v>
      </c>
      <c r="E529" t="n">
        <v>23982.45</v>
      </c>
      <c r="F529" s="2">
        <f>MAX(C529-D529,ABS(C529-E528),ABS(D529-E528))</f>
        <v/>
      </c>
      <c r="G529" s="3">
        <f>(G528*13+F529)/14</f>
        <v/>
      </c>
      <c r="H529">
        <f>LEFT(A529,7)</f>
        <v/>
      </c>
      <c r="I529" t="n">
        <v>3</v>
      </c>
    </row>
    <row r="530">
      <c r="A530" t="inlineStr">
        <is>
          <t>2026-07-01T10:00</t>
        </is>
      </c>
      <c r="B530" t="n">
        <v>23981.65</v>
      </c>
      <c r="C530" t="n">
        <v>23996.4</v>
      </c>
      <c r="D530" t="n">
        <v>23962.75</v>
      </c>
      <c r="E530" t="n">
        <v>23987.1</v>
      </c>
      <c r="F530" s="2">
        <f>MAX(C530-D530,ABS(C530-E529),ABS(D530-E529))</f>
        <v/>
      </c>
      <c r="G530" s="3">
        <f>(G529*13+F530)/14</f>
        <v/>
      </c>
      <c r="H530">
        <f>LEFT(A530,7)</f>
        <v/>
      </c>
      <c r="I530" t="n">
        <v>3</v>
      </c>
    </row>
    <row r="531">
      <c r="A531" t="inlineStr">
        <is>
          <t>2026-07-01T10:15</t>
        </is>
      </c>
      <c r="B531" t="n">
        <v>23987.05</v>
      </c>
      <c r="C531" t="n">
        <v>24020.65</v>
      </c>
      <c r="D531" t="n">
        <v>23986.45</v>
      </c>
      <c r="E531" t="n">
        <v>23997.5</v>
      </c>
      <c r="F531" s="2">
        <f>MAX(C531-D531,ABS(C531-E530),ABS(D531-E530))</f>
        <v/>
      </c>
      <c r="G531" s="3">
        <f>(G530*13+F531)/14</f>
        <v/>
      </c>
      <c r="H531">
        <f>LEFT(A531,7)</f>
        <v/>
      </c>
      <c r="I531" t="n">
        <v>3</v>
      </c>
    </row>
    <row r="532">
      <c r="A532" t="inlineStr">
        <is>
          <t>2026-07-01T10:30</t>
        </is>
      </c>
      <c r="B532" t="n">
        <v>23997.2</v>
      </c>
      <c r="C532" t="n">
        <v>24004.3</v>
      </c>
      <c r="D532" t="n">
        <v>23947.35</v>
      </c>
      <c r="E532" t="n">
        <v>23953.1</v>
      </c>
      <c r="F532" s="2">
        <f>MAX(C532-D532,ABS(C532-E531),ABS(D532-E531))</f>
        <v/>
      </c>
      <c r="G532" s="3">
        <f>(G531*13+F532)/14</f>
        <v/>
      </c>
      <c r="H532">
        <f>LEFT(A532,7)</f>
        <v/>
      </c>
      <c r="I532" t="n">
        <v>3</v>
      </c>
    </row>
    <row r="533">
      <c r="A533" t="inlineStr">
        <is>
          <t>2026-07-01T10:45</t>
        </is>
      </c>
      <c r="B533" t="n">
        <v>23954.05</v>
      </c>
      <c r="C533" t="n">
        <v>23983.65</v>
      </c>
      <c r="D533" t="n">
        <v>23951.7</v>
      </c>
      <c r="E533" t="n">
        <v>23976.3</v>
      </c>
      <c r="F533" s="2">
        <f>MAX(C533-D533,ABS(C533-E532),ABS(D533-E532))</f>
        <v/>
      </c>
      <c r="G533" s="3">
        <f>(G532*13+F533)/14</f>
        <v/>
      </c>
      <c r="H533">
        <f>LEFT(A533,7)</f>
        <v/>
      </c>
      <c r="I533" t="n">
        <v>3</v>
      </c>
    </row>
    <row r="534">
      <c r="A534" t="inlineStr">
        <is>
          <t>2026-07-01T11:00</t>
        </is>
      </c>
      <c r="B534" t="n">
        <v>23976.4</v>
      </c>
      <c r="C534" t="n">
        <v>24020.95</v>
      </c>
      <c r="D534" t="n">
        <v>23975.2</v>
      </c>
      <c r="E534" t="n">
        <v>24019.5</v>
      </c>
      <c r="F534" s="2">
        <f>MAX(C534-D534,ABS(C534-E533),ABS(D534-E533))</f>
        <v/>
      </c>
      <c r="G534" s="3">
        <f>(G533*13+F534)/14</f>
        <v/>
      </c>
      <c r="H534">
        <f>LEFT(A534,7)</f>
        <v/>
      </c>
      <c r="I534" t="n">
        <v>3</v>
      </c>
    </row>
    <row r="535">
      <c r="A535" t="inlineStr">
        <is>
          <t>2026-07-01T11:15</t>
        </is>
      </c>
      <c r="B535" t="n">
        <v>24018.75</v>
      </c>
      <c r="C535" t="n">
        <v>24026.85</v>
      </c>
      <c r="D535" t="n">
        <v>23998.6</v>
      </c>
      <c r="E535" t="n">
        <v>24008.8</v>
      </c>
      <c r="F535" s="2">
        <f>MAX(C535-D535,ABS(C535-E534),ABS(D535-E534))</f>
        <v/>
      </c>
      <c r="G535" s="3">
        <f>(G534*13+F535)/14</f>
        <v/>
      </c>
      <c r="H535">
        <f>LEFT(A535,7)</f>
        <v/>
      </c>
      <c r="I535" t="n">
        <v>3</v>
      </c>
    </row>
    <row r="536">
      <c r="A536" t="inlineStr">
        <is>
          <t>2026-07-01T11:30</t>
        </is>
      </c>
      <c r="B536" t="n">
        <v>24008.35</v>
      </c>
      <c r="C536" t="n">
        <v>24013.65</v>
      </c>
      <c r="D536" t="n">
        <v>23986</v>
      </c>
      <c r="E536" t="n">
        <v>24012.55</v>
      </c>
      <c r="F536" s="2">
        <f>MAX(C536-D536,ABS(C536-E535),ABS(D536-E535))</f>
        <v/>
      </c>
      <c r="G536" s="3">
        <f>(G535*13+F536)/14</f>
        <v/>
      </c>
      <c r="H536">
        <f>LEFT(A536,7)</f>
        <v/>
      </c>
      <c r="I536" t="n">
        <v>3</v>
      </c>
    </row>
    <row r="537">
      <c r="A537" t="inlineStr">
        <is>
          <t>2026-07-01T11:45</t>
        </is>
      </c>
      <c r="B537" t="n">
        <v>24011.7</v>
      </c>
      <c r="C537" t="n">
        <v>24028.6</v>
      </c>
      <c r="D537" t="n">
        <v>23998.15</v>
      </c>
      <c r="E537" t="n">
        <v>24026.25</v>
      </c>
      <c r="F537" s="2">
        <f>MAX(C537-D537,ABS(C537-E536),ABS(D537-E536))</f>
        <v/>
      </c>
      <c r="G537" s="3">
        <f>(G536*13+F537)/14</f>
        <v/>
      </c>
      <c r="H537">
        <f>LEFT(A537,7)</f>
        <v/>
      </c>
      <c r="I537" t="n">
        <v>3</v>
      </c>
    </row>
    <row r="538">
      <c r="A538" t="inlineStr">
        <is>
          <t>2026-07-01T12:00</t>
        </is>
      </c>
      <c r="B538" t="n">
        <v>24026.5</v>
      </c>
      <c r="C538" t="n">
        <v>24049.9</v>
      </c>
      <c r="D538" t="n">
        <v>24020.15</v>
      </c>
      <c r="E538" t="n">
        <v>24023.5</v>
      </c>
      <c r="F538" s="2">
        <f>MAX(C538-D538,ABS(C538-E537),ABS(D538-E537))</f>
        <v/>
      </c>
      <c r="G538" s="3">
        <f>(G537*13+F538)/14</f>
        <v/>
      </c>
      <c r="H538">
        <f>LEFT(A538,7)</f>
        <v/>
      </c>
      <c r="I538" t="n">
        <v>3</v>
      </c>
    </row>
    <row r="539">
      <c r="A539" t="inlineStr">
        <is>
          <t>2026-07-01T12:15</t>
        </is>
      </c>
      <c r="B539" t="n">
        <v>24023.8</v>
      </c>
      <c r="C539" t="n">
        <v>24036.95</v>
      </c>
      <c r="D539" t="n">
        <v>23994.3</v>
      </c>
      <c r="E539" t="n">
        <v>23997.4</v>
      </c>
      <c r="F539" s="2">
        <f>MAX(C539-D539,ABS(C539-E538),ABS(D539-E538))</f>
        <v/>
      </c>
      <c r="G539" s="3">
        <f>(G538*13+F539)/14</f>
        <v/>
      </c>
      <c r="H539">
        <f>LEFT(A539,7)</f>
        <v/>
      </c>
      <c r="I539" t="n">
        <v>3</v>
      </c>
    </row>
    <row r="540">
      <c r="A540" t="inlineStr">
        <is>
          <t>2026-07-01T12:30</t>
        </is>
      </c>
      <c r="B540" t="n">
        <v>23997.55</v>
      </c>
      <c r="C540" t="n">
        <v>24043.25</v>
      </c>
      <c r="D540" t="n">
        <v>23997.5</v>
      </c>
      <c r="E540" t="n">
        <v>24023.8</v>
      </c>
      <c r="F540" s="2">
        <f>MAX(C540-D540,ABS(C540-E539),ABS(D540-E539))</f>
        <v/>
      </c>
      <c r="G540" s="3">
        <f>(G539*13+F540)/14</f>
        <v/>
      </c>
      <c r="H540">
        <f>LEFT(A540,7)</f>
        <v/>
      </c>
      <c r="I540" t="n">
        <v>3</v>
      </c>
    </row>
    <row r="541">
      <c r="A541" t="inlineStr">
        <is>
          <t>2026-07-01T12:45</t>
        </is>
      </c>
      <c r="B541" t="n">
        <v>24024.1</v>
      </c>
      <c r="C541" t="n">
        <v>24030.6</v>
      </c>
      <c r="D541" t="n">
        <v>24016.3</v>
      </c>
      <c r="E541" t="n">
        <v>24022.95</v>
      </c>
      <c r="F541" s="2">
        <f>MAX(C541-D541,ABS(C541-E540),ABS(D541-E540))</f>
        <v/>
      </c>
      <c r="G541" s="3">
        <f>(G540*13+F541)/14</f>
        <v/>
      </c>
      <c r="H541">
        <f>LEFT(A541,7)</f>
        <v/>
      </c>
      <c r="I541" t="n">
        <v>3</v>
      </c>
    </row>
    <row r="542">
      <c r="A542" t="inlineStr">
        <is>
          <t>2026-07-01T13:00</t>
        </is>
      </c>
      <c r="B542" t="n">
        <v>24022.9</v>
      </c>
      <c r="C542" t="n">
        <v>24029.45</v>
      </c>
      <c r="D542" t="n">
        <v>24007.15</v>
      </c>
      <c r="E542" t="n">
        <v>24028.05</v>
      </c>
      <c r="F542" s="2">
        <f>MAX(C542-D542,ABS(C542-E541),ABS(D542-E541))</f>
        <v/>
      </c>
      <c r="G542" s="3">
        <f>(G541*13+F542)/14</f>
        <v/>
      </c>
      <c r="H542">
        <f>LEFT(A542,7)</f>
        <v/>
      </c>
      <c r="I542" t="n">
        <v>3</v>
      </c>
    </row>
    <row r="543">
      <c r="A543" t="inlineStr">
        <is>
          <t>2026-07-01T13:15</t>
        </is>
      </c>
      <c r="B543" t="n">
        <v>24026.55</v>
      </c>
      <c r="C543" t="n">
        <v>24033.35</v>
      </c>
      <c r="D543" t="n">
        <v>24011.35</v>
      </c>
      <c r="E543" t="n">
        <v>24012.75</v>
      </c>
      <c r="F543" s="2">
        <f>MAX(C543-D543,ABS(C543-E542),ABS(D543-E542))</f>
        <v/>
      </c>
      <c r="G543" s="3">
        <f>(G542*13+F543)/14</f>
        <v/>
      </c>
      <c r="H543">
        <f>LEFT(A543,7)</f>
        <v/>
      </c>
      <c r="I543" t="n">
        <v>3</v>
      </c>
    </row>
    <row r="544">
      <c r="A544" t="inlineStr">
        <is>
          <t>2026-07-01T13:30</t>
        </is>
      </c>
      <c r="B544" t="n">
        <v>24012.95</v>
      </c>
      <c r="C544" t="n">
        <v>24047.65</v>
      </c>
      <c r="D544" t="n">
        <v>24002.05</v>
      </c>
      <c r="E544" t="n">
        <v>24029.2</v>
      </c>
      <c r="F544" s="2">
        <f>MAX(C544-D544,ABS(C544-E543),ABS(D544-E543))</f>
        <v/>
      </c>
      <c r="G544" s="3">
        <f>(G543*13+F544)/14</f>
        <v/>
      </c>
      <c r="H544">
        <f>LEFT(A544,7)</f>
        <v/>
      </c>
      <c r="I544" t="n">
        <v>3</v>
      </c>
    </row>
    <row r="545">
      <c r="A545" t="inlineStr">
        <is>
          <t>2026-07-01T13:45</t>
        </is>
      </c>
      <c r="B545" t="n">
        <v>24029.6</v>
      </c>
      <c r="C545" t="n">
        <v>24032.65</v>
      </c>
      <c r="D545" t="n">
        <v>24014.6</v>
      </c>
      <c r="E545" t="n">
        <v>24018.35</v>
      </c>
      <c r="F545" s="2">
        <f>MAX(C545-D545,ABS(C545-E544),ABS(D545-E544))</f>
        <v/>
      </c>
      <c r="G545" s="3">
        <f>(G544*13+F545)/14</f>
        <v/>
      </c>
      <c r="H545">
        <f>LEFT(A545,7)</f>
        <v/>
      </c>
      <c r="I545" t="n">
        <v>3</v>
      </c>
    </row>
    <row r="546">
      <c r="A546" t="inlineStr">
        <is>
          <t>2026-07-01T14:00</t>
        </is>
      </c>
      <c r="B546" t="n">
        <v>24018.1</v>
      </c>
      <c r="C546" t="n">
        <v>24044.15</v>
      </c>
      <c r="D546" t="n">
        <v>24011.15</v>
      </c>
      <c r="E546" t="n">
        <v>24035.6</v>
      </c>
      <c r="F546" s="2">
        <f>MAX(C546-D546,ABS(C546-E545),ABS(D546-E545))</f>
        <v/>
      </c>
      <c r="G546" s="3">
        <f>(G545*13+F546)/14</f>
        <v/>
      </c>
      <c r="H546">
        <f>LEFT(A546,7)</f>
        <v/>
      </c>
      <c r="I546" t="n">
        <v>3</v>
      </c>
    </row>
    <row r="547">
      <c r="A547" t="inlineStr">
        <is>
          <t>2026-07-01T14:15</t>
        </is>
      </c>
      <c r="B547" t="n">
        <v>24035.3</v>
      </c>
      <c r="C547" t="n">
        <v>24041.65</v>
      </c>
      <c r="D547" t="n">
        <v>24023.4</v>
      </c>
      <c r="E547" t="n">
        <v>24028.6</v>
      </c>
      <c r="F547" s="2">
        <f>MAX(C547-D547,ABS(C547-E546),ABS(D547-E546))</f>
        <v/>
      </c>
      <c r="G547" s="3">
        <f>(G546*13+F547)/14</f>
        <v/>
      </c>
      <c r="H547">
        <f>LEFT(A547,7)</f>
        <v/>
      </c>
      <c r="I547" t="n">
        <v>3</v>
      </c>
    </row>
    <row r="548">
      <c r="A548" t="inlineStr">
        <is>
          <t>2026-07-01T14:30</t>
        </is>
      </c>
      <c r="B548" t="n">
        <v>24028.55</v>
      </c>
      <c r="C548" t="n">
        <v>24031.35</v>
      </c>
      <c r="D548" t="n">
        <v>23991.75</v>
      </c>
      <c r="E548" t="n">
        <v>24021.1</v>
      </c>
      <c r="F548" s="2">
        <f>MAX(C548-D548,ABS(C548-E547),ABS(D548-E547))</f>
        <v/>
      </c>
      <c r="G548" s="3">
        <f>(G547*13+F548)/14</f>
        <v/>
      </c>
      <c r="H548">
        <f>LEFT(A548,7)</f>
        <v/>
      </c>
      <c r="I548" t="n">
        <v>3</v>
      </c>
    </row>
    <row r="549">
      <c r="A549" t="inlineStr">
        <is>
          <t>2026-07-01T14:45</t>
        </is>
      </c>
      <c r="B549" t="n">
        <v>24020.85</v>
      </c>
      <c r="C549" t="n">
        <v>24038.35</v>
      </c>
      <c r="D549" t="n">
        <v>24009.65</v>
      </c>
      <c r="E549" t="n">
        <v>24035.7</v>
      </c>
      <c r="F549" s="2">
        <f>MAX(C549-D549,ABS(C549-E548),ABS(D549-E548))</f>
        <v/>
      </c>
      <c r="G549" s="3">
        <f>(G548*13+F549)/14</f>
        <v/>
      </c>
      <c r="H549">
        <f>LEFT(A549,7)</f>
        <v/>
      </c>
      <c r="I549" t="n">
        <v>3</v>
      </c>
    </row>
    <row r="550">
      <c r="A550" t="inlineStr">
        <is>
          <t>2026-07-01T15:00</t>
        </is>
      </c>
      <c r="B550" t="n">
        <v>24035.65</v>
      </c>
      <c r="C550" t="n">
        <v>24048.2</v>
      </c>
      <c r="D550" t="n">
        <v>23999.15</v>
      </c>
      <c r="E550" t="n">
        <v>24005.25</v>
      </c>
      <c r="F550" s="2">
        <f>MAX(C550-D550,ABS(C550-E549),ABS(D550-E549))</f>
        <v/>
      </c>
      <c r="G550" s="3">
        <f>(G549*13+F550)/14</f>
        <v/>
      </c>
      <c r="H550">
        <f>LEFT(A550,7)</f>
        <v/>
      </c>
      <c r="I550" t="n">
        <v>3</v>
      </c>
    </row>
    <row r="551">
      <c r="A551" t="inlineStr">
        <is>
          <t>2026-07-01T15:15</t>
        </is>
      </c>
      <c r="B551" t="n">
        <v>24006.25</v>
      </c>
      <c r="C551" t="n">
        <v>24010.4</v>
      </c>
      <c r="D551" t="n">
        <v>23980.65</v>
      </c>
      <c r="E551" t="n">
        <v>23988.1</v>
      </c>
      <c r="F551" s="2">
        <f>MAX(C551-D551,ABS(C551-E550),ABS(D551-E550))</f>
        <v/>
      </c>
      <c r="G551" s="3">
        <f>(G550*13+F551)/14</f>
        <v/>
      </c>
      <c r="H551">
        <f>LEFT(A551,7)</f>
        <v/>
      </c>
      <c r="I551" t="n">
        <v>3</v>
      </c>
    </row>
    <row r="552">
      <c r="A552" t="inlineStr">
        <is>
          <t>2026-07-02T09:15</t>
        </is>
      </c>
      <c r="B552" t="n">
        <v>24075.75</v>
      </c>
      <c r="C552" t="n">
        <v>24127.6</v>
      </c>
      <c r="D552" t="n">
        <v>24058.8</v>
      </c>
      <c r="E552" t="n">
        <v>24111.6</v>
      </c>
      <c r="F552" s="2">
        <f>MAX(C552-D552,ABS(C552-E551),ABS(D552-E551))</f>
        <v/>
      </c>
      <c r="G552" s="3">
        <f>(G551*13+F552)/14</f>
        <v/>
      </c>
      <c r="H552">
        <f>LEFT(A552,7)</f>
        <v/>
      </c>
      <c r="I552" t="n">
        <v>3</v>
      </c>
    </row>
    <row r="553">
      <c r="A553" t="inlineStr">
        <is>
          <t>2026-07-02T09:30</t>
        </is>
      </c>
      <c r="B553" t="n">
        <v>24111.65</v>
      </c>
      <c r="C553" t="n">
        <v>24159.45</v>
      </c>
      <c r="D553" t="n">
        <v>24108.1</v>
      </c>
      <c r="E553" t="n">
        <v>24148.9</v>
      </c>
      <c r="F553" s="2">
        <f>MAX(C553-D553,ABS(C553-E552),ABS(D553-E552))</f>
        <v/>
      </c>
      <c r="G553" s="3">
        <f>(G552*13+F553)/14</f>
        <v/>
      </c>
      <c r="H553">
        <f>LEFT(A553,7)</f>
        <v/>
      </c>
      <c r="I553" t="n">
        <v>3</v>
      </c>
    </row>
    <row r="554">
      <c r="A554" t="inlineStr">
        <is>
          <t>2026-07-02T09:45</t>
        </is>
      </c>
      <c r="B554" t="n">
        <v>24148.05</v>
      </c>
      <c r="C554" t="n">
        <v>24155.45</v>
      </c>
      <c r="D554" t="n">
        <v>24124.25</v>
      </c>
      <c r="E554" t="n">
        <v>24129.7</v>
      </c>
      <c r="F554" s="2">
        <f>MAX(C554-D554,ABS(C554-E553),ABS(D554-E553))</f>
        <v/>
      </c>
      <c r="G554" s="3">
        <f>(G553*13+F554)/14</f>
        <v/>
      </c>
      <c r="H554">
        <f>LEFT(A554,7)</f>
        <v/>
      </c>
      <c r="I554" t="n">
        <v>3</v>
      </c>
    </row>
    <row r="555">
      <c r="A555" t="inlineStr">
        <is>
          <t>2026-07-02T10:00</t>
        </is>
      </c>
      <c r="B555" t="n">
        <v>24129.45</v>
      </c>
      <c r="C555" t="n">
        <v>24130.8</v>
      </c>
      <c r="D555" t="n">
        <v>24075.55</v>
      </c>
      <c r="E555" t="n">
        <v>24075.55</v>
      </c>
      <c r="F555" s="2">
        <f>MAX(C555-D555,ABS(C555-E554),ABS(D555-E554))</f>
        <v/>
      </c>
      <c r="G555" s="3">
        <f>(G554*13+F555)/14</f>
        <v/>
      </c>
      <c r="H555">
        <f>LEFT(A555,7)</f>
        <v/>
      </c>
      <c r="I555" t="n">
        <v>3</v>
      </c>
    </row>
    <row r="556">
      <c r="A556" t="inlineStr">
        <is>
          <t>2026-07-02T10:15</t>
        </is>
      </c>
      <c r="B556" t="n">
        <v>24075.8</v>
      </c>
      <c r="C556" t="n">
        <v>24115.9</v>
      </c>
      <c r="D556" t="n">
        <v>24070.3</v>
      </c>
      <c r="E556" t="n">
        <v>24107.4</v>
      </c>
      <c r="F556" s="2">
        <f>MAX(C556-D556,ABS(C556-E555),ABS(D556-E555))</f>
        <v/>
      </c>
      <c r="G556" s="3">
        <f>(G555*13+F556)/14</f>
        <v/>
      </c>
      <c r="H556">
        <f>LEFT(A556,7)</f>
        <v/>
      </c>
      <c r="I556" t="n">
        <v>3</v>
      </c>
    </row>
    <row r="557">
      <c r="A557" t="inlineStr">
        <is>
          <t>2026-07-02T10:30</t>
        </is>
      </c>
      <c r="B557" t="n">
        <v>24107.1</v>
      </c>
      <c r="C557" t="n">
        <v>24116</v>
      </c>
      <c r="D557" t="n">
        <v>24088.9</v>
      </c>
      <c r="E557" t="n">
        <v>24110.25</v>
      </c>
      <c r="F557" s="2">
        <f>MAX(C557-D557,ABS(C557-E556),ABS(D557-E556))</f>
        <v/>
      </c>
      <c r="G557" s="3">
        <f>(G556*13+F557)/14</f>
        <v/>
      </c>
      <c r="H557">
        <f>LEFT(A557,7)</f>
        <v/>
      </c>
      <c r="I557" t="n">
        <v>3</v>
      </c>
    </row>
    <row r="558">
      <c r="A558" t="inlineStr">
        <is>
          <t>2026-07-02T10:45</t>
        </is>
      </c>
      <c r="B558" t="n">
        <v>24110.55</v>
      </c>
      <c r="C558" t="n">
        <v>24116.8</v>
      </c>
      <c r="D558" t="n">
        <v>24101.8</v>
      </c>
      <c r="E558" t="n">
        <v>24111.2</v>
      </c>
      <c r="F558" s="2">
        <f>MAX(C558-D558,ABS(C558-E557),ABS(D558-E557))</f>
        <v/>
      </c>
      <c r="G558" s="3">
        <f>(G557*13+F558)/14</f>
        <v/>
      </c>
      <c r="H558">
        <f>LEFT(A558,7)</f>
        <v/>
      </c>
      <c r="I558" t="n">
        <v>3</v>
      </c>
    </row>
    <row r="559">
      <c r="A559" t="inlineStr">
        <is>
          <t>2026-07-02T11:00</t>
        </is>
      </c>
      <c r="B559" t="n">
        <v>24111.05</v>
      </c>
      <c r="C559" t="n">
        <v>24115.8</v>
      </c>
      <c r="D559" t="n">
        <v>24090.05</v>
      </c>
      <c r="E559" t="n">
        <v>24103.5</v>
      </c>
      <c r="F559" s="2">
        <f>MAX(C559-D559,ABS(C559-E558),ABS(D559-E558))</f>
        <v/>
      </c>
      <c r="G559" s="3">
        <f>(G558*13+F559)/14</f>
        <v/>
      </c>
      <c r="H559">
        <f>LEFT(A559,7)</f>
        <v/>
      </c>
      <c r="I559" t="n">
        <v>3</v>
      </c>
    </row>
    <row r="560">
      <c r="A560" t="inlineStr">
        <is>
          <t>2026-07-02T11:15</t>
        </is>
      </c>
      <c r="B560" t="n">
        <v>24103.8</v>
      </c>
      <c r="C560" t="n">
        <v>24106.05</v>
      </c>
      <c r="D560" t="n">
        <v>24085.7</v>
      </c>
      <c r="E560" t="n">
        <v>24087.25</v>
      </c>
      <c r="F560" s="2">
        <f>MAX(C560-D560,ABS(C560-E559),ABS(D560-E559))</f>
        <v/>
      </c>
      <c r="G560" s="3">
        <f>(G559*13+F560)/14</f>
        <v/>
      </c>
      <c r="H560">
        <f>LEFT(A560,7)</f>
        <v/>
      </c>
      <c r="I560" t="n">
        <v>3</v>
      </c>
    </row>
    <row r="561">
      <c r="A561" t="inlineStr">
        <is>
          <t>2026-07-02T11:30</t>
        </is>
      </c>
      <c r="B561" t="n">
        <v>24087.3</v>
      </c>
      <c r="C561" t="n">
        <v>24089.95</v>
      </c>
      <c r="D561" t="n">
        <v>24067.5</v>
      </c>
      <c r="E561" t="n">
        <v>24082.7</v>
      </c>
      <c r="F561" s="2">
        <f>MAX(C561-D561,ABS(C561-E560),ABS(D561-E560))</f>
        <v/>
      </c>
      <c r="G561" s="3">
        <f>(G560*13+F561)/14</f>
        <v/>
      </c>
      <c r="H561">
        <f>LEFT(A561,7)</f>
        <v/>
      </c>
      <c r="I561" t="n">
        <v>3</v>
      </c>
    </row>
    <row r="562">
      <c r="A562" t="inlineStr">
        <is>
          <t>2026-07-02T11:45</t>
        </is>
      </c>
      <c r="B562" t="n">
        <v>24083.75</v>
      </c>
      <c r="C562" t="n">
        <v>24106.65</v>
      </c>
      <c r="D562" t="n">
        <v>24080.85</v>
      </c>
      <c r="E562" t="n">
        <v>24098.65</v>
      </c>
      <c r="F562" s="2">
        <f>MAX(C562-D562,ABS(C562-E561),ABS(D562-E561))</f>
        <v/>
      </c>
      <c r="G562" s="3">
        <f>(G561*13+F562)/14</f>
        <v/>
      </c>
      <c r="H562">
        <f>LEFT(A562,7)</f>
        <v/>
      </c>
      <c r="I562" t="n">
        <v>3</v>
      </c>
    </row>
    <row r="563">
      <c r="A563" t="inlineStr">
        <is>
          <t>2026-07-02T12:00</t>
        </is>
      </c>
      <c r="B563" t="n">
        <v>24099.55</v>
      </c>
      <c r="C563" t="n">
        <v>24114.1</v>
      </c>
      <c r="D563" t="n">
        <v>24094.8</v>
      </c>
      <c r="E563" t="n">
        <v>24113.2</v>
      </c>
      <c r="F563" s="2">
        <f>MAX(C563-D563,ABS(C563-E562),ABS(D563-E562))</f>
        <v/>
      </c>
      <c r="G563" s="3">
        <f>(G562*13+F563)/14</f>
        <v/>
      </c>
      <c r="H563">
        <f>LEFT(A563,7)</f>
        <v/>
      </c>
      <c r="I563" t="n">
        <v>3</v>
      </c>
    </row>
    <row r="564">
      <c r="A564" t="inlineStr">
        <is>
          <t>2026-07-02T12:15</t>
        </is>
      </c>
      <c r="B564" t="n">
        <v>24112.75</v>
      </c>
      <c r="C564" t="n">
        <v>24133.2</v>
      </c>
      <c r="D564" t="n">
        <v>24106.55</v>
      </c>
      <c r="E564" t="n">
        <v>24131.8</v>
      </c>
      <c r="F564" s="2">
        <f>MAX(C564-D564,ABS(C564-E563),ABS(D564-E563))</f>
        <v/>
      </c>
      <c r="G564" s="3">
        <f>(G563*13+F564)/14</f>
        <v/>
      </c>
      <c r="H564">
        <f>LEFT(A564,7)</f>
        <v/>
      </c>
      <c r="I564" t="n">
        <v>3</v>
      </c>
    </row>
    <row r="565">
      <c r="A565" t="inlineStr">
        <is>
          <t>2026-07-02T12:30</t>
        </is>
      </c>
      <c r="B565" t="n">
        <v>24131.75</v>
      </c>
      <c r="C565" t="n">
        <v>24137.7</v>
      </c>
      <c r="D565" t="n">
        <v>24116.75</v>
      </c>
      <c r="E565" t="n">
        <v>24122.2</v>
      </c>
      <c r="F565" s="2">
        <f>MAX(C565-D565,ABS(C565-E564),ABS(D565-E564))</f>
        <v/>
      </c>
      <c r="G565" s="3">
        <f>(G564*13+F565)/14</f>
        <v/>
      </c>
      <c r="H565">
        <f>LEFT(A565,7)</f>
        <v/>
      </c>
      <c r="I565" t="n">
        <v>3</v>
      </c>
    </row>
    <row r="566">
      <c r="A566" t="inlineStr">
        <is>
          <t>2026-07-02T12:45</t>
        </is>
      </c>
      <c r="B566" t="n">
        <v>24121.8</v>
      </c>
      <c r="C566" t="n">
        <v>24133.45</v>
      </c>
      <c r="D566" t="n">
        <v>24113.6</v>
      </c>
      <c r="E566" t="n">
        <v>24119.6</v>
      </c>
      <c r="F566" s="2">
        <f>MAX(C566-D566,ABS(C566-E565),ABS(D566-E565))</f>
        <v/>
      </c>
      <c r="G566" s="3">
        <f>(G565*13+F566)/14</f>
        <v/>
      </c>
      <c r="H566">
        <f>LEFT(A566,7)</f>
        <v/>
      </c>
      <c r="I566" t="n">
        <v>3</v>
      </c>
    </row>
    <row r="567">
      <c r="A567" t="inlineStr">
        <is>
          <t>2026-07-02T13:00</t>
        </is>
      </c>
      <c r="B567" t="n">
        <v>24119.4</v>
      </c>
      <c r="C567" t="n">
        <v>24145.8</v>
      </c>
      <c r="D567" t="n">
        <v>24115.75</v>
      </c>
      <c r="E567" t="n">
        <v>24145.5</v>
      </c>
      <c r="F567" s="2">
        <f>MAX(C567-D567,ABS(C567-E566),ABS(D567-E566))</f>
        <v/>
      </c>
      <c r="G567" s="3">
        <f>(G566*13+F567)/14</f>
        <v/>
      </c>
      <c r="H567">
        <f>LEFT(A567,7)</f>
        <v/>
      </c>
      <c r="I567" t="n">
        <v>3</v>
      </c>
    </row>
    <row r="568">
      <c r="A568" t="inlineStr">
        <is>
          <t>2026-07-02T13:15</t>
        </is>
      </c>
      <c r="B568" t="n">
        <v>24143.25</v>
      </c>
      <c r="C568" t="n">
        <v>24155.35</v>
      </c>
      <c r="D568" t="n">
        <v>24137.75</v>
      </c>
      <c r="E568" t="n">
        <v>24142.85</v>
      </c>
      <c r="F568" s="2">
        <f>MAX(C568-D568,ABS(C568-E567),ABS(D568-E567))</f>
        <v/>
      </c>
      <c r="G568" s="3">
        <f>(G567*13+F568)/14</f>
        <v/>
      </c>
      <c r="H568">
        <f>LEFT(A568,7)</f>
        <v/>
      </c>
      <c r="I568" t="n">
        <v>3</v>
      </c>
    </row>
    <row r="569">
      <c r="A569" t="inlineStr">
        <is>
          <t>2026-07-02T13:30</t>
        </is>
      </c>
      <c r="B569" t="n">
        <v>24141.75</v>
      </c>
      <c r="C569" t="n">
        <v>24152.4</v>
      </c>
      <c r="D569" t="n">
        <v>24128.55</v>
      </c>
      <c r="E569" t="n">
        <v>24134.4</v>
      </c>
      <c r="F569" s="2">
        <f>MAX(C569-D569,ABS(C569-E568),ABS(D569-E568))</f>
        <v/>
      </c>
      <c r="G569" s="3">
        <f>(G568*13+F569)/14</f>
        <v/>
      </c>
      <c r="H569">
        <f>LEFT(A569,7)</f>
        <v/>
      </c>
      <c r="I569" t="n">
        <v>3</v>
      </c>
    </row>
    <row r="570">
      <c r="A570" t="inlineStr">
        <is>
          <t>2026-07-02T13:45</t>
        </is>
      </c>
      <c r="B570" t="n">
        <v>24134.2</v>
      </c>
      <c r="C570" t="n">
        <v>24140.8</v>
      </c>
      <c r="D570" t="n">
        <v>24126</v>
      </c>
      <c r="E570" t="n">
        <v>24131.75</v>
      </c>
      <c r="F570" s="2">
        <f>MAX(C570-D570,ABS(C570-E569),ABS(D570-E569))</f>
        <v/>
      </c>
      <c r="G570" s="3">
        <f>(G569*13+F570)/14</f>
        <v/>
      </c>
      <c r="H570">
        <f>LEFT(A570,7)</f>
        <v/>
      </c>
      <c r="I570" t="n">
        <v>3</v>
      </c>
    </row>
    <row r="571">
      <c r="A571" t="inlineStr">
        <is>
          <t>2026-07-02T14:00</t>
        </is>
      </c>
      <c r="B571" t="n">
        <v>24131.2</v>
      </c>
      <c r="C571" t="n">
        <v>24142.85</v>
      </c>
      <c r="D571" t="n">
        <v>24128.85</v>
      </c>
      <c r="E571" t="n">
        <v>24131.75</v>
      </c>
      <c r="F571" s="2">
        <f>MAX(C571-D571,ABS(C571-E570),ABS(D571-E570))</f>
        <v/>
      </c>
      <c r="G571" s="3">
        <f>(G570*13+F571)/14</f>
        <v/>
      </c>
      <c r="H571">
        <f>LEFT(A571,7)</f>
        <v/>
      </c>
      <c r="I571" t="n">
        <v>3</v>
      </c>
    </row>
    <row r="572">
      <c r="A572" t="inlineStr">
        <is>
          <t>2026-07-02T14:15</t>
        </is>
      </c>
      <c r="B572" t="n">
        <v>24132.3</v>
      </c>
      <c r="C572" t="n">
        <v>24155.3</v>
      </c>
      <c r="D572" t="n">
        <v>24127.4</v>
      </c>
      <c r="E572" t="n">
        <v>24139.2</v>
      </c>
      <c r="F572" s="2">
        <f>MAX(C572-D572,ABS(C572-E571),ABS(D572-E571))</f>
        <v/>
      </c>
      <c r="G572" s="3">
        <f>(G571*13+F572)/14</f>
        <v/>
      </c>
      <c r="H572">
        <f>LEFT(A572,7)</f>
        <v/>
      </c>
      <c r="I572" t="n">
        <v>3</v>
      </c>
    </row>
    <row r="573">
      <c r="A573" t="inlineStr">
        <is>
          <t>2026-07-02T14:30</t>
        </is>
      </c>
      <c r="B573" t="n">
        <v>24140.15</v>
      </c>
      <c r="C573" t="n">
        <v>24183.95</v>
      </c>
      <c r="D573" t="n">
        <v>24138.95</v>
      </c>
      <c r="E573" t="n">
        <v>24176.85</v>
      </c>
      <c r="F573" s="2">
        <f>MAX(C573-D573,ABS(C573-E572),ABS(D573-E572))</f>
        <v/>
      </c>
      <c r="G573" s="3">
        <f>(G572*13+F573)/14</f>
        <v/>
      </c>
      <c r="H573">
        <f>LEFT(A573,7)</f>
        <v/>
      </c>
      <c r="I573" t="n">
        <v>3</v>
      </c>
    </row>
    <row r="574">
      <c r="A574" t="inlineStr">
        <is>
          <t>2026-07-02T14:45</t>
        </is>
      </c>
      <c r="B574" t="n">
        <v>24176.8</v>
      </c>
      <c r="C574" t="n">
        <v>24194.55</v>
      </c>
      <c r="D574" t="n">
        <v>24172.6</v>
      </c>
      <c r="E574" t="n">
        <v>24189.55</v>
      </c>
      <c r="F574" s="2">
        <f>MAX(C574-D574,ABS(C574-E573),ABS(D574-E573))</f>
        <v/>
      </c>
      <c r="G574" s="3">
        <f>(G573*13+F574)/14</f>
        <v/>
      </c>
      <c r="H574">
        <f>LEFT(A574,7)</f>
        <v/>
      </c>
      <c r="I574" t="n">
        <v>3</v>
      </c>
    </row>
    <row r="575">
      <c r="A575" t="inlineStr">
        <is>
          <t>2026-07-02T15:00</t>
        </is>
      </c>
      <c r="B575" t="n">
        <v>24190.75</v>
      </c>
      <c r="C575" t="n">
        <v>24193.4</v>
      </c>
      <c r="D575" t="n">
        <v>24169.4</v>
      </c>
      <c r="E575" t="n">
        <v>24175.8</v>
      </c>
      <c r="F575" s="2">
        <f>MAX(C575-D575,ABS(C575-E574),ABS(D575-E574))</f>
        <v/>
      </c>
      <c r="G575" s="3">
        <f>(G574*13+F575)/14</f>
        <v/>
      </c>
      <c r="H575">
        <f>LEFT(A575,7)</f>
        <v/>
      </c>
      <c r="I575" t="n">
        <v>3</v>
      </c>
    </row>
    <row r="576">
      <c r="A576" t="inlineStr">
        <is>
          <t>2026-07-02T15:15</t>
        </is>
      </c>
      <c r="B576" t="n">
        <v>24176.5</v>
      </c>
      <c r="C576" t="n">
        <v>24179.5</v>
      </c>
      <c r="D576" t="n">
        <v>24153.4</v>
      </c>
      <c r="E576" t="n">
        <v>24167.95</v>
      </c>
      <c r="F576" s="2">
        <f>MAX(C576-D576,ABS(C576-E575),ABS(D576-E575))</f>
        <v/>
      </c>
      <c r="G576" s="3">
        <f>(G575*13+F576)/14</f>
        <v/>
      </c>
      <c r="H576">
        <f>LEFT(A576,7)</f>
        <v/>
      </c>
      <c r="I576" t="n">
        <v>3</v>
      </c>
    </row>
    <row r="577">
      <c r="A577" t="inlineStr">
        <is>
          <t>2026-07-03T09:15</t>
        </is>
      </c>
      <c r="B577" t="n">
        <v>24378.15</v>
      </c>
      <c r="C577" t="n">
        <v>24378.15</v>
      </c>
      <c r="D577" t="n">
        <v>24295.15</v>
      </c>
      <c r="E577" t="n">
        <v>24347.75</v>
      </c>
      <c r="F577" s="2">
        <f>MAX(C577-D577,ABS(C577-E576),ABS(D577-E576))</f>
        <v/>
      </c>
      <c r="G577" s="3">
        <f>(G576*13+F577)/14</f>
        <v/>
      </c>
      <c r="H577">
        <f>LEFT(A577,7)</f>
        <v/>
      </c>
      <c r="I577" t="n">
        <v>3</v>
      </c>
    </row>
    <row r="578">
      <c r="A578" t="inlineStr">
        <is>
          <t>2026-07-03T09:30</t>
        </is>
      </c>
      <c r="B578" t="n">
        <v>24349</v>
      </c>
      <c r="C578" t="n">
        <v>24366.8</v>
      </c>
      <c r="D578" t="n">
        <v>24334.5</v>
      </c>
      <c r="E578" t="n">
        <v>24337</v>
      </c>
      <c r="F578" s="2">
        <f>MAX(C578-D578,ABS(C578-E577),ABS(D578-E577))</f>
        <v/>
      </c>
      <c r="G578" s="3">
        <f>(G577*13+F578)/14</f>
        <v/>
      </c>
      <c r="H578">
        <f>LEFT(A578,7)</f>
        <v/>
      </c>
      <c r="I578" t="n">
        <v>3</v>
      </c>
    </row>
    <row r="579">
      <c r="A579" t="inlineStr">
        <is>
          <t>2026-07-03T09:45</t>
        </is>
      </c>
      <c r="B579" t="n">
        <v>24336.8</v>
      </c>
      <c r="C579" t="n">
        <v>24344.75</v>
      </c>
      <c r="D579" t="n">
        <v>24323</v>
      </c>
      <c r="E579" t="n">
        <v>24333.15</v>
      </c>
      <c r="F579" s="2">
        <f>MAX(C579-D579,ABS(C579-E578),ABS(D579-E578))</f>
        <v/>
      </c>
      <c r="G579" s="3">
        <f>(G578*13+F579)/14</f>
        <v/>
      </c>
      <c r="H579">
        <f>LEFT(A579,7)</f>
        <v/>
      </c>
      <c r="I579" t="n">
        <v>3</v>
      </c>
    </row>
    <row r="580">
      <c r="A580" t="inlineStr">
        <is>
          <t>2026-07-03T10:00</t>
        </is>
      </c>
      <c r="B580" t="n">
        <v>24333.2</v>
      </c>
      <c r="C580" t="n">
        <v>24342.25</v>
      </c>
      <c r="D580" t="n">
        <v>24311.85</v>
      </c>
      <c r="E580" t="n">
        <v>24329.95</v>
      </c>
      <c r="F580" s="2">
        <f>MAX(C580-D580,ABS(C580-E579),ABS(D580-E579))</f>
        <v/>
      </c>
      <c r="G580" s="3">
        <f>(G579*13+F580)/14</f>
        <v/>
      </c>
      <c r="H580">
        <f>LEFT(A580,7)</f>
        <v/>
      </c>
      <c r="I580" t="n">
        <v>3</v>
      </c>
    </row>
    <row r="581">
      <c r="A581" t="inlineStr">
        <is>
          <t>2026-07-03T10:15</t>
        </is>
      </c>
      <c r="B581" t="n">
        <v>24330.6</v>
      </c>
      <c r="C581" t="n">
        <v>24352.65</v>
      </c>
      <c r="D581" t="n">
        <v>24315.4</v>
      </c>
      <c r="E581" t="n">
        <v>24344.55</v>
      </c>
      <c r="F581" s="2">
        <f>MAX(C581-D581,ABS(C581-E580),ABS(D581-E580))</f>
        <v/>
      </c>
      <c r="G581" s="3">
        <f>(G580*13+F581)/14</f>
        <v/>
      </c>
      <c r="H581">
        <f>LEFT(A581,7)</f>
        <v/>
      </c>
      <c r="I581" t="n">
        <v>3</v>
      </c>
    </row>
    <row r="582">
      <c r="A582" t="inlineStr">
        <is>
          <t>2026-07-03T10:30</t>
        </is>
      </c>
      <c r="B582" t="n">
        <v>24345.1</v>
      </c>
      <c r="C582" t="n">
        <v>24351.5</v>
      </c>
      <c r="D582" t="n">
        <v>24335.55</v>
      </c>
      <c r="E582" t="n">
        <v>24339.65</v>
      </c>
      <c r="F582" s="2">
        <f>MAX(C582-D582,ABS(C582-E581),ABS(D582-E581))</f>
        <v/>
      </c>
      <c r="G582" s="3">
        <f>(G581*13+F582)/14</f>
        <v/>
      </c>
      <c r="H582">
        <f>LEFT(A582,7)</f>
        <v/>
      </c>
      <c r="I582" t="n">
        <v>3</v>
      </c>
    </row>
    <row r="583">
      <c r="A583" t="inlineStr">
        <is>
          <t>2026-07-03T10:45</t>
        </is>
      </c>
      <c r="B583" t="n">
        <v>24340.35</v>
      </c>
      <c r="C583" t="n">
        <v>24349.5</v>
      </c>
      <c r="D583" t="n">
        <v>24336.8</v>
      </c>
      <c r="E583" t="n">
        <v>24340.05</v>
      </c>
      <c r="F583" s="2">
        <f>MAX(C583-D583,ABS(C583-E582),ABS(D583-E582))</f>
        <v/>
      </c>
      <c r="G583" s="3">
        <f>(G582*13+F583)/14</f>
        <v/>
      </c>
      <c r="H583">
        <f>LEFT(A583,7)</f>
        <v/>
      </c>
      <c r="I583" t="n">
        <v>3</v>
      </c>
    </row>
    <row r="584">
      <c r="A584" t="inlineStr">
        <is>
          <t>2026-07-03T11:00</t>
        </is>
      </c>
      <c r="B584" t="n">
        <v>24340.75</v>
      </c>
      <c r="C584" t="n">
        <v>24354</v>
      </c>
      <c r="D584" t="n">
        <v>24320.65</v>
      </c>
      <c r="E584" t="n">
        <v>24323</v>
      </c>
      <c r="F584" s="2">
        <f>MAX(C584-D584,ABS(C584-E583),ABS(D584-E583))</f>
        <v/>
      </c>
      <c r="G584" s="3">
        <f>(G583*13+F584)/14</f>
        <v/>
      </c>
      <c r="H584">
        <f>LEFT(A584,7)</f>
        <v/>
      </c>
      <c r="I584" t="n">
        <v>3</v>
      </c>
    </row>
    <row r="585">
      <c r="A585" t="inlineStr">
        <is>
          <t>2026-07-03T11:15</t>
        </is>
      </c>
      <c r="B585" t="n">
        <v>24322.7</v>
      </c>
      <c r="C585" t="n">
        <v>24333.5</v>
      </c>
      <c r="D585" t="n">
        <v>24319.1</v>
      </c>
      <c r="E585" t="n">
        <v>24328.3</v>
      </c>
      <c r="F585" s="2">
        <f>MAX(C585-D585,ABS(C585-E584),ABS(D585-E584))</f>
        <v/>
      </c>
      <c r="G585" s="3">
        <f>(G584*13+F585)/14</f>
        <v/>
      </c>
      <c r="H585">
        <f>LEFT(A585,7)</f>
        <v/>
      </c>
      <c r="I585" t="n">
        <v>3</v>
      </c>
    </row>
    <row r="586">
      <c r="A586" t="inlineStr">
        <is>
          <t>2026-07-03T11:30</t>
        </is>
      </c>
      <c r="B586" t="n">
        <v>24328.35</v>
      </c>
      <c r="C586" t="n">
        <v>24345.8</v>
      </c>
      <c r="D586" t="n">
        <v>24322.9</v>
      </c>
      <c r="E586" t="n">
        <v>24338.4</v>
      </c>
      <c r="F586" s="2">
        <f>MAX(C586-D586,ABS(C586-E585),ABS(D586-E585))</f>
        <v/>
      </c>
      <c r="G586" s="3">
        <f>(G585*13+F586)/14</f>
        <v/>
      </c>
      <c r="H586">
        <f>LEFT(A586,7)</f>
        <v/>
      </c>
      <c r="I586" t="n">
        <v>3</v>
      </c>
    </row>
    <row r="587">
      <c r="A587" t="inlineStr">
        <is>
          <t>2026-07-03T11:45</t>
        </is>
      </c>
      <c r="B587" t="n">
        <v>24338.25</v>
      </c>
      <c r="C587" t="n">
        <v>24356.8</v>
      </c>
      <c r="D587" t="n">
        <v>24334.65</v>
      </c>
      <c r="E587" t="n">
        <v>24356.15</v>
      </c>
      <c r="F587" s="2">
        <f>MAX(C587-D587,ABS(C587-E586),ABS(D587-E586))</f>
        <v/>
      </c>
      <c r="G587" s="3">
        <f>(G586*13+F587)/14</f>
        <v/>
      </c>
      <c r="H587">
        <f>LEFT(A587,7)</f>
        <v/>
      </c>
      <c r="I587" t="n">
        <v>3</v>
      </c>
    </row>
    <row r="588">
      <c r="A588" t="inlineStr">
        <is>
          <t>2026-07-03T12:00</t>
        </is>
      </c>
      <c r="B588" t="n">
        <v>24353.4</v>
      </c>
      <c r="C588" t="n">
        <v>24373.25</v>
      </c>
      <c r="D588" t="n">
        <v>24350.8</v>
      </c>
      <c r="E588" t="n">
        <v>24369.65</v>
      </c>
      <c r="F588" s="2">
        <f>MAX(C588-D588,ABS(C588-E587),ABS(D588-E587))</f>
        <v/>
      </c>
      <c r="G588" s="3">
        <f>(G587*13+F588)/14</f>
        <v/>
      </c>
      <c r="H588">
        <f>LEFT(A588,7)</f>
        <v/>
      </c>
      <c r="I588" t="n">
        <v>3</v>
      </c>
    </row>
    <row r="589">
      <c r="A589" t="inlineStr">
        <is>
          <t>2026-07-03T12:15</t>
        </is>
      </c>
      <c r="B589" t="n">
        <v>24370</v>
      </c>
      <c r="C589" t="n">
        <v>24373.35</v>
      </c>
      <c r="D589" t="n">
        <v>24352.95</v>
      </c>
      <c r="E589" t="n">
        <v>24361.55</v>
      </c>
      <c r="F589" s="2">
        <f>MAX(C589-D589,ABS(C589-E588),ABS(D589-E588))</f>
        <v/>
      </c>
      <c r="G589" s="3">
        <f>(G588*13+F589)/14</f>
        <v/>
      </c>
      <c r="H589">
        <f>LEFT(A589,7)</f>
        <v/>
      </c>
      <c r="I589" t="n">
        <v>3</v>
      </c>
    </row>
    <row r="590">
      <c r="A590" t="inlineStr">
        <is>
          <t>2026-07-03T12:30</t>
        </is>
      </c>
      <c r="B590" t="n">
        <v>24362.15</v>
      </c>
      <c r="C590" t="n">
        <v>24365</v>
      </c>
      <c r="D590" t="n">
        <v>24339.4</v>
      </c>
      <c r="E590" t="n">
        <v>24345.2</v>
      </c>
      <c r="F590" s="2">
        <f>MAX(C590-D590,ABS(C590-E589),ABS(D590-E589))</f>
        <v/>
      </c>
      <c r="G590" s="3">
        <f>(G589*13+F590)/14</f>
        <v/>
      </c>
      <c r="H590">
        <f>LEFT(A590,7)</f>
        <v/>
      </c>
      <c r="I590" t="n">
        <v>3</v>
      </c>
    </row>
    <row r="591">
      <c r="A591" t="inlineStr">
        <is>
          <t>2026-07-03T12:45</t>
        </is>
      </c>
      <c r="B591" t="n">
        <v>24345.55</v>
      </c>
      <c r="C591" t="n">
        <v>24361.25</v>
      </c>
      <c r="D591" t="n">
        <v>24341.7</v>
      </c>
      <c r="E591" t="n">
        <v>24353.35</v>
      </c>
      <c r="F591" s="2">
        <f>MAX(C591-D591,ABS(C591-E590),ABS(D591-E590))</f>
        <v/>
      </c>
      <c r="G591" s="3">
        <f>(G590*13+F591)/14</f>
        <v/>
      </c>
      <c r="H591">
        <f>LEFT(A591,7)</f>
        <v/>
      </c>
      <c r="I591" t="n">
        <v>3</v>
      </c>
    </row>
    <row r="592">
      <c r="A592" t="inlineStr">
        <is>
          <t>2026-07-03T13:00</t>
        </is>
      </c>
      <c r="B592" t="n">
        <v>24353.45</v>
      </c>
      <c r="C592" t="n">
        <v>24355.45</v>
      </c>
      <c r="D592" t="n">
        <v>24309.95</v>
      </c>
      <c r="E592" t="n">
        <v>24324.55</v>
      </c>
      <c r="F592" s="2">
        <f>MAX(C592-D592,ABS(C592-E591),ABS(D592-E591))</f>
        <v/>
      </c>
      <c r="G592" s="3">
        <f>(G591*13+F592)/14</f>
        <v/>
      </c>
      <c r="H592">
        <f>LEFT(A592,7)</f>
        <v/>
      </c>
      <c r="I592" t="n">
        <v>3</v>
      </c>
    </row>
    <row r="593">
      <c r="A593" t="inlineStr">
        <is>
          <t>2026-07-03T13:15</t>
        </is>
      </c>
      <c r="B593" t="n">
        <v>24324.3</v>
      </c>
      <c r="C593" t="n">
        <v>24325.8</v>
      </c>
      <c r="D593" t="n">
        <v>24302.85</v>
      </c>
      <c r="E593" t="n">
        <v>24305.9</v>
      </c>
      <c r="F593" s="2">
        <f>MAX(C593-D593,ABS(C593-E592),ABS(D593-E592))</f>
        <v/>
      </c>
      <c r="G593" s="3">
        <f>(G592*13+F593)/14</f>
        <v/>
      </c>
      <c r="H593">
        <f>LEFT(A593,7)</f>
        <v/>
      </c>
      <c r="I593" t="n">
        <v>3</v>
      </c>
    </row>
    <row r="594">
      <c r="A594" t="inlineStr">
        <is>
          <t>2026-07-03T13:30</t>
        </is>
      </c>
      <c r="B594" t="n">
        <v>24305.95</v>
      </c>
      <c r="C594" t="n">
        <v>24308.65</v>
      </c>
      <c r="D594" t="n">
        <v>24272.65</v>
      </c>
      <c r="E594" t="n">
        <v>24288.2</v>
      </c>
      <c r="F594" s="2">
        <f>MAX(C594-D594,ABS(C594-E593),ABS(D594-E593))</f>
        <v/>
      </c>
      <c r="G594" s="3">
        <f>(G593*13+F594)/14</f>
        <v/>
      </c>
      <c r="H594">
        <f>LEFT(A594,7)</f>
        <v/>
      </c>
      <c r="I594" t="n">
        <v>3</v>
      </c>
    </row>
    <row r="595">
      <c r="A595" t="inlineStr">
        <is>
          <t>2026-07-03T13:45</t>
        </is>
      </c>
      <c r="B595" t="n">
        <v>24288.9</v>
      </c>
      <c r="C595" t="n">
        <v>24298.1</v>
      </c>
      <c r="D595" t="n">
        <v>24278.9</v>
      </c>
      <c r="E595" t="n">
        <v>24285.25</v>
      </c>
      <c r="F595" s="2">
        <f>MAX(C595-D595,ABS(C595-E594),ABS(D595-E594))</f>
        <v/>
      </c>
      <c r="G595" s="3">
        <f>(G594*13+F595)/14</f>
        <v/>
      </c>
      <c r="H595">
        <f>LEFT(A595,7)</f>
        <v/>
      </c>
      <c r="I595" t="n">
        <v>3</v>
      </c>
    </row>
    <row r="596">
      <c r="A596" t="inlineStr">
        <is>
          <t>2026-07-03T14:00</t>
        </is>
      </c>
      <c r="B596" t="n">
        <v>24285.45</v>
      </c>
      <c r="C596" t="n">
        <v>24297.25</v>
      </c>
      <c r="D596" t="n">
        <v>24278.55</v>
      </c>
      <c r="E596" t="n">
        <v>24287.3</v>
      </c>
      <c r="F596" s="2">
        <f>MAX(C596-D596,ABS(C596-E595),ABS(D596-E595))</f>
        <v/>
      </c>
      <c r="G596" s="3">
        <f>(G595*13+F596)/14</f>
        <v/>
      </c>
      <c r="H596">
        <f>LEFT(A596,7)</f>
        <v/>
      </c>
      <c r="I596" t="n">
        <v>3</v>
      </c>
    </row>
    <row r="597">
      <c r="A597" t="inlineStr">
        <is>
          <t>2026-07-03T14:15</t>
        </is>
      </c>
      <c r="B597" t="n">
        <v>24287.4</v>
      </c>
      <c r="C597" t="n">
        <v>24288.5</v>
      </c>
      <c r="D597" t="n">
        <v>24264.8</v>
      </c>
      <c r="E597" t="n">
        <v>24267.8</v>
      </c>
      <c r="F597" s="2">
        <f>MAX(C597-D597,ABS(C597-E596),ABS(D597-E596))</f>
        <v/>
      </c>
      <c r="G597" s="3">
        <f>(G596*13+F597)/14</f>
        <v/>
      </c>
      <c r="H597">
        <f>LEFT(A597,7)</f>
        <v/>
      </c>
      <c r="I597" t="n">
        <v>3</v>
      </c>
    </row>
    <row r="598">
      <c r="A598" t="inlineStr">
        <is>
          <t>2026-07-03T14:30</t>
        </is>
      </c>
      <c r="B598" t="n">
        <v>24267.85</v>
      </c>
      <c r="C598" t="n">
        <v>24287.55</v>
      </c>
      <c r="D598" t="n">
        <v>24265.3</v>
      </c>
      <c r="E598" t="n">
        <v>24271.15</v>
      </c>
      <c r="F598" s="2">
        <f>MAX(C598-D598,ABS(C598-E597),ABS(D598-E597))</f>
        <v/>
      </c>
      <c r="G598" s="3">
        <f>(G597*13+F598)/14</f>
        <v/>
      </c>
      <c r="H598">
        <f>LEFT(A598,7)</f>
        <v/>
      </c>
      <c r="I598" t="n">
        <v>3</v>
      </c>
    </row>
    <row r="599">
      <c r="A599" t="inlineStr">
        <is>
          <t>2026-07-03T14:45</t>
        </is>
      </c>
      <c r="B599" t="n">
        <v>24271.65</v>
      </c>
      <c r="C599" t="n">
        <v>24280.05</v>
      </c>
      <c r="D599" t="n">
        <v>24252.35</v>
      </c>
      <c r="E599" t="n">
        <v>24256.75</v>
      </c>
      <c r="F599" s="2">
        <f>MAX(C599-D599,ABS(C599-E598),ABS(D599-E598))</f>
        <v/>
      </c>
      <c r="G599" s="3">
        <f>(G598*13+F599)/14</f>
        <v/>
      </c>
      <c r="H599">
        <f>LEFT(A599,7)</f>
        <v/>
      </c>
      <c r="I599" t="n">
        <v>3</v>
      </c>
    </row>
    <row r="600">
      <c r="A600" t="inlineStr">
        <is>
          <t>2026-07-03T15:00</t>
        </is>
      </c>
      <c r="B600" t="n">
        <v>24256.15</v>
      </c>
      <c r="C600" t="n">
        <v>24282.8</v>
      </c>
      <c r="D600" t="n">
        <v>24256.15</v>
      </c>
      <c r="E600" t="n">
        <v>24272.7</v>
      </c>
      <c r="F600" s="2">
        <f>MAX(C600-D600,ABS(C600-E599),ABS(D600-E599))</f>
        <v/>
      </c>
      <c r="G600" s="3">
        <f>(G599*13+F600)/14</f>
        <v/>
      </c>
      <c r="H600">
        <f>LEFT(A600,7)</f>
        <v/>
      </c>
      <c r="I600" t="n">
        <v>3</v>
      </c>
    </row>
    <row r="601">
      <c r="A601" t="inlineStr">
        <is>
          <t>2026-07-03T15:15</t>
        </is>
      </c>
      <c r="B601" t="n">
        <v>24272.1</v>
      </c>
      <c r="C601" t="n">
        <v>24275.9</v>
      </c>
      <c r="D601" t="n">
        <v>24258.75</v>
      </c>
      <c r="E601" t="n">
        <v>24271.6</v>
      </c>
      <c r="F601" s="2">
        <f>MAX(C601-D601,ABS(C601-E600),ABS(D601-E600))</f>
        <v/>
      </c>
      <c r="G601" s="3">
        <f>(G600*13+F601)/14</f>
        <v/>
      </c>
      <c r="H601">
        <f>LEFT(A601,7)</f>
        <v/>
      </c>
      <c r="I601" t="n">
        <v>3</v>
      </c>
    </row>
    <row r="602">
      <c r="A602" t="inlineStr">
        <is>
          <t>2026-07-06T09:15</t>
        </is>
      </c>
      <c r="B602" t="n">
        <v>24311.35</v>
      </c>
      <c r="C602" t="n">
        <v>24360.15</v>
      </c>
      <c r="D602" t="n">
        <v>24287.1</v>
      </c>
      <c r="E602" t="n">
        <v>24352.95</v>
      </c>
      <c r="F602" s="2">
        <f>MAX(C602-D602,ABS(C602-E601),ABS(D602-E601))</f>
        <v/>
      </c>
      <c r="G602" s="3">
        <f>(G601*13+F602)/14</f>
        <v/>
      </c>
      <c r="H602">
        <f>LEFT(A602,7)</f>
        <v/>
      </c>
      <c r="I602" t="n">
        <v>3</v>
      </c>
    </row>
    <row r="603">
      <c r="A603" t="inlineStr">
        <is>
          <t>2026-07-06T09:30</t>
        </is>
      </c>
      <c r="B603" t="n">
        <v>24352.5</v>
      </c>
      <c r="C603" t="n">
        <v>24379.9</v>
      </c>
      <c r="D603" t="n">
        <v>24351.4</v>
      </c>
      <c r="E603" t="n">
        <v>24368.75</v>
      </c>
      <c r="F603" s="2">
        <f>MAX(C603-D603,ABS(C603-E602),ABS(D603-E602))</f>
        <v/>
      </c>
      <c r="G603" s="3">
        <f>(G602*13+F603)/14</f>
        <v/>
      </c>
      <c r="H603">
        <f>LEFT(A603,7)</f>
        <v/>
      </c>
      <c r="I603" t="n">
        <v>3</v>
      </c>
    </row>
    <row r="604">
      <c r="A604" t="inlineStr">
        <is>
          <t>2026-07-06T09:45</t>
        </is>
      </c>
      <c r="B604" t="n">
        <v>24368.9</v>
      </c>
      <c r="C604" t="n">
        <v>24394.4</v>
      </c>
      <c r="D604" t="n">
        <v>24366</v>
      </c>
      <c r="E604" t="n">
        <v>24384.45</v>
      </c>
      <c r="F604" s="2">
        <f>MAX(C604-D604,ABS(C604-E603),ABS(D604-E603))</f>
        <v/>
      </c>
      <c r="G604" s="3">
        <f>(G603*13+F604)/14</f>
        <v/>
      </c>
      <c r="H604">
        <f>LEFT(A604,7)</f>
        <v/>
      </c>
      <c r="I604" t="n">
        <v>3</v>
      </c>
    </row>
    <row r="605">
      <c r="A605" t="inlineStr">
        <is>
          <t>2026-07-06T10:00</t>
        </is>
      </c>
      <c r="B605" t="n">
        <v>24384.65</v>
      </c>
      <c r="C605" t="n">
        <v>24395.8</v>
      </c>
      <c r="D605" t="n">
        <v>24366.3</v>
      </c>
      <c r="E605" t="n">
        <v>24369.95</v>
      </c>
      <c r="F605" s="2">
        <f>MAX(C605-D605,ABS(C605-E604),ABS(D605-E604))</f>
        <v/>
      </c>
      <c r="G605" s="3">
        <f>(G604*13+F605)/14</f>
        <v/>
      </c>
      <c r="H605">
        <f>LEFT(A605,7)</f>
        <v/>
      </c>
      <c r="I605" t="n">
        <v>3</v>
      </c>
    </row>
    <row r="606">
      <c r="A606" t="inlineStr">
        <is>
          <t>2026-07-06T10:15</t>
        </is>
      </c>
      <c r="B606" t="n">
        <v>24370.15</v>
      </c>
      <c r="C606" t="n">
        <v>24414.65</v>
      </c>
      <c r="D606" t="n">
        <v>24368.45</v>
      </c>
      <c r="E606" t="n">
        <v>24405.4</v>
      </c>
      <c r="F606" s="2">
        <f>MAX(C606-D606,ABS(C606-E605),ABS(D606-E605))</f>
        <v/>
      </c>
      <c r="G606" s="3">
        <f>(G605*13+F606)/14</f>
        <v/>
      </c>
      <c r="H606">
        <f>LEFT(A606,7)</f>
        <v/>
      </c>
      <c r="I606" t="n">
        <v>3</v>
      </c>
    </row>
    <row r="607">
      <c r="A607" t="inlineStr">
        <is>
          <t>2026-07-06T10:30</t>
        </is>
      </c>
      <c r="B607" t="n">
        <v>24405.95</v>
      </c>
      <c r="C607" t="n">
        <v>24414.25</v>
      </c>
      <c r="D607" t="n">
        <v>24390.2</v>
      </c>
      <c r="E607" t="n">
        <v>24403.1</v>
      </c>
      <c r="F607" s="2">
        <f>MAX(C607-D607,ABS(C607-E606),ABS(D607-E606))</f>
        <v/>
      </c>
      <c r="G607" s="3">
        <f>(G606*13+F607)/14</f>
        <v/>
      </c>
      <c r="H607">
        <f>LEFT(A607,7)</f>
        <v/>
      </c>
      <c r="I607" t="n">
        <v>3</v>
      </c>
    </row>
    <row r="608">
      <c r="A608" t="inlineStr">
        <is>
          <t>2026-07-06T10:45</t>
        </is>
      </c>
      <c r="B608" t="n">
        <v>24403.05</v>
      </c>
      <c r="C608" t="n">
        <v>24426.9</v>
      </c>
      <c r="D608" t="n">
        <v>24400.95</v>
      </c>
      <c r="E608" t="n">
        <v>24424.4</v>
      </c>
      <c r="F608" s="2">
        <f>MAX(C608-D608,ABS(C608-E607),ABS(D608-E607))</f>
        <v/>
      </c>
      <c r="G608" s="3">
        <f>(G607*13+F608)/14</f>
        <v/>
      </c>
      <c r="H608">
        <f>LEFT(A608,7)</f>
        <v/>
      </c>
      <c r="I608" t="n">
        <v>3</v>
      </c>
    </row>
    <row r="609">
      <c r="A609" t="inlineStr">
        <is>
          <t>2026-07-06T11:00</t>
        </is>
      </c>
      <c r="B609" t="n">
        <v>24424</v>
      </c>
      <c r="C609" t="n">
        <v>24428.05</v>
      </c>
      <c r="D609" t="n">
        <v>24411.4</v>
      </c>
      <c r="E609" t="n">
        <v>24415.4</v>
      </c>
      <c r="F609" s="2">
        <f>MAX(C609-D609,ABS(C609-E608),ABS(D609-E608))</f>
        <v/>
      </c>
      <c r="G609" s="3">
        <f>(G608*13+F609)/14</f>
        <v/>
      </c>
      <c r="H609">
        <f>LEFT(A609,7)</f>
        <v/>
      </c>
      <c r="I609" t="n">
        <v>3</v>
      </c>
    </row>
    <row r="610">
      <c r="A610" t="inlineStr">
        <is>
          <t>2026-07-06T11:15</t>
        </is>
      </c>
      <c r="B610" t="n">
        <v>24415.85</v>
      </c>
      <c r="C610" t="n">
        <v>24427.05</v>
      </c>
      <c r="D610" t="n">
        <v>24403.1</v>
      </c>
      <c r="E610" t="n">
        <v>24419.05</v>
      </c>
      <c r="F610" s="2">
        <f>MAX(C610-D610,ABS(C610-E609),ABS(D610-E609))</f>
        <v/>
      </c>
      <c r="G610" s="3">
        <f>(G609*13+F610)/14</f>
        <v/>
      </c>
      <c r="H610">
        <f>LEFT(A610,7)</f>
        <v/>
      </c>
      <c r="I610" t="n">
        <v>3</v>
      </c>
    </row>
    <row r="611">
      <c r="A611" t="inlineStr">
        <is>
          <t>2026-07-06T11:30</t>
        </is>
      </c>
      <c r="B611" t="n">
        <v>24419.2</v>
      </c>
      <c r="C611" t="n">
        <v>24422.7</v>
      </c>
      <c r="D611" t="n">
        <v>24410.65</v>
      </c>
      <c r="E611" t="n">
        <v>24416.45</v>
      </c>
      <c r="F611" s="2">
        <f>MAX(C611-D611,ABS(C611-E610),ABS(D611-E610))</f>
        <v/>
      </c>
      <c r="G611" s="3">
        <f>(G610*13+F611)/14</f>
        <v/>
      </c>
      <c r="H611">
        <f>LEFT(A611,7)</f>
        <v/>
      </c>
      <c r="I611" t="n">
        <v>3</v>
      </c>
    </row>
    <row r="612">
      <c r="A612" t="inlineStr">
        <is>
          <t>2026-07-06T11:45</t>
        </is>
      </c>
      <c r="B612" t="n">
        <v>24417.3</v>
      </c>
      <c r="C612" t="n">
        <v>24425.7</v>
      </c>
      <c r="D612" t="n">
        <v>24407.85</v>
      </c>
      <c r="E612" t="n">
        <v>24424.55</v>
      </c>
      <c r="F612" s="2">
        <f>MAX(C612-D612,ABS(C612-E611),ABS(D612-E611))</f>
        <v/>
      </c>
      <c r="G612" s="3">
        <f>(G611*13+F612)/14</f>
        <v/>
      </c>
      <c r="H612">
        <f>LEFT(A612,7)</f>
        <v/>
      </c>
      <c r="I612" t="n">
        <v>3</v>
      </c>
    </row>
    <row r="613">
      <c r="A613" t="inlineStr">
        <is>
          <t>2026-07-06T12:00</t>
        </is>
      </c>
      <c r="B613" t="n">
        <v>24425.2</v>
      </c>
      <c r="C613" t="n">
        <v>24443.75</v>
      </c>
      <c r="D613" t="n">
        <v>24420.1</v>
      </c>
      <c r="E613" t="n">
        <v>24443</v>
      </c>
      <c r="F613" s="2">
        <f>MAX(C613-D613,ABS(C613-E612),ABS(D613-E612))</f>
        <v/>
      </c>
      <c r="G613" s="3">
        <f>(G612*13+F613)/14</f>
        <v/>
      </c>
      <c r="H613">
        <f>LEFT(A613,7)</f>
        <v/>
      </c>
      <c r="I613" t="n">
        <v>3</v>
      </c>
    </row>
    <row r="614">
      <c r="A614" t="inlineStr">
        <is>
          <t>2026-07-06T12:15</t>
        </is>
      </c>
      <c r="B614" t="n">
        <v>24443.25</v>
      </c>
      <c r="C614" t="n">
        <v>24446.55</v>
      </c>
      <c r="D614" t="n">
        <v>24434.5</v>
      </c>
      <c r="E614" t="n">
        <v>24440.1</v>
      </c>
      <c r="F614" s="2">
        <f>MAX(C614-D614,ABS(C614-E613),ABS(D614-E613))</f>
        <v/>
      </c>
      <c r="G614" s="3">
        <f>(G613*13+F614)/14</f>
        <v/>
      </c>
      <c r="H614">
        <f>LEFT(A614,7)</f>
        <v/>
      </c>
      <c r="I614" t="n">
        <v>3</v>
      </c>
    </row>
    <row r="615">
      <c r="A615" t="inlineStr">
        <is>
          <t>2026-07-06T12:30</t>
        </is>
      </c>
      <c r="B615" t="n">
        <v>24441.25</v>
      </c>
      <c r="C615" t="n">
        <v>24453.5</v>
      </c>
      <c r="D615" t="n">
        <v>24437</v>
      </c>
      <c r="E615" t="n">
        <v>24442.65</v>
      </c>
      <c r="F615" s="2">
        <f>MAX(C615-D615,ABS(C615-E614),ABS(D615-E614))</f>
        <v/>
      </c>
      <c r="G615" s="3">
        <f>(G614*13+F615)/14</f>
        <v/>
      </c>
      <c r="H615">
        <f>LEFT(A615,7)</f>
        <v/>
      </c>
      <c r="I615" t="n">
        <v>3</v>
      </c>
    </row>
    <row r="616">
      <c r="A616" t="inlineStr">
        <is>
          <t>2026-07-06T12:45</t>
        </is>
      </c>
      <c r="B616" t="n">
        <v>24444.3</v>
      </c>
      <c r="C616" t="n">
        <v>24446</v>
      </c>
      <c r="D616" t="n">
        <v>24425.6</v>
      </c>
      <c r="E616" t="n">
        <v>24439.85</v>
      </c>
      <c r="F616" s="2">
        <f>MAX(C616-D616,ABS(C616-E615),ABS(D616-E615))</f>
        <v/>
      </c>
      <c r="G616" s="3">
        <f>(G615*13+F616)/14</f>
        <v/>
      </c>
      <c r="H616">
        <f>LEFT(A616,7)</f>
        <v/>
      </c>
      <c r="I616" t="n">
        <v>3</v>
      </c>
    </row>
    <row r="617">
      <c r="A617" t="inlineStr">
        <is>
          <t>2026-07-06T13:00</t>
        </is>
      </c>
      <c r="B617" t="n">
        <v>24439.25</v>
      </c>
      <c r="C617" t="n">
        <v>24455.4</v>
      </c>
      <c r="D617" t="n">
        <v>24431.15</v>
      </c>
      <c r="E617" t="n">
        <v>24449.7</v>
      </c>
      <c r="F617" s="2">
        <f>MAX(C617-D617,ABS(C617-E616),ABS(D617-E616))</f>
        <v/>
      </c>
      <c r="G617" s="3">
        <f>(G616*13+F617)/14</f>
        <v/>
      </c>
      <c r="H617">
        <f>LEFT(A617,7)</f>
        <v/>
      </c>
      <c r="I617" t="n">
        <v>3</v>
      </c>
    </row>
    <row r="618">
      <c r="A618" t="inlineStr">
        <is>
          <t>2026-07-06T13:15</t>
        </is>
      </c>
      <c r="B618" t="n">
        <v>24449.25</v>
      </c>
      <c r="C618" t="n">
        <v>24451.15</v>
      </c>
      <c r="D618" t="n">
        <v>24434.95</v>
      </c>
      <c r="E618" t="n">
        <v>24443.1</v>
      </c>
      <c r="F618" s="2">
        <f>MAX(C618-D618,ABS(C618-E617),ABS(D618-E617))</f>
        <v/>
      </c>
      <c r="G618" s="3">
        <f>(G617*13+F618)/14</f>
        <v/>
      </c>
      <c r="H618">
        <f>LEFT(A618,7)</f>
        <v/>
      </c>
      <c r="I618" t="n">
        <v>3</v>
      </c>
    </row>
    <row r="619">
      <c r="A619" t="inlineStr">
        <is>
          <t>2026-07-06T13:30</t>
        </is>
      </c>
      <c r="B619" t="n">
        <v>24442.85</v>
      </c>
      <c r="C619" t="n">
        <v>24458.65</v>
      </c>
      <c r="D619" t="n">
        <v>24434</v>
      </c>
      <c r="E619" t="n">
        <v>24438.05</v>
      </c>
      <c r="F619" s="2">
        <f>MAX(C619-D619,ABS(C619-E618),ABS(D619-E618))</f>
        <v/>
      </c>
      <c r="G619" s="3">
        <f>(G618*13+F619)/14</f>
        <v/>
      </c>
      <c r="H619">
        <f>LEFT(A619,7)</f>
        <v/>
      </c>
      <c r="I619" t="n">
        <v>3</v>
      </c>
    </row>
    <row r="620">
      <c r="A620" t="inlineStr">
        <is>
          <t>2026-07-06T13:45</t>
        </is>
      </c>
      <c r="B620" t="n">
        <v>24437.55</v>
      </c>
      <c r="C620" t="n">
        <v>24439.75</v>
      </c>
      <c r="D620" t="n">
        <v>24406.1</v>
      </c>
      <c r="E620" t="n">
        <v>24408.95</v>
      </c>
      <c r="F620" s="2">
        <f>MAX(C620-D620,ABS(C620-E619),ABS(D620-E619))</f>
        <v/>
      </c>
      <c r="G620" s="3">
        <f>(G619*13+F620)/14</f>
        <v/>
      </c>
      <c r="H620">
        <f>LEFT(A620,7)</f>
        <v/>
      </c>
      <c r="I620" t="n">
        <v>3</v>
      </c>
    </row>
    <row r="621">
      <c r="A621" t="inlineStr">
        <is>
          <t>2026-07-06T14:00</t>
        </is>
      </c>
      <c r="B621" t="n">
        <v>24409.15</v>
      </c>
      <c r="C621" t="n">
        <v>24423.6</v>
      </c>
      <c r="D621" t="n">
        <v>24399.15</v>
      </c>
      <c r="E621" t="n">
        <v>24400.55</v>
      </c>
      <c r="F621" s="2">
        <f>MAX(C621-D621,ABS(C621-E620),ABS(D621-E620))</f>
        <v/>
      </c>
      <c r="G621" s="3">
        <f>(G620*13+F621)/14</f>
        <v/>
      </c>
      <c r="H621">
        <f>LEFT(A621,7)</f>
        <v/>
      </c>
      <c r="I621" t="n">
        <v>3</v>
      </c>
    </row>
    <row r="622">
      <c r="A622" t="inlineStr">
        <is>
          <t>2026-07-06T14:15</t>
        </is>
      </c>
      <c r="B622" t="n">
        <v>24400.85</v>
      </c>
      <c r="C622" t="n">
        <v>24416.2</v>
      </c>
      <c r="D622" t="n">
        <v>24396.35</v>
      </c>
      <c r="E622" t="n">
        <v>24405.25</v>
      </c>
      <c r="F622" s="2">
        <f>MAX(C622-D622,ABS(C622-E621),ABS(D622-E621))</f>
        <v/>
      </c>
      <c r="G622" s="3">
        <f>(G621*13+F622)/14</f>
        <v/>
      </c>
      <c r="H622">
        <f>LEFT(A622,7)</f>
        <v/>
      </c>
      <c r="I622" t="n">
        <v>3</v>
      </c>
    </row>
    <row r="623">
      <c r="A623" t="inlineStr">
        <is>
          <t>2026-07-06T14:30</t>
        </is>
      </c>
      <c r="B623" t="n">
        <v>24405.6</v>
      </c>
      <c r="C623" t="n">
        <v>24420.4</v>
      </c>
      <c r="D623" t="n">
        <v>24395.1</v>
      </c>
      <c r="E623" t="n">
        <v>24395.85</v>
      </c>
      <c r="F623" s="2">
        <f>MAX(C623-D623,ABS(C623-E622),ABS(D623-E622))</f>
        <v/>
      </c>
      <c r="G623" s="3">
        <f>(G622*13+F623)/14</f>
        <v/>
      </c>
      <c r="H623">
        <f>LEFT(A623,7)</f>
        <v/>
      </c>
      <c r="I623" t="n">
        <v>3</v>
      </c>
    </row>
    <row r="624">
      <c r="A624" t="inlineStr">
        <is>
          <t>2026-07-06T14:45</t>
        </is>
      </c>
      <c r="B624" t="n">
        <v>24397.1</v>
      </c>
      <c r="C624" t="n">
        <v>24417.1</v>
      </c>
      <c r="D624" t="n">
        <v>24382.4</v>
      </c>
      <c r="E624" t="n">
        <v>24404.7</v>
      </c>
      <c r="F624" s="2">
        <f>MAX(C624-D624,ABS(C624-E623),ABS(D624-E623))</f>
        <v/>
      </c>
      <c r="G624" s="3">
        <f>(G623*13+F624)/14</f>
        <v/>
      </c>
      <c r="H624">
        <f>LEFT(A624,7)</f>
        <v/>
      </c>
      <c r="I624" t="n">
        <v>3</v>
      </c>
    </row>
    <row r="625">
      <c r="A625" t="inlineStr">
        <is>
          <t>2026-07-06T15:00</t>
        </is>
      </c>
      <c r="B625" t="n">
        <v>24404.6</v>
      </c>
      <c r="C625" t="n">
        <v>24447.65</v>
      </c>
      <c r="D625" t="n">
        <v>24404.6</v>
      </c>
      <c r="E625" t="n">
        <v>24437.05</v>
      </c>
      <c r="F625" s="2">
        <f>MAX(C625-D625,ABS(C625-E624),ABS(D625-E624))</f>
        <v/>
      </c>
      <c r="G625" s="3">
        <f>(G624*13+F625)/14</f>
        <v/>
      </c>
      <c r="H625">
        <f>LEFT(A625,7)</f>
        <v/>
      </c>
      <c r="I625" t="n">
        <v>3</v>
      </c>
    </row>
    <row r="626">
      <c r="A626" t="inlineStr">
        <is>
          <t>2026-07-06T15:15</t>
        </is>
      </c>
      <c r="B626" t="n">
        <v>24437.2</v>
      </c>
      <c r="C626" t="n">
        <v>24441.4</v>
      </c>
      <c r="D626" t="n">
        <v>24417.95</v>
      </c>
      <c r="E626" t="n">
        <v>24423.75</v>
      </c>
      <c r="F626" s="2">
        <f>MAX(C626-D626,ABS(C626-E625),ABS(D626-E625))</f>
        <v/>
      </c>
      <c r="G626" s="3">
        <f>(G625*13+F626)/14</f>
        <v/>
      </c>
      <c r="H626">
        <f>LEFT(A626,7)</f>
        <v/>
      </c>
      <c r="I626" t="n">
        <v>3</v>
      </c>
    </row>
    <row r="627">
      <c r="A627" t="inlineStr">
        <is>
          <t>2026-07-07T09:15</t>
        </is>
      </c>
      <c r="B627" t="n">
        <v>24471.5</v>
      </c>
      <c r="C627" t="n">
        <v>24488.45</v>
      </c>
      <c r="D627" t="n">
        <v>24427</v>
      </c>
      <c r="E627" t="n">
        <v>24455.85</v>
      </c>
      <c r="F627" s="2">
        <f>MAX(C627-D627,ABS(C627-E626),ABS(D627-E626))</f>
        <v/>
      </c>
      <c r="G627" s="3">
        <f>(G626*13+F627)/14</f>
        <v/>
      </c>
      <c r="H627">
        <f>LEFT(A627,7)</f>
        <v/>
      </c>
      <c r="I627" t="n">
        <v>3</v>
      </c>
    </row>
    <row r="628">
      <c r="A628" t="inlineStr">
        <is>
          <t>2026-07-07T09:30</t>
        </is>
      </c>
      <c r="B628" t="n">
        <v>24456.8</v>
      </c>
      <c r="C628" t="n">
        <v>24462.7</v>
      </c>
      <c r="D628" t="n">
        <v>24423.5</v>
      </c>
      <c r="E628" t="n">
        <v>24459.2</v>
      </c>
      <c r="F628" s="2">
        <f>MAX(C628-D628,ABS(C628-E627),ABS(D628-E627))</f>
        <v/>
      </c>
      <c r="G628" s="3">
        <f>(G627*13+F628)/14</f>
        <v/>
      </c>
      <c r="H628">
        <f>LEFT(A628,7)</f>
        <v/>
      </c>
      <c r="I628" t="n">
        <v>3</v>
      </c>
    </row>
    <row r="629">
      <c r="A629" t="inlineStr">
        <is>
          <t>2026-07-07T09:45</t>
        </is>
      </c>
      <c r="B629" t="n">
        <v>24458.9</v>
      </c>
      <c r="C629" t="n">
        <v>24476.8</v>
      </c>
      <c r="D629" t="n">
        <v>24450.45</v>
      </c>
      <c r="E629" t="n">
        <v>24475.55</v>
      </c>
      <c r="F629" s="2">
        <f>MAX(C629-D629,ABS(C629-E628),ABS(D629-E628))</f>
        <v/>
      </c>
      <c r="G629" s="3">
        <f>(G628*13+F629)/14</f>
        <v/>
      </c>
      <c r="H629">
        <f>LEFT(A629,7)</f>
        <v/>
      </c>
      <c r="I629" t="n">
        <v>3</v>
      </c>
    </row>
    <row r="630">
      <c r="A630" t="inlineStr">
        <is>
          <t>2026-07-07T10:00</t>
        </is>
      </c>
      <c r="B630" t="n">
        <v>24474.9</v>
      </c>
      <c r="C630" t="n">
        <v>24495.7</v>
      </c>
      <c r="D630" t="n">
        <v>24467.75</v>
      </c>
      <c r="E630" t="n">
        <v>24483.25</v>
      </c>
      <c r="F630" s="2">
        <f>MAX(C630-D630,ABS(C630-E629),ABS(D630-E629))</f>
        <v/>
      </c>
      <c r="G630" s="3">
        <f>(G629*13+F630)/14</f>
        <v/>
      </c>
      <c r="H630">
        <f>LEFT(A630,7)</f>
        <v/>
      </c>
      <c r="I630" t="n">
        <v>3</v>
      </c>
    </row>
    <row r="631">
      <c r="A631" t="inlineStr">
        <is>
          <t>2026-07-07T10:15</t>
        </is>
      </c>
      <c r="B631" t="n">
        <v>24483.35</v>
      </c>
      <c r="C631" t="n">
        <v>24505.1</v>
      </c>
      <c r="D631" t="n">
        <v>24481.4</v>
      </c>
      <c r="E631" t="n">
        <v>24490.45</v>
      </c>
      <c r="F631" s="2">
        <f>MAX(C631-D631,ABS(C631-E630),ABS(D631-E630))</f>
        <v/>
      </c>
      <c r="G631" s="3">
        <f>(G630*13+F631)/14</f>
        <v/>
      </c>
      <c r="H631">
        <f>LEFT(A631,7)</f>
        <v/>
      </c>
      <c r="I631" t="n">
        <v>3</v>
      </c>
    </row>
    <row r="632">
      <c r="A632" t="inlineStr">
        <is>
          <t>2026-07-07T10:30</t>
        </is>
      </c>
      <c r="B632" t="n">
        <v>24490.7</v>
      </c>
      <c r="C632" t="n">
        <v>24497.6</v>
      </c>
      <c r="D632" t="n">
        <v>24469.1</v>
      </c>
      <c r="E632" t="n">
        <v>24470.15</v>
      </c>
      <c r="F632" s="2">
        <f>MAX(C632-D632,ABS(C632-E631),ABS(D632-E631))</f>
        <v/>
      </c>
      <c r="G632" s="3">
        <f>(G631*13+F632)/14</f>
        <v/>
      </c>
      <c r="H632">
        <f>LEFT(A632,7)</f>
        <v/>
      </c>
      <c r="I632" t="n">
        <v>3</v>
      </c>
    </row>
    <row r="633">
      <c r="A633" t="inlineStr">
        <is>
          <t>2026-07-07T10:45</t>
        </is>
      </c>
      <c r="B633" t="n">
        <v>24470.7</v>
      </c>
      <c r="C633" t="n">
        <v>24491.1</v>
      </c>
      <c r="D633" t="n">
        <v>24465.35</v>
      </c>
      <c r="E633" t="n">
        <v>24480.75</v>
      </c>
      <c r="F633" s="2">
        <f>MAX(C633-D633,ABS(C633-E632),ABS(D633-E632))</f>
        <v/>
      </c>
      <c r="G633" s="3">
        <f>(G632*13+F633)/14</f>
        <v/>
      </c>
      <c r="H633">
        <f>LEFT(A633,7)</f>
        <v/>
      </c>
      <c r="I633" t="n">
        <v>3</v>
      </c>
    </row>
    <row r="634">
      <c r="A634" t="inlineStr">
        <is>
          <t>2026-07-07T11:00</t>
        </is>
      </c>
      <c r="B634" t="n">
        <v>24480.85</v>
      </c>
      <c r="C634" t="n">
        <v>24518.1</v>
      </c>
      <c r="D634" t="n">
        <v>24480.05</v>
      </c>
      <c r="E634" t="n">
        <v>24512.6</v>
      </c>
      <c r="F634" s="2">
        <f>MAX(C634-D634,ABS(C634-E633),ABS(D634-E633))</f>
        <v/>
      </c>
      <c r="G634" s="3">
        <f>(G633*13+F634)/14</f>
        <v/>
      </c>
      <c r="H634">
        <f>LEFT(A634,7)</f>
        <v/>
      </c>
      <c r="I634" t="n">
        <v>3</v>
      </c>
    </row>
    <row r="635">
      <c r="A635" t="inlineStr">
        <is>
          <t>2026-07-07T11:15</t>
        </is>
      </c>
      <c r="B635" t="n">
        <v>24512.55</v>
      </c>
      <c r="C635" t="n">
        <v>24525.75</v>
      </c>
      <c r="D635" t="n">
        <v>24502.25</v>
      </c>
      <c r="E635" t="n">
        <v>24519.55</v>
      </c>
      <c r="F635" s="2">
        <f>MAX(C635-D635,ABS(C635-E634),ABS(D635-E634))</f>
        <v/>
      </c>
      <c r="G635" s="3">
        <f>(G634*13+F635)/14</f>
        <v/>
      </c>
      <c r="H635">
        <f>LEFT(A635,7)</f>
        <v/>
      </c>
      <c r="I635" t="n">
        <v>3</v>
      </c>
    </row>
    <row r="636">
      <c r="A636" t="inlineStr">
        <is>
          <t>2026-07-07T11:30</t>
        </is>
      </c>
      <c r="B636" t="n">
        <v>24519.4</v>
      </c>
      <c r="C636" t="n">
        <v>24524.3</v>
      </c>
      <c r="D636" t="n">
        <v>24507.85</v>
      </c>
      <c r="E636" t="n">
        <v>24510.4</v>
      </c>
      <c r="F636" s="2">
        <f>MAX(C636-D636,ABS(C636-E635),ABS(D636-E635))</f>
        <v/>
      </c>
      <c r="G636" s="3">
        <f>(G635*13+F636)/14</f>
        <v/>
      </c>
      <c r="H636">
        <f>LEFT(A636,7)</f>
        <v/>
      </c>
      <c r="I636" t="n">
        <v>3</v>
      </c>
    </row>
    <row r="637">
      <c r="A637" t="inlineStr">
        <is>
          <t>2026-07-07T11:45</t>
        </is>
      </c>
      <c r="B637" t="n">
        <v>24510.45</v>
      </c>
      <c r="C637" t="n">
        <v>24528</v>
      </c>
      <c r="D637" t="n">
        <v>24503.05</v>
      </c>
      <c r="E637" t="n">
        <v>24524.6</v>
      </c>
      <c r="F637" s="2">
        <f>MAX(C637-D637,ABS(C637-E636),ABS(D637-E636))</f>
        <v/>
      </c>
      <c r="G637" s="3">
        <f>(G636*13+F637)/14</f>
        <v/>
      </c>
      <c r="H637">
        <f>LEFT(A637,7)</f>
        <v/>
      </c>
      <c r="I637" t="n">
        <v>3</v>
      </c>
    </row>
    <row r="638">
      <c r="A638" t="inlineStr">
        <is>
          <t>2026-07-07T12:00</t>
        </is>
      </c>
      <c r="B638" t="n">
        <v>24525.15</v>
      </c>
      <c r="C638" t="n">
        <v>24530.9</v>
      </c>
      <c r="D638" t="n">
        <v>24499.3</v>
      </c>
      <c r="E638" t="n">
        <v>24504.8</v>
      </c>
      <c r="F638" s="2">
        <f>MAX(C638-D638,ABS(C638-E637),ABS(D638-E637))</f>
        <v/>
      </c>
      <c r="G638" s="3">
        <f>(G637*13+F638)/14</f>
        <v/>
      </c>
      <c r="H638">
        <f>LEFT(A638,7)</f>
        <v/>
      </c>
      <c r="I638" t="n">
        <v>3</v>
      </c>
    </row>
    <row r="639">
      <c r="A639" t="inlineStr">
        <is>
          <t>2026-07-07T12:15</t>
        </is>
      </c>
      <c r="B639" t="n">
        <v>24504.7</v>
      </c>
      <c r="C639" t="n">
        <v>24511.8</v>
      </c>
      <c r="D639" t="n">
        <v>24485.9</v>
      </c>
      <c r="E639" t="n">
        <v>24493.1</v>
      </c>
      <c r="F639" s="2">
        <f>MAX(C639-D639,ABS(C639-E638),ABS(D639-E638))</f>
        <v/>
      </c>
      <c r="G639" s="3">
        <f>(G638*13+F639)/14</f>
        <v/>
      </c>
      <c r="H639">
        <f>LEFT(A639,7)</f>
        <v/>
      </c>
      <c r="I639" t="n">
        <v>3</v>
      </c>
    </row>
    <row r="640">
      <c r="A640" t="inlineStr">
        <is>
          <t>2026-07-07T12:30</t>
        </is>
      </c>
      <c r="B640" t="n">
        <v>24492.95</v>
      </c>
      <c r="C640" t="n">
        <v>24495</v>
      </c>
      <c r="D640" t="n">
        <v>24446.05</v>
      </c>
      <c r="E640" t="n">
        <v>24472.4</v>
      </c>
      <c r="F640" s="2">
        <f>MAX(C640-D640,ABS(C640-E639),ABS(D640-E639))</f>
        <v/>
      </c>
      <c r="G640" s="3">
        <f>(G639*13+F640)/14</f>
        <v/>
      </c>
      <c r="H640">
        <f>LEFT(A640,7)</f>
        <v/>
      </c>
      <c r="I640" t="n">
        <v>3</v>
      </c>
    </row>
    <row r="641">
      <c r="A641" t="inlineStr">
        <is>
          <t>2026-07-07T12:45</t>
        </is>
      </c>
      <c r="B641" t="n">
        <v>24473.2</v>
      </c>
      <c r="C641" t="n">
        <v>24479.65</v>
      </c>
      <c r="D641" t="n">
        <v>24448.5</v>
      </c>
      <c r="E641" t="n">
        <v>24468.55</v>
      </c>
      <c r="F641" s="2">
        <f>MAX(C641-D641,ABS(C641-E640),ABS(D641-E640))</f>
        <v/>
      </c>
      <c r="G641" s="3">
        <f>(G640*13+F641)/14</f>
        <v/>
      </c>
      <c r="H641">
        <f>LEFT(A641,7)</f>
        <v/>
      </c>
      <c r="I641" t="n">
        <v>3</v>
      </c>
    </row>
    <row r="642">
      <c r="A642" t="inlineStr">
        <is>
          <t>2026-07-07T13:00</t>
        </is>
      </c>
      <c r="B642" t="n">
        <v>24467.7</v>
      </c>
      <c r="C642" t="n">
        <v>24468.45</v>
      </c>
      <c r="D642" t="n">
        <v>24425.45</v>
      </c>
      <c r="E642" t="n">
        <v>24436.45</v>
      </c>
      <c r="F642" s="2">
        <f>MAX(C642-D642,ABS(C642-E641),ABS(D642-E641))</f>
        <v/>
      </c>
      <c r="G642" s="3">
        <f>(G641*13+F642)/14</f>
        <v/>
      </c>
      <c r="H642">
        <f>LEFT(A642,7)</f>
        <v/>
      </c>
      <c r="I642" t="n">
        <v>3</v>
      </c>
    </row>
    <row r="643">
      <c r="A643" t="inlineStr">
        <is>
          <t>2026-07-07T13:15</t>
        </is>
      </c>
      <c r="B643" t="n">
        <v>24436.2</v>
      </c>
      <c r="C643" t="n">
        <v>24445.15</v>
      </c>
      <c r="D643" t="n">
        <v>24419.6</v>
      </c>
      <c r="E643" t="n">
        <v>24443.1</v>
      </c>
      <c r="F643" s="2">
        <f>MAX(C643-D643,ABS(C643-E642),ABS(D643-E642))</f>
        <v/>
      </c>
      <c r="G643" s="3">
        <f>(G642*13+F643)/14</f>
        <v/>
      </c>
      <c r="H643">
        <f>LEFT(A643,7)</f>
        <v/>
      </c>
      <c r="I643" t="n">
        <v>3</v>
      </c>
    </row>
    <row r="644">
      <c r="A644" t="inlineStr">
        <is>
          <t>2026-07-07T13:30</t>
        </is>
      </c>
      <c r="B644" t="n">
        <v>24442.65</v>
      </c>
      <c r="C644" t="n">
        <v>24446.05</v>
      </c>
      <c r="D644" t="n">
        <v>24418.45</v>
      </c>
      <c r="E644" t="n">
        <v>24438.2</v>
      </c>
      <c r="F644" s="2">
        <f>MAX(C644-D644,ABS(C644-E643),ABS(D644-E643))</f>
        <v/>
      </c>
      <c r="G644" s="3">
        <f>(G643*13+F644)/14</f>
        <v/>
      </c>
      <c r="H644">
        <f>LEFT(A644,7)</f>
        <v/>
      </c>
      <c r="I644" t="n">
        <v>3</v>
      </c>
    </row>
    <row r="645">
      <c r="A645" t="inlineStr">
        <is>
          <t>2026-07-07T13:45</t>
        </is>
      </c>
      <c r="B645" t="n">
        <v>24439</v>
      </c>
      <c r="C645" t="n">
        <v>24457.05</v>
      </c>
      <c r="D645" t="n">
        <v>24433.4</v>
      </c>
      <c r="E645" t="n">
        <v>24452.2</v>
      </c>
      <c r="F645" s="2">
        <f>MAX(C645-D645,ABS(C645-E644),ABS(D645-E644))</f>
        <v/>
      </c>
      <c r="G645" s="3">
        <f>(G644*13+F645)/14</f>
        <v/>
      </c>
      <c r="H645">
        <f>LEFT(A645,7)</f>
        <v/>
      </c>
      <c r="I645" t="n">
        <v>3</v>
      </c>
    </row>
    <row r="646">
      <c r="A646" t="inlineStr">
        <is>
          <t>2026-07-07T14:00</t>
        </is>
      </c>
      <c r="B646" t="n">
        <v>24451.85</v>
      </c>
      <c r="C646" t="n">
        <v>24467.65</v>
      </c>
      <c r="D646" t="n">
        <v>24443.05</v>
      </c>
      <c r="E646" t="n">
        <v>24461.4</v>
      </c>
      <c r="F646" s="2">
        <f>MAX(C646-D646,ABS(C646-E645),ABS(D646-E645))</f>
        <v/>
      </c>
      <c r="G646" s="3">
        <f>(G645*13+F646)/14</f>
        <v/>
      </c>
      <c r="H646">
        <f>LEFT(A646,7)</f>
        <v/>
      </c>
      <c r="I646" t="n">
        <v>3</v>
      </c>
    </row>
    <row r="647">
      <c r="A647" t="inlineStr">
        <is>
          <t>2026-07-07T14:15</t>
        </is>
      </c>
      <c r="B647" t="n">
        <v>24461.5</v>
      </c>
      <c r="C647" t="n">
        <v>24465.45</v>
      </c>
      <c r="D647" t="n">
        <v>24446.95</v>
      </c>
      <c r="E647" t="n">
        <v>24453.55</v>
      </c>
      <c r="F647" s="2">
        <f>MAX(C647-D647,ABS(C647-E646),ABS(D647-E646))</f>
        <v/>
      </c>
      <c r="G647" s="3">
        <f>(G646*13+F647)/14</f>
        <v/>
      </c>
      <c r="H647">
        <f>LEFT(A647,7)</f>
        <v/>
      </c>
      <c r="I647" t="n">
        <v>3</v>
      </c>
    </row>
    <row r="648">
      <c r="A648" t="inlineStr">
        <is>
          <t>2026-07-07T14:30</t>
        </is>
      </c>
      <c r="B648" t="n">
        <v>24453.9</v>
      </c>
      <c r="C648" t="n">
        <v>24473.05</v>
      </c>
      <c r="D648" t="n">
        <v>24453.9</v>
      </c>
      <c r="E648" t="n">
        <v>24465.6</v>
      </c>
      <c r="F648" s="2">
        <f>MAX(C648-D648,ABS(C648-E647),ABS(D648-E647))</f>
        <v/>
      </c>
      <c r="G648" s="3">
        <f>(G647*13+F648)/14</f>
        <v/>
      </c>
      <c r="H648">
        <f>LEFT(A648,7)</f>
        <v/>
      </c>
      <c r="I648" t="n">
        <v>3</v>
      </c>
    </row>
    <row r="649">
      <c r="A649" t="inlineStr">
        <is>
          <t>2026-07-07T14:45</t>
        </is>
      </c>
      <c r="B649" t="n">
        <v>24465.55</v>
      </c>
      <c r="C649" t="n">
        <v>24471.4</v>
      </c>
      <c r="D649" t="n">
        <v>24453.85</v>
      </c>
      <c r="E649" t="n">
        <v>24456.1</v>
      </c>
      <c r="F649" s="2">
        <f>MAX(C649-D649,ABS(C649-E648),ABS(D649-E648))</f>
        <v/>
      </c>
      <c r="G649" s="3">
        <f>(G648*13+F649)/14</f>
        <v/>
      </c>
      <c r="H649">
        <f>LEFT(A649,7)</f>
        <v/>
      </c>
      <c r="I649" t="n">
        <v>3</v>
      </c>
    </row>
    <row r="650">
      <c r="A650" t="inlineStr">
        <is>
          <t>2026-07-07T15:00</t>
        </is>
      </c>
      <c r="B650" t="n">
        <v>24456.4</v>
      </c>
      <c r="C650" t="n">
        <v>24459.35</v>
      </c>
      <c r="D650" t="n">
        <v>24390.15</v>
      </c>
      <c r="E650" t="n">
        <v>24397.85</v>
      </c>
      <c r="F650" s="2">
        <f>MAX(C650-D650,ABS(C650-E649),ABS(D650-E649))</f>
        <v/>
      </c>
      <c r="G650" s="3">
        <f>(G649*13+F650)/14</f>
        <v/>
      </c>
      <c r="H650">
        <f>LEFT(A650,7)</f>
        <v/>
      </c>
      <c r="I650" t="n">
        <v>3</v>
      </c>
    </row>
    <row r="651">
      <c r="A651" t="inlineStr">
        <is>
          <t>2026-07-07T15:15</t>
        </is>
      </c>
      <c r="B651" t="n">
        <v>24398.5</v>
      </c>
      <c r="C651" t="n">
        <v>24401.75</v>
      </c>
      <c r="D651" t="n">
        <v>24348.95</v>
      </c>
      <c r="E651" t="n">
        <v>24355.1</v>
      </c>
      <c r="F651" s="2">
        <f>MAX(C651-D651,ABS(C651-E650),ABS(D651-E650))</f>
        <v/>
      </c>
      <c r="G651" s="3">
        <f>(G650*13+F651)/14</f>
        <v/>
      </c>
      <c r="H651">
        <f>LEFT(A651,7)</f>
        <v/>
      </c>
      <c r="I651" t="n">
        <v>3</v>
      </c>
    </row>
    <row r="652">
      <c r="A652" t="inlineStr">
        <is>
          <t>2026-07-08T09:15</t>
        </is>
      </c>
      <c r="B652" t="n">
        <v>24243.5</v>
      </c>
      <c r="C652" t="n">
        <v>24295.25</v>
      </c>
      <c r="D652" t="n">
        <v>24229.9</v>
      </c>
      <c r="E652" t="n">
        <v>24239.2</v>
      </c>
      <c r="F652" s="2">
        <f>MAX(C652-D652,ABS(C652-E651),ABS(D652-E651))</f>
        <v/>
      </c>
      <c r="G652" s="3">
        <f>(G651*13+F652)/14</f>
        <v/>
      </c>
      <c r="H652">
        <f>LEFT(A652,7)</f>
        <v/>
      </c>
      <c r="I652" t="n">
        <v>3</v>
      </c>
    </row>
    <row r="653">
      <c r="A653" t="inlineStr">
        <is>
          <t>2026-07-08T09:30</t>
        </is>
      </c>
      <c r="B653" t="n">
        <v>24239.6</v>
      </c>
      <c r="C653" t="n">
        <v>24240.9</v>
      </c>
      <c r="D653" t="n">
        <v>24207.2</v>
      </c>
      <c r="E653" t="n">
        <v>24226.15</v>
      </c>
      <c r="F653" s="2">
        <f>MAX(C653-D653,ABS(C653-E652),ABS(D653-E652))</f>
        <v/>
      </c>
      <c r="G653" s="3">
        <f>(G652*13+F653)/14</f>
        <v/>
      </c>
      <c r="H653">
        <f>LEFT(A653,7)</f>
        <v/>
      </c>
      <c r="I653" t="n">
        <v>3</v>
      </c>
    </row>
    <row r="654">
      <c r="A654" t="inlineStr">
        <is>
          <t>2026-07-08T09:45</t>
        </is>
      </c>
      <c r="B654" t="n">
        <v>24227.45</v>
      </c>
      <c r="C654" t="n">
        <v>24267.15</v>
      </c>
      <c r="D654" t="n">
        <v>24223.35</v>
      </c>
      <c r="E654" t="n">
        <v>24251.75</v>
      </c>
      <c r="F654" s="2">
        <f>MAX(C654-D654,ABS(C654-E653),ABS(D654-E653))</f>
        <v/>
      </c>
      <c r="G654" s="3">
        <f>(G653*13+F654)/14</f>
        <v/>
      </c>
      <c r="H654">
        <f>LEFT(A654,7)</f>
        <v/>
      </c>
      <c r="I654" t="n">
        <v>3</v>
      </c>
    </row>
    <row r="655">
      <c r="A655" t="inlineStr">
        <is>
          <t>2026-07-08T10:00</t>
        </is>
      </c>
      <c r="B655" t="n">
        <v>24250.85</v>
      </c>
      <c r="C655" t="n">
        <v>24258.1</v>
      </c>
      <c r="D655" t="n">
        <v>24233</v>
      </c>
      <c r="E655" t="n">
        <v>24238.2</v>
      </c>
      <c r="F655" s="2">
        <f>MAX(C655-D655,ABS(C655-E654),ABS(D655-E654))</f>
        <v/>
      </c>
      <c r="G655" s="3">
        <f>(G654*13+F655)/14</f>
        <v/>
      </c>
      <c r="H655">
        <f>LEFT(A655,7)</f>
        <v/>
      </c>
      <c r="I655" t="n">
        <v>3</v>
      </c>
    </row>
    <row r="656">
      <c r="A656" t="inlineStr">
        <is>
          <t>2026-07-08T10:15</t>
        </is>
      </c>
      <c r="B656" t="n">
        <v>24236.2</v>
      </c>
      <c r="C656" t="n">
        <v>24251.5</v>
      </c>
      <c r="D656" t="n">
        <v>24219.25</v>
      </c>
      <c r="E656" t="n">
        <v>24245.2</v>
      </c>
      <c r="F656" s="2">
        <f>MAX(C656-D656,ABS(C656-E655),ABS(D656-E655))</f>
        <v/>
      </c>
      <c r="G656" s="3">
        <f>(G655*13+F656)/14</f>
        <v/>
      </c>
      <c r="H656">
        <f>LEFT(A656,7)</f>
        <v/>
      </c>
      <c r="I656" t="n">
        <v>3</v>
      </c>
    </row>
    <row r="657">
      <c r="A657" t="inlineStr">
        <is>
          <t>2026-07-08T10:30</t>
        </is>
      </c>
      <c r="B657" t="n">
        <v>24246.1</v>
      </c>
      <c r="C657" t="n">
        <v>24294.2</v>
      </c>
      <c r="D657" t="n">
        <v>24245.75</v>
      </c>
      <c r="E657" t="n">
        <v>24279.25</v>
      </c>
      <c r="F657" s="2">
        <f>MAX(C657-D657,ABS(C657-E656),ABS(D657-E656))</f>
        <v/>
      </c>
      <c r="G657" s="3">
        <f>(G656*13+F657)/14</f>
        <v/>
      </c>
      <c r="H657">
        <f>LEFT(A657,7)</f>
        <v/>
      </c>
      <c r="I657" t="n">
        <v>3</v>
      </c>
    </row>
    <row r="658">
      <c r="A658" t="inlineStr">
        <is>
          <t>2026-07-08T10:45</t>
        </is>
      </c>
      <c r="B658" t="n">
        <v>24281.45</v>
      </c>
      <c r="C658" t="n">
        <v>24294.3</v>
      </c>
      <c r="D658" t="n">
        <v>24268.75</v>
      </c>
      <c r="E658" t="n">
        <v>24293.5</v>
      </c>
      <c r="F658" s="2">
        <f>MAX(C658-D658,ABS(C658-E657),ABS(D658-E657))</f>
        <v/>
      </c>
      <c r="G658" s="3">
        <f>(G657*13+F658)/14</f>
        <v/>
      </c>
      <c r="H658">
        <f>LEFT(A658,7)</f>
        <v/>
      </c>
      <c r="I658" t="n">
        <v>3</v>
      </c>
    </row>
    <row r="659">
      <c r="A659" t="inlineStr">
        <is>
          <t>2026-07-08T11:00</t>
        </is>
      </c>
      <c r="B659" t="n">
        <v>24294.55</v>
      </c>
      <c r="C659" t="n">
        <v>24300</v>
      </c>
      <c r="D659" t="n">
        <v>24280.9</v>
      </c>
      <c r="E659" t="n">
        <v>24290.55</v>
      </c>
      <c r="F659" s="2">
        <f>MAX(C659-D659,ABS(C659-E658),ABS(D659-E658))</f>
        <v/>
      </c>
      <c r="G659" s="3">
        <f>(G658*13+F659)/14</f>
        <v/>
      </c>
      <c r="H659">
        <f>LEFT(A659,7)</f>
        <v/>
      </c>
      <c r="I659" t="n">
        <v>3</v>
      </c>
    </row>
    <row r="660">
      <c r="A660" t="inlineStr">
        <is>
          <t>2026-07-08T11:15</t>
        </is>
      </c>
      <c r="B660" t="n">
        <v>24290.8</v>
      </c>
      <c r="C660" t="n">
        <v>24294.4</v>
      </c>
      <c r="D660" t="n">
        <v>24274.75</v>
      </c>
      <c r="E660" t="n">
        <v>24285.15</v>
      </c>
      <c r="F660" s="2">
        <f>MAX(C660-D660,ABS(C660-E659),ABS(D660-E659))</f>
        <v/>
      </c>
      <c r="G660" s="3">
        <f>(G659*13+F660)/14</f>
        <v/>
      </c>
      <c r="H660">
        <f>LEFT(A660,7)</f>
        <v/>
      </c>
      <c r="I660" t="n">
        <v>3</v>
      </c>
    </row>
    <row r="661">
      <c r="A661" t="inlineStr">
        <is>
          <t>2026-07-08T11:30</t>
        </is>
      </c>
      <c r="B661" t="n">
        <v>24286.2</v>
      </c>
      <c r="C661" t="n">
        <v>24286.2</v>
      </c>
      <c r="D661" t="n">
        <v>24252.55</v>
      </c>
      <c r="E661" t="n">
        <v>24259</v>
      </c>
      <c r="F661" s="2">
        <f>MAX(C661-D661,ABS(C661-E660),ABS(D661-E660))</f>
        <v/>
      </c>
      <c r="G661" s="3">
        <f>(G660*13+F661)/14</f>
        <v/>
      </c>
      <c r="H661">
        <f>LEFT(A661,7)</f>
        <v/>
      </c>
      <c r="I661" t="n">
        <v>3</v>
      </c>
    </row>
    <row r="662">
      <c r="A662" t="inlineStr">
        <is>
          <t>2026-07-08T11:45</t>
        </is>
      </c>
      <c r="B662" t="n">
        <v>24259.6</v>
      </c>
      <c r="C662" t="n">
        <v>24261.55</v>
      </c>
      <c r="D662" t="n">
        <v>24233.6</v>
      </c>
      <c r="E662" t="n">
        <v>24248.95</v>
      </c>
      <c r="F662" s="2">
        <f>MAX(C662-D662,ABS(C662-E661),ABS(D662-E661))</f>
        <v/>
      </c>
      <c r="G662" s="3">
        <f>(G661*13+F662)/14</f>
        <v/>
      </c>
      <c r="H662">
        <f>LEFT(A662,7)</f>
        <v/>
      </c>
      <c r="I662" t="n">
        <v>3</v>
      </c>
    </row>
    <row r="663">
      <c r="A663" t="inlineStr">
        <is>
          <t>2026-07-08T12:00</t>
        </is>
      </c>
      <c r="B663" t="n">
        <v>24249.65</v>
      </c>
      <c r="C663" t="n">
        <v>24252.35</v>
      </c>
      <c r="D663" t="n">
        <v>24218.4</v>
      </c>
      <c r="E663" t="n">
        <v>24222.4</v>
      </c>
      <c r="F663" s="2">
        <f>MAX(C663-D663,ABS(C663-E662),ABS(D663-E662))</f>
        <v/>
      </c>
      <c r="G663" s="3">
        <f>(G662*13+F663)/14</f>
        <v/>
      </c>
      <c r="H663">
        <f>LEFT(A663,7)</f>
        <v/>
      </c>
      <c r="I663" t="n">
        <v>3</v>
      </c>
    </row>
    <row r="664">
      <c r="A664" t="inlineStr">
        <is>
          <t>2026-07-08T12:15</t>
        </is>
      </c>
      <c r="B664" t="n">
        <v>24224.05</v>
      </c>
      <c r="C664" t="n">
        <v>24234.25</v>
      </c>
      <c r="D664" t="n">
        <v>24202.55</v>
      </c>
      <c r="E664" t="n">
        <v>24206.55</v>
      </c>
      <c r="F664" s="2">
        <f>MAX(C664-D664,ABS(C664-E663),ABS(D664-E663))</f>
        <v/>
      </c>
      <c r="G664" s="3">
        <f>(G663*13+F664)/14</f>
        <v/>
      </c>
      <c r="H664">
        <f>LEFT(A664,7)</f>
        <v/>
      </c>
      <c r="I664" t="n">
        <v>3</v>
      </c>
    </row>
    <row r="665">
      <c r="A665" t="inlineStr">
        <is>
          <t>2026-07-08T12:30</t>
        </is>
      </c>
      <c r="B665" t="n">
        <v>24207.6</v>
      </c>
      <c r="C665" t="n">
        <v>24208.4</v>
      </c>
      <c r="D665" t="n">
        <v>24184</v>
      </c>
      <c r="E665" t="n">
        <v>24204.7</v>
      </c>
      <c r="F665" s="2">
        <f>MAX(C665-D665,ABS(C665-E664),ABS(D665-E664))</f>
        <v/>
      </c>
      <c r="G665" s="3">
        <f>(G664*13+F665)/14</f>
        <v/>
      </c>
      <c r="H665">
        <f>LEFT(A665,7)</f>
        <v/>
      </c>
      <c r="I665" t="n">
        <v>3</v>
      </c>
    </row>
    <row r="666">
      <c r="A666" t="inlineStr">
        <is>
          <t>2026-07-08T12:45</t>
        </is>
      </c>
      <c r="B666" t="n">
        <v>24206.1</v>
      </c>
      <c r="C666" t="n">
        <v>24225.3</v>
      </c>
      <c r="D666" t="n">
        <v>24197.85</v>
      </c>
      <c r="E666" t="n">
        <v>24215.9</v>
      </c>
      <c r="F666" s="2">
        <f>MAX(C666-D666,ABS(C666-E665),ABS(D666-E665))</f>
        <v/>
      </c>
      <c r="G666" s="3">
        <f>(G665*13+F666)/14</f>
        <v/>
      </c>
      <c r="H666">
        <f>LEFT(A666,7)</f>
        <v/>
      </c>
      <c r="I666" t="n">
        <v>3</v>
      </c>
    </row>
    <row r="667">
      <c r="A667" t="inlineStr">
        <is>
          <t>2026-07-08T13:00</t>
        </is>
      </c>
      <c r="B667" t="n">
        <v>24217.15</v>
      </c>
      <c r="C667" t="n">
        <v>24235.8</v>
      </c>
      <c r="D667" t="n">
        <v>24214.8</v>
      </c>
      <c r="E667" t="n">
        <v>24216.95</v>
      </c>
      <c r="F667" s="2">
        <f>MAX(C667-D667,ABS(C667-E666),ABS(D667-E666))</f>
        <v/>
      </c>
      <c r="G667" s="3">
        <f>(G666*13+F667)/14</f>
        <v/>
      </c>
      <c r="H667">
        <f>LEFT(A667,7)</f>
        <v/>
      </c>
      <c r="I667" t="n">
        <v>3</v>
      </c>
    </row>
    <row r="668">
      <c r="A668" t="inlineStr">
        <is>
          <t>2026-07-08T13:15</t>
        </is>
      </c>
      <c r="B668" t="n">
        <v>24217.95</v>
      </c>
      <c r="C668" t="n">
        <v>24230.1</v>
      </c>
      <c r="D668" t="n">
        <v>24209.5</v>
      </c>
      <c r="E668" t="n">
        <v>24216.3</v>
      </c>
      <c r="F668" s="2">
        <f>MAX(C668-D668,ABS(C668-E667),ABS(D668-E667))</f>
        <v/>
      </c>
      <c r="G668" s="3">
        <f>(G667*13+F668)/14</f>
        <v/>
      </c>
      <c r="H668">
        <f>LEFT(A668,7)</f>
        <v/>
      </c>
      <c r="I668" t="n">
        <v>3</v>
      </c>
    </row>
    <row r="669">
      <c r="A669" t="inlineStr">
        <is>
          <t>2026-07-08T13:30</t>
        </is>
      </c>
      <c r="B669" t="n">
        <v>24217.55</v>
      </c>
      <c r="C669" t="n">
        <v>24220.5</v>
      </c>
      <c r="D669" t="n">
        <v>24200.1</v>
      </c>
      <c r="E669" t="n">
        <v>24205.15</v>
      </c>
      <c r="F669" s="2">
        <f>MAX(C669-D669,ABS(C669-E668),ABS(D669-E668))</f>
        <v/>
      </c>
      <c r="G669" s="3">
        <f>(G668*13+F669)/14</f>
        <v/>
      </c>
      <c r="H669">
        <f>LEFT(A669,7)</f>
        <v/>
      </c>
      <c r="I669" t="n">
        <v>3</v>
      </c>
    </row>
    <row r="670">
      <c r="A670" t="inlineStr">
        <is>
          <t>2026-07-08T13:45</t>
        </is>
      </c>
      <c r="B670" t="n">
        <v>24206.1</v>
      </c>
      <c r="C670" t="n">
        <v>24209.05</v>
      </c>
      <c r="D670" t="n">
        <v>24007.9</v>
      </c>
      <c r="E670" t="n">
        <v>24009.55</v>
      </c>
      <c r="F670" s="2">
        <f>MAX(C670-D670,ABS(C670-E669),ABS(D670-E669))</f>
        <v/>
      </c>
      <c r="G670" s="3">
        <f>(G669*13+F670)/14</f>
        <v/>
      </c>
      <c r="H670">
        <f>LEFT(A670,7)</f>
        <v/>
      </c>
      <c r="I670" t="n">
        <v>3</v>
      </c>
    </row>
    <row r="671">
      <c r="A671" t="inlineStr">
        <is>
          <t>2026-07-08T14:00</t>
        </is>
      </c>
      <c r="B671" t="n">
        <v>24012.05</v>
      </c>
      <c r="C671" t="n">
        <v>24026.9</v>
      </c>
      <c r="D671" t="n">
        <v>23877.5</v>
      </c>
      <c r="E671" t="n">
        <v>23897.6</v>
      </c>
      <c r="F671" s="2">
        <f>MAX(C671-D671,ABS(C671-E670),ABS(D671-E670))</f>
        <v/>
      </c>
      <c r="G671" s="3">
        <f>(G670*13+F671)/14</f>
        <v/>
      </c>
      <c r="H671">
        <f>LEFT(A671,7)</f>
        <v/>
      </c>
      <c r="I671" t="n">
        <v>3</v>
      </c>
    </row>
    <row r="672">
      <c r="A672" t="inlineStr">
        <is>
          <t>2026-07-08T14:15</t>
        </is>
      </c>
      <c r="B672" t="n">
        <v>23898.95</v>
      </c>
      <c r="C672" t="n">
        <v>23956.6</v>
      </c>
      <c r="D672" t="n">
        <v>23872.15</v>
      </c>
      <c r="E672" t="n">
        <v>23874.15</v>
      </c>
      <c r="F672" s="2">
        <f>MAX(C672-D672,ABS(C672-E671),ABS(D672-E671))</f>
        <v/>
      </c>
      <c r="G672" s="3">
        <f>(G671*13+F672)/14</f>
        <v/>
      </c>
      <c r="H672">
        <f>LEFT(A672,7)</f>
        <v/>
      </c>
      <c r="I672" t="n">
        <v>3</v>
      </c>
    </row>
    <row r="673">
      <c r="A673" t="inlineStr">
        <is>
          <t>2026-07-08T14:30</t>
        </is>
      </c>
      <c r="B673" t="n">
        <v>23874.45</v>
      </c>
      <c r="C673" t="n">
        <v>23918</v>
      </c>
      <c r="D673" t="n">
        <v>23844.5</v>
      </c>
      <c r="E673" t="n">
        <v>23863.4</v>
      </c>
      <c r="F673" s="2">
        <f>MAX(C673-D673,ABS(C673-E672),ABS(D673-E672))</f>
        <v/>
      </c>
      <c r="G673" s="3">
        <f>(G672*13+F673)/14</f>
        <v/>
      </c>
      <c r="H673">
        <f>LEFT(A673,7)</f>
        <v/>
      </c>
      <c r="I673" t="n">
        <v>3</v>
      </c>
    </row>
    <row r="674">
      <c r="A674" t="inlineStr">
        <is>
          <t>2026-07-08T14:45</t>
        </is>
      </c>
      <c r="B674" t="n">
        <v>23863.25</v>
      </c>
      <c r="C674" t="n">
        <v>23864.5</v>
      </c>
      <c r="D674" t="n">
        <v>23805.2</v>
      </c>
      <c r="E674" t="n">
        <v>23828.65</v>
      </c>
      <c r="F674" s="2">
        <f>MAX(C674-D674,ABS(C674-E673),ABS(D674-E673))</f>
        <v/>
      </c>
      <c r="G674" s="3">
        <f>(G673*13+F674)/14</f>
        <v/>
      </c>
      <c r="H674">
        <f>LEFT(A674,7)</f>
        <v/>
      </c>
      <c r="I674" t="n">
        <v>3</v>
      </c>
    </row>
    <row r="675">
      <c r="A675" t="inlineStr">
        <is>
          <t>2026-07-08T15:00</t>
        </is>
      </c>
      <c r="B675" t="n">
        <v>23826.55</v>
      </c>
      <c r="C675" t="n">
        <v>23885.05</v>
      </c>
      <c r="D675" t="n">
        <v>23826.55</v>
      </c>
      <c r="E675" t="n">
        <v>23883.4</v>
      </c>
      <c r="F675" s="2">
        <f>MAX(C675-D675,ABS(C675-E674),ABS(D675-E674))</f>
        <v/>
      </c>
      <c r="G675" s="3">
        <f>(G674*13+F675)/14</f>
        <v/>
      </c>
      <c r="H675">
        <f>LEFT(A675,7)</f>
        <v/>
      </c>
      <c r="I675" t="n">
        <v>3</v>
      </c>
    </row>
    <row r="676">
      <c r="A676" t="inlineStr">
        <is>
          <t>2026-07-08T15:15</t>
        </is>
      </c>
      <c r="B676" t="n">
        <v>23883.35</v>
      </c>
      <c r="C676" t="n">
        <v>23919.55</v>
      </c>
      <c r="D676" t="n">
        <v>23882.2</v>
      </c>
      <c r="E676" t="n">
        <v>23897.2</v>
      </c>
      <c r="F676" s="2">
        <f>MAX(C676-D676,ABS(C676-E675),ABS(D676-E675))</f>
        <v/>
      </c>
      <c r="G676" s="3">
        <f>(G675*13+F676)/14</f>
        <v/>
      </c>
      <c r="H676">
        <f>LEFT(A676,7)</f>
        <v/>
      </c>
      <c r="I676" t="n">
        <v>3</v>
      </c>
    </row>
    <row r="677">
      <c r="A677" t="inlineStr">
        <is>
          <t>2026-07-09T09:15</t>
        </is>
      </c>
      <c r="B677" t="n">
        <v>23930.2</v>
      </c>
      <c r="C677" t="n">
        <v>24038.5</v>
      </c>
      <c r="D677" t="n">
        <v>23927.7</v>
      </c>
      <c r="E677" t="n">
        <v>24024.15</v>
      </c>
      <c r="F677" s="2">
        <f>MAX(C677-D677,ABS(C677-E676),ABS(D677-E676))</f>
        <v/>
      </c>
      <c r="G677" s="3">
        <f>(G676*13+F677)/14</f>
        <v/>
      </c>
      <c r="H677">
        <f>LEFT(A677,7)</f>
        <v/>
      </c>
      <c r="I677" t="n">
        <v>3</v>
      </c>
    </row>
    <row r="678">
      <c r="A678" t="inlineStr">
        <is>
          <t>2026-07-09T09:30</t>
        </is>
      </c>
      <c r="B678" t="n">
        <v>24022.65</v>
      </c>
      <c r="C678" t="n">
        <v>24061.75</v>
      </c>
      <c r="D678" t="n">
        <v>24004.2</v>
      </c>
      <c r="E678" t="n">
        <v>24047.2</v>
      </c>
      <c r="F678" s="2">
        <f>MAX(C678-D678,ABS(C678-E677),ABS(D678-E677))</f>
        <v/>
      </c>
      <c r="G678" s="3">
        <f>(G677*13+F678)/14</f>
        <v/>
      </c>
      <c r="H678">
        <f>LEFT(A678,7)</f>
        <v/>
      </c>
      <c r="I678" t="n">
        <v>3</v>
      </c>
    </row>
    <row r="679">
      <c r="A679" t="inlineStr">
        <is>
          <t>2026-07-09T09:45</t>
        </is>
      </c>
      <c r="B679" t="n">
        <v>24048.25</v>
      </c>
      <c r="C679" t="n">
        <v>24067.4</v>
      </c>
      <c r="D679" t="n">
        <v>24031.15</v>
      </c>
      <c r="E679" t="n">
        <v>24044.65</v>
      </c>
      <c r="F679" s="2">
        <f>MAX(C679-D679,ABS(C679-E678),ABS(D679-E678))</f>
        <v/>
      </c>
      <c r="G679" s="3">
        <f>(G678*13+F679)/14</f>
        <v/>
      </c>
      <c r="H679">
        <f>LEFT(A679,7)</f>
        <v/>
      </c>
      <c r="I679" t="n">
        <v>3</v>
      </c>
    </row>
    <row r="680">
      <c r="A680" t="inlineStr">
        <is>
          <t>2026-07-09T10:00</t>
        </is>
      </c>
      <c r="B680" t="n">
        <v>24044.7</v>
      </c>
      <c r="C680" t="n">
        <v>24076.8</v>
      </c>
      <c r="D680" t="n">
        <v>24041.8</v>
      </c>
      <c r="E680" t="n">
        <v>24044.25</v>
      </c>
      <c r="F680" s="2">
        <f>MAX(C680-D680,ABS(C680-E679),ABS(D680-E679))</f>
        <v/>
      </c>
      <c r="G680" s="3">
        <f>(G679*13+F680)/14</f>
        <v/>
      </c>
      <c r="H680">
        <f>LEFT(A680,7)</f>
        <v/>
      </c>
      <c r="I680" t="n">
        <v>3</v>
      </c>
    </row>
    <row r="681">
      <c r="A681" t="inlineStr">
        <is>
          <t>2026-07-09T10:15</t>
        </is>
      </c>
      <c r="B681" t="n">
        <v>24045.05</v>
      </c>
      <c r="C681" t="n">
        <v>24058.35</v>
      </c>
      <c r="D681" t="n">
        <v>24029.65</v>
      </c>
      <c r="E681" t="n">
        <v>24042.85</v>
      </c>
      <c r="F681" s="2">
        <f>MAX(C681-D681,ABS(C681-E680),ABS(D681-E680))</f>
        <v/>
      </c>
      <c r="G681" s="3">
        <f>(G680*13+F681)/14</f>
        <v/>
      </c>
      <c r="H681">
        <f>LEFT(A681,7)</f>
        <v/>
      </c>
      <c r="I681" t="n">
        <v>3</v>
      </c>
    </row>
    <row r="682">
      <c r="A682" t="inlineStr">
        <is>
          <t>2026-07-09T10:30</t>
        </is>
      </c>
      <c r="B682" t="n">
        <v>24042.9</v>
      </c>
      <c r="C682" t="n">
        <v>24134.7</v>
      </c>
      <c r="D682" t="n">
        <v>23998.9</v>
      </c>
      <c r="E682" t="n">
        <v>24077.4</v>
      </c>
      <c r="F682" s="2">
        <f>MAX(C682-D682,ABS(C682-E681),ABS(D682-E681))</f>
        <v/>
      </c>
      <c r="G682" s="3">
        <f>(G681*13+F682)/14</f>
        <v/>
      </c>
      <c r="H682">
        <f>LEFT(A682,7)</f>
        <v/>
      </c>
      <c r="I682" t="n">
        <v>3</v>
      </c>
    </row>
    <row r="683">
      <c r="A683" t="inlineStr">
        <is>
          <t>2026-07-09T10:45</t>
        </is>
      </c>
      <c r="B683" t="n">
        <v>24078.1</v>
      </c>
      <c r="C683" t="n">
        <v>24082.85</v>
      </c>
      <c r="D683" t="n">
        <v>24001.15</v>
      </c>
      <c r="E683" t="n">
        <v>24013.9</v>
      </c>
      <c r="F683" s="2">
        <f>MAX(C683-D683,ABS(C683-E682),ABS(D683-E682))</f>
        <v/>
      </c>
      <c r="G683" s="3">
        <f>(G682*13+F683)/14</f>
        <v/>
      </c>
      <c r="H683">
        <f>LEFT(A683,7)</f>
        <v/>
      </c>
      <c r="I683" t="n">
        <v>3</v>
      </c>
    </row>
    <row r="684">
      <c r="A684" t="inlineStr">
        <is>
          <t>2026-07-09T11:00</t>
        </is>
      </c>
      <c r="B684" t="n">
        <v>24014.85</v>
      </c>
      <c r="C684" t="n">
        <v>24023.35</v>
      </c>
      <c r="D684" t="n">
        <v>23988.35</v>
      </c>
      <c r="E684" t="n">
        <v>24015.25</v>
      </c>
      <c r="F684" s="2">
        <f>MAX(C684-D684,ABS(C684-E683),ABS(D684-E683))</f>
        <v/>
      </c>
      <c r="G684" s="3">
        <f>(G683*13+F684)/14</f>
        <v/>
      </c>
      <c r="H684">
        <f>LEFT(A684,7)</f>
        <v/>
      </c>
      <c r="I684" t="n">
        <v>3</v>
      </c>
    </row>
    <row r="685">
      <c r="A685" t="inlineStr">
        <is>
          <t>2026-07-09T11:15</t>
        </is>
      </c>
      <c r="B685" t="n">
        <v>24014.85</v>
      </c>
      <c r="C685" t="n">
        <v>24090.5</v>
      </c>
      <c r="D685" t="n">
        <v>24008.85</v>
      </c>
      <c r="E685" t="n">
        <v>24079.8</v>
      </c>
      <c r="F685" s="2">
        <f>MAX(C685-D685,ABS(C685-E684),ABS(D685-E684))</f>
        <v/>
      </c>
      <c r="G685" s="3">
        <f>(G684*13+F685)/14</f>
        <v/>
      </c>
      <c r="H685">
        <f>LEFT(A685,7)</f>
        <v/>
      </c>
      <c r="I685" t="n">
        <v>3</v>
      </c>
    </row>
    <row r="686">
      <c r="A686" t="inlineStr">
        <is>
          <t>2026-07-09T11:30</t>
        </is>
      </c>
      <c r="B686" t="n">
        <v>24078.8</v>
      </c>
      <c r="C686" t="n">
        <v>24081.55</v>
      </c>
      <c r="D686" t="n">
        <v>24039.7</v>
      </c>
      <c r="E686" t="n">
        <v>24056.45</v>
      </c>
      <c r="F686" s="2">
        <f>MAX(C686-D686,ABS(C686-E685),ABS(D686-E685))</f>
        <v/>
      </c>
      <c r="G686" s="3">
        <f>(G685*13+F686)/14</f>
        <v/>
      </c>
      <c r="H686">
        <f>LEFT(A686,7)</f>
        <v/>
      </c>
      <c r="I686" t="n">
        <v>3</v>
      </c>
    </row>
    <row r="687">
      <c r="A687" t="inlineStr">
        <is>
          <t>2026-07-09T11:45</t>
        </is>
      </c>
      <c r="B687" t="n">
        <v>24057.95</v>
      </c>
      <c r="C687" t="n">
        <v>24059.3</v>
      </c>
      <c r="D687" t="n">
        <v>24037.6</v>
      </c>
      <c r="E687" t="n">
        <v>24047.65</v>
      </c>
      <c r="F687" s="2">
        <f>MAX(C687-D687,ABS(C687-E686),ABS(D687-E686))</f>
        <v/>
      </c>
      <c r="G687" s="3">
        <f>(G686*13+F687)/14</f>
        <v/>
      </c>
      <c r="H687">
        <f>LEFT(A687,7)</f>
        <v/>
      </c>
      <c r="I687" t="n">
        <v>3</v>
      </c>
    </row>
    <row r="688">
      <c r="A688" t="inlineStr">
        <is>
          <t>2026-07-09T12:00</t>
        </is>
      </c>
      <c r="B688" t="n">
        <v>24047.55</v>
      </c>
      <c r="C688" t="n">
        <v>24076.55</v>
      </c>
      <c r="D688" t="n">
        <v>24042.15</v>
      </c>
      <c r="E688" t="n">
        <v>24060.4</v>
      </c>
      <c r="F688" s="2">
        <f>MAX(C688-D688,ABS(C688-E687),ABS(D688-E687))</f>
        <v/>
      </c>
      <c r="G688" s="3">
        <f>(G687*13+F688)/14</f>
        <v/>
      </c>
      <c r="H688">
        <f>LEFT(A688,7)</f>
        <v/>
      </c>
      <c r="I688" t="n">
        <v>3</v>
      </c>
    </row>
    <row r="689">
      <c r="A689" t="inlineStr">
        <is>
          <t>2026-07-09T12:15</t>
        </is>
      </c>
      <c r="B689" t="n">
        <v>24062.7</v>
      </c>
      <c r="C689" t="n">
        <v>24071.55</v>
      </c>
      <c r="D689" t="n">
        <v>24050.3</v>
      </c>
      <c r="E689" t="n">
        <v>24063.3</v>
      </c>
      <c r="F689" s="2">
        <f>MAX(C689-D689,ABS(C689-E688),ABS(D689-E688))</f>
        <v/>
      </c>
      <c r="G689" s="3">
        <f>(G688*13+F689)/14</f>
        <v/>
      </c>
      <c r="H689">
        <f>LEFT(A689,7)</f>
        <v/>
      </c>
      <c r="I689" t="n">
        <v>3</v>
      </c>
    </row>
    <row r="690">
      <c r="A690" t="inlineStr">
        <is>
          <t>2026-07-09T12:30</t>
        </is>
      </c>
      <c r="B690" t="n">
        <v>24063.9</v>
      </c>
      <c r="C690" t="n">
        <v>24068.45</v>
      </c>
      <c r="D690" t="n">
        <v>24015.85</v>
      </c>
      <c r="E690" t="n">
        <v>24023.35</v>
      </c>
      <c r="F690" s="2">
        <f>MAX(C690-D690,ABS(C690-E689),ABS(D690-E689))</f>
        <v/>
      </c>
      <c r="G690" s="3">
        <f>(G689*13+F690)/14</f>
        <v/>
      </c>
      <c r="H690">
        <f>LEFT(A690,7)</f>
        <v/>
      </c>
      <c r="I690" t="n">
        <v>3</v>
      </c>
    </row>
    <row r="691">
      <c r="A691" t="inlineStr">
        <is>
          <t>2026-07-09T12:45</t>
        </is>
      </c>
      <c r="B691" t="n">
        <v>24023.6</v>
      </c>
      <c r="C691" t="n">
        <v>24054.4</v>
      </c>
      <c r="D691" t="n">
        <v>24019.1</v>
      </c>
      <c r="E691" t="n">
        <v>24038.4</v>
      </c>
      <c r="F691" s="2">
        <f>MAX(C691-D691,ABS(C691-E690),ABS(D691-E690))</f>
        <v/>
      </c>
      <c r="G691" s="3">
        <f>(G690*13+F691)/14</f>
        <v/>
      </c>
      <c r="H691">
        <f>LEFT(A691,7)</f>
        <v/>
      </c>
      <c r="I691" t="n">
        <v>3</v>
      </c>
    </row>
    <row r="692">
      <c r="A692" t="inlineStr">
        <is>
          <t>2026-07-09T13:00</t>
        </is>
      </c>
      <c r="B692" t="n">
        <v>24038.95</v>
      </c>
      <c r="C692" t="n">
        <v>24055.55</v>
      </c>
      <c r="D692" t="n">
        <v>24027.75</v>
      </c>
      <c r="E692" t="n">
        <v>24051.65</v>
      </c>
      <c r="F692" s="2">
        <f>MAX(C692-D692,ABS(C692-E691),ABS(D692-E691))</f>
        <v/>
      </c>
      <c r="G692" s="3">
        <f>(G691*13+F692)/14</f>
        <v/>
      </c>
      <c r="H692">
        <f>LEFT(A692,7)</f>
        <v/>
      </c>
      <c r="I692" t="n">
        <v>3</v>
      </c>
    </row>
    <row r="693">
      <c r="A693" t="inlineStr">
        <is>
          <t>2026-07-09T13:15</t>
        </is>
      </c>
      <c r="B693" t="n">
        <v>24051.85</v>
      </c>
      <c r="C693" t="n">
        <v>24058.45</v>
      </c>
      <c r="D693" t="n">
        <v>24025.1</v>
      </c>
      <c r="E693" t="n">
        <v>24035.55</v>
      </c>
      <c r="F693" s="2">
        <f>MAX(C693-D693,ABS(C693-E692),ABS(D693-E692))</f>
        <v/>
      </c>
      <c r="G693" s="3">
        <f>(G692*13+F693)/14</f>
        <v/>
      </c>
      <c r="H693">
        <f>LEFT(A693,7)</f>
        <v/>
      </c>
      <c r="I693" t="n">
        <v>3</v>
      </c>
    </row>
    <row r="694">
      <c r="A694" t="inlineStr">
        <is>
          <t>2026-07-09T13:30</t>
        </is>
      </c>
      <c r="B694" t="n">
        <v>24035.35</v>
      </c>
      <c r="C694" t="n">
        <v>24082.35</v>
      </c>
      <c r="D694" t="n">
        <v>24034.15</v>
      </c>
      <c r="E694" t="n">
        <v>24069.35</v>
      </c>
      <c r="F694" s="2">
        <f>MAX(C694-D694,ABS(C694-E693),ABS(D694-E693))</f>
        <v/>
      </c>
      <c r="G694" s="3">
        <f>(G693*13+F694)/14</f>
        <v/>
      </c>
      <c r="H694">
        <f>LEFT(A694,7)</f>
        <v/>
      </c>
      <c r="I694" t="n">
        <v>3</v>
      </c>
    </row>
    <row r="695">
      <c r="A695" t="inlineStr">
        <is>
          <t>2026-07-09T13:45</t>
        </is>
      </c>
      <c r="B695" t="n">
        <v>24068.8</v>
      </c>
      <c r="C695" t="n">
        <v>24076.85</v>
      </c>
      <c r="D695" t="n">
        <v>24048.1</v>
      </c>
      <c r="E695" t="n">
        <v>24050.05</v>
      </c>
      <c r="F695" s="2">
        <f>MAX(C695-D695,ABS(C695-E694),ABS(D695-E694))</f>
        <v/>
      </c>
      <c r="G695" s="3">
        <f>(G694*13+F695)/14</f>
        <v/>
      </c>
      <c r="H695">
        <f>LEFT(A695,7)</f>
        <v/>
      </c>
      <c r="I695" t="n">
        <v>3</v>
      </c>
    </row>
    <row r="696">
      <c r="A696" t="inlineStr">
        <is>
          <t>2026-07-09T14:00</t>
        </is>
      </c>
      <c r="B696" t="n">
        <v>24050.85</v>
      </c>
      <c r="C696" t="n">
        <v>24058.5</v>
      </c>
      <c r="D696" t="n">
        <v>24024.35</v>
      </c>
      <c r="E696" t="n">
        <v>24049</v>
      </c>
      <c r="F696" s="2">
        <f>MAX(C696-D696,ABS(C696-E695),ABS(D696-E695))</f>
        <v/>
      </c>
      <c r="G696" s="3">
        <f>(G695*13+F696)/14</f>
        <v/>
      </c>
      <c r="H696">
        <f>LEFT(A696,7)</f>
        <v/>
      </c>
      <c r="I696" t="n">
        <v>3</v>
      </c>
    </row>
    <row r="697">
      <c r="A697" t="inlineStr">
        <is>
          <t>2026-07-09T14:15</t>
        </is>
      </c>
      <c r="B697" t="n">
        <v>24049.2</v>
      </c>
      <c r="C697" t="n">
        <v>24062.6</v>
      </c>
      <c r="D697" t="n">
        <v>24027.5</v>
      </c>
      <c r="E697" t="n">
        <v>24058.85</v>
      </c>
      <c r="F697" s="2">
        <f>MAX(C697-D697,ABS(C697-E696),ABS(D697-E696))</f>
        <v/>
      </c>
      <c r="G697" s="3">
        <f>(G696*13+F697)/14</f>
        <v/>
      </c>
      <c r="H697">
        <f>LEFT(A697,7)</f>
        <v/>
      </c>
      <c r="I697" t="n">
        <v>3</v>
      </c>
    </row>
    <row r="698">
      <c r="A698" t="inlineStr">
        <is>
          <t>2026-07-09T14:30</t>
        </is>
      </c>
      <c r="B698" t="n">
        <v>24057.95</v>
      </c>
      <c r="C698" t="n">
        <v>24078.6</v>
      </c>
      <c r="D698" t="n">
        <v>24001.95</v>
      </c>
      <c r="E698" t="n">
        <v>24026.15</v>
      </c>
      <c r="F698" s="2">
        <f>MAX(C698-D698,ABS(C698-E697),ABS(D698-E697))</f>
        <v/>
      </c>
      <c r="G698" s="3">
        <f>(G697*13+F698)/14</f>
        <v/>
      </c>
      <c r="H698">
        <f>LEFT(A698,7)</f>
        <v/>
      </c>
      <c r="I698" t="n">
        <v>3</v>
      </c>
    </row>
    <row r="699">
      <c r="A699" t="inlineStr">
        <is>
          <t>2026-07-09T14:45</t>
        </is>
      </c>
      <c r="B699" t="n">
        <v>24026.5</v>
      </c>
      <c r="C699" t="n">
        <v>24044.3</v>
      </c>
      <c r="D699" t="n">
        <v>24015.15</v>
      </c>
      <c r="E699" t="n">
        <v>24039.65</v>
      </c>
      <c r="F699" s="2">
        <f>MAX(C699-D699,ABS(C699-E698),ABS(D699-E698))</f>
        <v/>
      </c>
      <c r="G699" s="3">
        <f>(G698*13+F699)/14</f>
        <v/>
      </c>
      <c r="H699">
        <f>LEFT(A699,7)</f>
        <v/>
      </c>
      <c r="I699" t="n">
        <v>3</v>
      </c>
    </row>
    <row r="700">
      <c r="A700" t="inlineStr">
        <is>
          <t>2026-07-09T15:00</t>
        </is>
      </c>
      <c r="B700" t="n">
        <v>24037.85</v>
      </c>
      <c r="C700" t="n">
        <v>24037.85</v>
      </c>
      <c r="D700" t="n">
        <v>23925.7</v>
      </c>
      <c r="E700" t="n">
        <v>23940.5</v>
      </c>
      <c r="F700" s="2">
        <f>MAX(C700-D700,ABS(C700-E699),ABS(D700-E699))</f>
        <v/>
      </c>
      <c r="G700" s="3">
        <f>(G699*13+F700)/14</f>
        <v/>
      </c>
      <c r="H700">
        <f>LEFT(A700,7)</f>
        <v/>
      </c>
      <c r="I700" t="n">
        <v>3</v>
      </c>
    </row>
    <row r="701">
      <c r="A701" t="inlineStr">
        <is>
          <t>2026-07-09T15:15</t>
        </is>
      </c>
      <c r="B701" t="n">
        <v>23940.3</v>
      </c>
      <c r="C701" t="n">
        <v>23983.4</v>
      </c>
      <c r="D701" t="n">
        <v>23938.75</v>
      </c>
      <c r="E701" t="n">
        <v>23981.9</v>
      </c>
      <c r="F701" s="2">
        <f>MAX(C701-D701,ABS(C701-E700),ABS(D701-E700))</f>
        <v/>
      </c>
      <c r="G701" s="3">
        <f>(G700*13+F701)/14</f>
        <v/>
      </c>
      <c r="H701">
        <f>LEFT(A701,7)</f>
        <v/>
      </c>
      <c r="I701" t="n">
        <v>3</v>
      </c>
    </row>
    <row r="702">
      <c r="A702" t="inlineStr">
        <is>
          <t>2026-07-10T09:15</t>
        </is>
      </c>
      <c r="B702" t="n">
        <v>24126.7</v>
      </c>
      <c r="C702" t="n">
        <v>24187.9</v>
      </c>
      <c r="D702" t="n">
        <v>24120.35</v>
      </c>
      <c r="E702" t="n">
        <v>24168.4</v>
      </c>
      <c r="F702" s="2">
        <f>MAX(C702-D702,ABS(C702-E701),ABS(D702-E701))</f>
        <v/>
      </c>
      <c r="G702" s="3">
        <f>(G701*13+F702)/14</f>
        <v/>
      </c>
      <c r="H702">
        <f>LEFT(A702,7)</f>
        <v/>
      </c>
      <c r="I702" t="n">
        <v>3</v>
      </c>
    </row>
    <row r="703">
      <c r="A703" t="inlineStr">
        <is>
          <t>2026-07-10T09:30</t>
        </is>
      </c>
      <c r="B703" t="n">
        <v>24168.6</v>
      </c>
      <c r="C703" t="n">
        <v>24208</v>
      </c>
      <c r="D703" t="n">
        <v>24166.2</v>
      </c>
      <c r="E703" t="n">
        <v>24195.1</v>
      </c>
      <c r="F703" s="2">
        <f>MAX(C703-D703,ABS(C703-E702),ABS(D703-E702))</f>
        <v/>
      </c>
      <c r="G703" s="3">
        <f>(G702*13+F703)/14</f>
        <v/>
      </c>
      <c r="H703">
        <f>LEFT(A703,7)</f>
        <v/>
      </c>
      <c r="I703" t="n">
        <v>3</v>
      </c>
    </row>
    <row r="704">
      <c r="A704" t="inlineStr">
        <is>
          <t>2026-07-10T09:45</t>
        </is>
      </c>
      <c r="B704" t="n">
        <v>24196.5</v>
      </c>
      <c r="C704" t="n">
        <v>24216.85</v>
      </c>
      <c r="D704" t="n">
        <v>24195.25</v>
      </c>
      <c r="E704" t="n">
        <v>24216.4</v>
      </c>
      <c r="F704" s="2">
        <f>MAX(C704-D704,ABS(C704-E703),ABS(D704-E703))</f>
        <v/>
      </c>
      <c r="G704" s="3">
        <f>(G703*13+F704)/14</f>
        <v/>
      </c>
      <c r="H704">
        <f>LEFT(A704,7)</f>
        <v/>
      </c>
      <c r="I704" t="n">
        <v>3</v>
      </c>
    </row>
    <row r="705">
      <c r="A705" t="inlineStr">
        <is>
          <t>2026-07-10T10:00</t>
        </is>
      </c>
      <c r="B705" t="n">
        <v>24216.75</v>
      </c>
      <c r="C705" t="n">
        <v>24226.05</v>
      </c>
      <c r="D705" t="n">
        <v>24202.15</v>
      </c>
      <c r="E705" t="n">
        <v>24211.25</v>
      </c>
      <c r="F705" s="2">
        <f>MAX(C705-D705,ABS(C705-E704),ABS(D705-E704))</f>
        <v/>
      </c>
      <c r="G705" s="3">
        <f>(G704*13+F705)/14</f>
        <v/>
      </c>
      <c r="H705">
        <f>LEFT(A705,7)</f>
        <v/>
      </c>
      <c r="I705" t="n">
        <v>3</v>
      </c>
    </row>
    <row r="706">
      <c r="A706" t="inlineStr">
        <is>
          <t>2026-07-10T10:15</t>
        </is>
      </c>
      <c r="B706" t="n">
        <v>24212.8</v>
      </c>
      <c r="C706" t="n">
        <v>24218.85</v>
      </c>
      <c r="D706" t="n">
        <v>24202.35</v>
      </c>
      <c r="E706" t="n">
        <v>24203.3</v>
      </c>
      <c r="F706" s="2">
        <f>MAX(C706-D706,ABS(C706-E705),ABS(D706-E705))</f>
        <v/>
      </c>
      <c r="G706" s="3">
        <f>(G705*13+F706)/14</f>
        <v/>
      </c>
      <c r="H706">
        <f>LEFT(A706,7)</f>
        <v/>
      </c>
      <c r="I706" t="n">
        <v>3</v>
      </c>
    </row>
    <row r="707">
      <c r="A707" t="inlineStr">
        <is>
          <t>2026-07-10T10:30</t>
        </is>
      </c>
      <c r="B707" t="n">
        <v>24205.35</v>
      </c>
      <c r="C707" t="n">
        <v>24211.5</v>
      </c>
      <c r="D707" t="n">
        <v>24187.95</v>
      </c>
      <c r="E707" t="n">
        <v>24210.85</v>
      </c>
      <c r="F707" s="2">
        <f>MAX(C707-D707,ABS(C707-E706),ABS(D707-E706))</f>
        <v/>
      </c>
      <c r="G707" s="3">
        <f>(G706*13+F707)/14</f>
        <v/>
      </c>
      <c r="H707">
        <f>LEFT(A707,7)</f>
        <v/>
      </c>
      <c r="I707" t="n">
        <v>3</v>
      </c>
    </row>
    <row r="708">
      <c r="A708" t="inlineStr">
        <is>
          <t>2026-07-10T10:45</t>
        </is>
      </c>
      <c r="B708" t="n">
        <v>24213.3</v>
      </c>
      <c r="C708" t="n">
        <v>24213.45</v>
      </c>
      <c r="D708" t="n">
        <v>24195.65</v>
      </c>
      <c r="E708" t="n">
        <v>24199.1</v>
      </c>
      <c r="F708" s="2">
        <f>MAX(C708-D708,ABS(C708-E707),ABS(D708-E707))</f>
        <v/>
      </c>
      <c r="G708" s="3">
        <f>(G707*13+F708)/14</f>
        <v/>
      </c>
      <c r="H708">
        <f>LEFT(A708,7)</f>
        <v/>
      </c>
      <c r="I708" t="n">
        <v>3</v>
      </c>
    </row>
    <row r="709">
      <c r="A709" t="inlineStr">
        <is>
          <t>2026-07-10T11:00</t>
        </is>
      </c>
      <c r="B709" t="n">
        <v>24201.35</v>
      </c>
      <c r="C709" t="n">
        <v>24206.15</v>
      </c>
      <c r="D709" t="n">
        <v>24174.95</v>
      </c>
      <c r="E709" t="n">
        <v>24180</v>
      </c>
      <c r="F709" s="2">
        <f>MAX(C709-D709,ABS(C709-E708),ABS(D709-E708))</f>
        <v/>
      </c>
      <c r="G709" s="3">
        <f>(G708*13+F709)/14</f>
        <v/>
      </c>
      <c r="H709">
        <f>LEFT(A709,7)</f>
        <v/>
      </c>
      <c r="I709" t="n">
        <v>3</v>
      </c>
    </row>
    <row r="710">
      <c r="A710" t="inlineStr">
        <is>
          <t>2026-07-10T11:15</t>
        </is>
      </c>
      <c r="B710" t="n">
        <v>24181.65</v>
      </c>
      <c r="C710" t="n">
        <v>24182.25</v>
      </c>
      <c r="D710" t="n">
        <v>24156.85</v>
      </c>
      <c r="E710" t="n">
        <v>24157.85</v>
      </c>
      <c r="F710" s="2">
        <f>MAX(C710-D710,ABS(C710-E709),ABS(D710-E709))</f>
        <v/>
      </c>
      <c r="G710" s="3">
        <f>(G709*13+F710)/14</f>
        <v/>
      </c>
      <c r="H710">
        <f>LEFT(A710,7)</f>
        <v/>
      </c>
      <c r="I710" t="n">
        <v>3</v>
      </c>
    </row>
    <row r="711">
      <c r="A711" t="inlineStr">
        <is>
          <t>2026-07-10T11:30</t>
        </is>
      </c>
      <c r="B711" t="n">
        <v>24161.05</v>
      </c>
      <c r="C711" t="n">
        <v>24172.35</v>
      </c>
      <c r="D711" t="n">
        <v>24155.95</v>
      </c>
      <c r="E711" t="n">
        <v>24163.1</v>
      </c>
      <c r="F711" s="2">
        <f>MAX(C711-D711,ABS(C711-E710),ABS(D711-E710))</f>
        <v/>
      </c>
      <c r="G711" s="3">
        <f>(G710*13+F711)/14</f>
        <v/>
      </c>
      <c r="H711">
        <f>LEFT(A711,7)</f>
        <v/>
      </c>
      <c r="I711" t="n">
        <v>3</v>
      </c>
    </row>
    <row r="712">
      <c r="A712" t="inlineStr">
        <is>
          <t>2026-07-10T11:45</t>
        </is>
      </c>
      <c r="B712" t="n">
        <v>24165.2</v>
      </c>
      <c r="C712" t="n">
        <v>24177.3</v>
      </c>
      <c r="D712" t="n">
        <v>24152.05</v>
      </c>
      <c r="E712" t="n">
        <v>24170.4</v>
      </c>
      <c r="F712" s="2">
        <f>MAX(C712-D712,ABS(C712-E711),ABS(D712-E711))</f>
        <v/>
      </c>
      <c r="G712" s="3">
        <f>(G711*13+F712)/14</f>
        <v/>
      </c>
      <c r="H712">
        <f>LEFT(A712,7)</f>
        <v/>
      </c>
      <c r="I712" t="n">
        <v>3</v>
      </c>
    </row>
    <row r="713">
      <c r="A713" t="inlineStr">
        <is>
          <t>2026-07-10T12:00</t>
        </is>
      </c>
      <c r="B713" t="n">
        <v>24171.3</v>
      </c>
      <c r="C713" t="n">
        <v>24185.65</v>
      </c>
      <c r="D713" t="n">
        <v>24157.75</v>
      </c>
      <c r="E713" t="n">
        <v>24164.75</v>
      </c>
      <c r="F713" s="2">
        <f>MAX(C713-D713,ABS(C713-E712),ABS(D713-E712))</f>
        <v/>
      </c>
      <c r="G713" s="3">
        <f>(G712*13+F713)/14</f>
        <v/>
      </c>
      <c r="H713">
        <f>LEFT(A713,7)</f>
        <v/>
      </c>
      <c r="I713" t="n">
        <v>3</v>
      </c>
    </row>
    <row r="714">
      <c r="A714" t="inlineStr">
        <is>
          <t>2026-07-10T12:15</t>
        </is>
      </c>
      <c r="B714" t="n">
        <v>24165.85</v>
      </c>
      <c r="C714" t="n">
        <v>24193.5</v>
      </c>
      <c r="D714" t="n">
        <v>24160.9</v>
      </c>
      <c r="E714" t="n">
        <v>24189.25</v>
      </c>
      <c r="F714" s="2">
        <f>MAX(C714-D714,ABS(C714-E713),ABS(D714-E713))</f>
        <v/>
      </c>
      <c r="G714" s="3">
        <f>(G713*13+F714)/14</f>
        <v/>
      </c>
      <c r="H714">
        <f>LEFT(A714,7)</f>
        <v/>
      </c>
      <c r="I714" t="n">
        <v>3</v>
      </c>
    </row>
    <row r="715">
      <c r="A715" t="inlineStr">
        <is>
          <t>2026-07-10T12:30</t>
        </is>
      </c>
      <c r="B715" t="n">
        <v>24190.3</v>
      </c>
      <c r="C715" t="n">
        <v>24194.15</v>
      </c>
      <c r="D715" t="n">
        <v>24178</v>
      </c>
      <c r="E715" t="n">
        <v>24188.25</v>
      </c>
      <c r="F715" s="2">
        <f>MAX(C715-D715,ABS(C715-E714),ABS(D715-E714))</f>
        <v/>
      </c>
      <c r="G715" s="3">
        <f>(G714*13+F715)/14</f>
        <v/>
      </c>
      <c r="H715">
        <f>LEFT(A715,7)</f>
        <v/>
      </c>
      <c r="I715" t="n">
        <v>3</v>
      </c>
    </row>
    <row r="716">
      <c r="A716" t="inlineStr">
        <is>
          <t>2026-07-10T12:45</t>
        </is>
      </c>
      <c r="B716" t="n">
        <v>24190.65</v>
      </c>
      <c r="C716" t="n">
        <v>24199.8</v>
      </c>
      <c r="D716" t="n">
        <v>24178.4</v>
      </c>
      <c r="E716" t="n">
        <v>24181.35</v>
      </c>
      <c r="F716" s="2">
        <f>MAX(C716-D716,ABS(C716-E715),ABS(D716-E715))</f>
        <v/>
      </c>
      <c r="G716" s="3">
        <f>(G715*13+F716)/14</f>
        <v/>
      </c>
      <c r="H716">
        <f>LEFT(A716,7)</f>
        <v/>
      </c>
      <c r="I716" t="n">
        <v>3</v>
      </c>
    </row>
    <row r="717">
      <c r="A717" t="inlineStr">
        <is>
          <t>2026-07-10T13:00</t>
        </is>
      </c>
      <c r="B717" t="n">
        <v>24184.45</v>
      </c>
      <c r="C717" t="n">
        <v>24201.85</v>
      </c>
      <c r="D717" t="n">
        <v>24177.95</v>
      </c>
      <c r="E717" t="n">
        <v>24185.8</v>
      </c>
      <c r="F717" s="2">
        <f>MAX(C717-D717,ABS(C717-E716),ABS(D717-E716))</f>
        <v/>
      </c>
      <c r="G717" s="3">
        <f>(G716*13+F717)/14</f>
        <v/>
      </c>
      <c r="H717">
        <f>LEFT(A717,7)</f>
        <v/>
      </c>
      <c r="I717" t="n">
        <v>3</v>
      </c>
    </row>
    <row r="718">
      <c r="A718" t="inlineStr">
        <is>
          <t>2026-07-10T13:15</t>
        </is>
      </c>
      <c r="B718" t="n">
        <v>24186.85</v>
      </c>
      <c r="C718" t="n">
        <v>24188.45</v>
      </c>
      <c r="D718" t="n">
        <v>24160.75</v>
      </c>
      <c r="E718" t="n">
        <v>24176.55</v>
      </c>
      <c r="F718" s="2">
        <f>MAX(C718-D718,ABS(C718-E717),ABS(D718-E717))</f>
        <v/>
      </c>
      <c r="G718" s="3">
        <f>(G717*13+F718)/14</f>
        <v/>
      </c>
      <c r="H718">
        <f>LEFT(A718,7)</f>
        <v/>
      </c>
      <c r="I718" t="n">
        <v>3</v>
      </c>
    </row>
    <row r="719">
      <c r="A719" t="inlineStr">
        <is>
          <t>2026-07-10T13:30</t>
        </is>
      </c>
      <c r="B719" t="n">
        <v>24177.4</v>
      </c>
      <c r="C719" t="n">
        <v>24203.3</v>
      </c>
      <c r="D719" t="n">
        <v>24171.9</v>
      </c>
      <c r="E719" t="n">
        <v>24196.75</v>
      </c>
      <c r="F719" s="2">
        <f>MAX(C719-D719,ABS(C719-E718),ABS(D719-E718))</f>
        <v/>
      </c>
      <c r="G719" s="3">
        <f>(G718*13+F719)/14</f>
        <v/>
      </c>
      <c r="H719">
        <f>LEFT(A719,7)</f>
        <v/>
      </c>
      <c r="I719" t="n">
        <v>3</v>
      </c>
    </row>
    <row r="720">
      <c r="A720" t="inlineStr">
        <is>
          <t>2026-07-10T13:45</t>
        </is>
      </c>
      <c r="B720" t="n">
        <v>24198.15</v>
      </c>
      <c r="C720" t="n">
        <v>24207.3</v>
      </c>
      <c r="D720" t="n">
        <v>24186.15</v>
      </c>
      <c r="E720" t="n">
        <v>24193.35</v>
      </c>
      <c r="F720" s="2">
        <f>MAX(C720-D720,ABS(C720-E719),ABS(D720-E719))</f>
        <v/>
      </c>
      <c r="G720" s="3">
        <f>(G719*13+F720)/14</f>
        <v/>
      </c>
      <c r="H720">
        <f>LEFT(A720,7)</f>
        <v/>
      </c>
      <c r="I720" t="n">
        <v>3</v>
      </c>
    </row>
    <row r="721">
      <c r="A721" t="inlineStr">
        <is>
          <t>2026-07-10T14:00</t>
        </is>
      </c>
      <c r="B721" t="n">
        <v>24194.85</v>
      </c>
      <c r="C721" t="n">
        <v>24199.95</v>
      </c>
      <c r="D721" t="n">
        <v>24173.6</v>
      </c>
      <c r="E721" t="n">
        <v>24186.45</v>
      </c>
      <c r="F721" s="2">
        <f>MAX(C721-D721,ABS(C721-E720),ABS(D721-E720))</f>
        <v/>
      </c>
      <c r="G721" s="3">
        <f>(G720*13+F721)/14</f>
        <v/>
      </c>
      <c r="H721">
        <f>LEFT(A721,7)</f>
        <v/>
      </c>
      <c r="I721" t="n">
        <v>3</v>
      </c>
    </row>
    <row r="722">
      <c r="A722" t="inlineStr">
        <is>
          <t>2026-07-10T14:15</t>
        </is>
      </c>
      <c r="B722" t="n">
        <v>24187</v>
      </c>
      <c r="C722" t="n">
        <v>24214.5</v>
      </c>
      <c r="D722" t="n">
        <v>24184.1</v>
      </c>
      <c r="E722" t="n">
        <v>24212.3</v>
      </c>
      <c r="F722" s="2">
        <f>MAX(C722-D722,ABS(C722-E721),ABS(D722-E721))</f>
        <v/>
      </c>
      <c r="G722" s="3">
        <f>(G721*13+F722)/14</f>
        <v/>
      </c>
      <c r="H722">
        <f>LEFT(A722,7)</f>
        <v/>
      </c>
      <c r="I722" t="n">
        <v>3</v>
      </c>
    </row>
    <row r="723">
      <c r="A723" t="inlineStr">
        <is>
          <t>2026-07-10T14:30</t>
        </is>
      </c>
      <c r="B723" t="n">
        <v>24213.4</v>
      </c>
      <c r="C723" t="n">
        <v>24216.65</v>
      </c>
      <c r="D723" t="n">
        <v>24198.8</v>
      </c>
      <c r="E723" t="n">
        <v>24208.5</v>
      </c>
      <c r="F723" s="2">
        <f>MAX(C723-D723,ABS(C723-E722),ABS(D723-E722))</f>
        <v/>
      </c>
      <c r="G723" s="3">
        <f>(G722*13+F723)/14</f>
        <v/>
      </c>
      <c r="H723">
        <f>LEFT(A723,7)</f>
        <v/>
      </c>
      <c r="I723" t="n">
        <v>3</v>
      </c>
    </row>
    <row r="724">
      <c r="A724" t="inlineStr">
        <is>
          <t>2026-07-10T14:45</t>
        </is>
      </c>
      <c r="B724" t="n">
        <v>24210.45</v>
      </c>
      <c r="C724" t="n">
        <v>24228.45</v>
      </c>
      <c r="D724" t="n">
        <v>24188.6</v>
      </c>
      <c r="E724" t="n">
        <v>24198.45</v>
      </c>
      <c r="F724" s="2">
        <f>MAX(C724-D724,ABS(C724-E723),ABS(D724-E723))</f>
        <v/>
      </c>
      <c r="G724" s="3">
        <f>(G723*13+F724)/14</f>
        <v/>
      </c>
      <c r="H724">
        <f>LEFT(A724,7)</f>
        <v/>
      </c>
      <c r="I724" t="n">
        <v>3</v>
      </c>
    </row>
    <row r="725">
      <c r="A725" t="inlineStr">
        <is>
          <t>2026-07-10T15:00</t>
        </is>
      </c>
      <c r="B725" t="n">
        <v>24199.6</v>
      </c>
      <c r="C725" t="n">
        <v>24219.4</v>
      </c>
      <c r="D725" t="n">
        <v>24187.3</v>
      </c>
      <c r="E725" t="n">
        <v>24208.65</v>
      </c>
      <c r="F725" s="2">
        <f>MAX(C725-D725,ABS(C725-E724),ABS(D725-E724))</f>
        <v/>
      </c>
      <c r="G725" s="3">
        <f>(G724*13+F725)/14</f>
        <v/>
      </c>
      <c r="H725">
        <f>LEFT(A725,7)</f>
        <v/>
      </c>
      <c r="I725" t="n">
        <v>3</v>
      </c>
    </row>
    <row r="726">
      <c r="A726" t="inlineStr">
        <is>
          <t>2026-07-10T15:15</t>
        </is>
      </c>
      <c r="B726" t="n">
        <v>24208.35</v>
      </c>
      <c r="C726" t="n">
        <v>24220.95</v>
      </c>
      <c r="D726" t="n">
        <v>24197.25</v>
      </c>
      <c r="E726" t="n">
        <v>24211.65</v>
      </c>
      <c r="F726" s="2">
        <f>MAX(C726-D726,ABS(C726-E725),ABS(D726-E725))</f>
        <v/>
      </c>
      <c r="G726" s="3">
        <f>(G725*13+F726)/14</f>
        <v/>
      </c>
      <c r="H726">
        <f>LEFT(A726,7)</f>
        <v/>
      </c>
      <c r="I726" t="n">
        <v>3</v>
      </c>
    </row>
    <row r="727">
      <c r="A727" t="inlineStr">
        <is>
          <t>2026-07-13T09:15</t>
        </is>
      </c>
      <c r="B727" t="n">
        <v>24026.85</v>
      </c>
      <c r="C727" t="n">
        <v>24044.45</v>
      </c>
      <c r="D727" t="n">
        <v>24000.2</v>
      </c>
      <c r="E727" t="n">
        <v>24027.9</v>
      </c>
      <c r="F727" s="2">
        <f>MAX(C727-D727,ABS(C727-E726),ABS(D727-E726))</f>
        <v/>
      </c>
      <c r="G727" s="3">
        <f>(G726*13+F727)/14</f>
        <v/>
      </c>
      <c r="H727">
        <f>LEFT(A727,7)</f>
        <v/>
      </c>
      <c r="I727" t="n">
        <v>3</v>
      </c>
    </row>
    <row r="728">
      <c r="A728" t="inlineStr">
        <is>
          <t>2026-07-13T09:30</t>
        </is>
      </c>
      <c r="B728" t="n">
        <v>24027.45</v>
      </c>
      <c r="C728" t="n">
        <v>24090.05</v>
      </c>
      <c r="D728" t="n">
        <v>24019.35</v>
      </c>
      <c r="E728" t="n">
        <v>24075</v>
      </c>
      <c r="F728" s="2">
        <f>MAX(C728-D728,ABS(C728-E727),ABS(D728-E727))</f>
        <v/>
      </c>
      <c r="G728" s="3">
        <f>(G727*13+F728)/14</f>
        <v/>
      </c>
      <c r="H728">
        <f>LEFT(A728,7)</f>
        <v/>
      </c>
      <c r="I728" t="n">
        <v>3</v>
      </c>
    </row>
    <row r="729">
      <c r="A729" t="inlineStr">
        <is>
          <t>2026-07-13T09:45</t>
        </is>
      </c>
      <c r="B729" t="n">
        <v>24076.15</v>
      </c>
      <c r="C729" t="n">
        <v>24122.45</v>
      </c>
      <c r="D729" t="n">
        <v>24070.35</v>
      </c>
      <c r="E729" t="n">
        <v>24119.6</v>
      </c>
      <c r="F729" s="2">
        <f>MAX(C729-D729,ABS(C729-E728),ABS(D729-E728))</f>
        <v/>
      </c>
      <c r="G729" s="3">
        <f>(G728*13+F729)/14</f>
        <v/>
      </c>
      <c r="H729">
        <f>LEFT(A729,7)</f>
        <v/>
      </c>
      <c r="I729" t="n">
        <v>3</v>
      </c>
    </row>
    <row r="730">
      <c r="A730" t="inlineStr">
        <is>
          <t>2026-07-13T10:00</t>
        </is>
      </c>
      <c r="B730" t="n">
        <v>24121.2</v>
      </c>
      <c r="C730" t="n">
        <v>24128.8</v>
      </c>
      <c r="D730" t="n">
        <v>24092.8</v>
      </c>
      <c r="E730" t="n">
        <v>24112.95</v>
      </c>
      <c r="F730" s="2">
        <f>MAX(C730-D730,ABS(C730-E729),ABS(D730-E729))</f>
        <v/>
      </c>
      <c r="G730" s="3">
        <f>(G729*13+F730)/14</f>
        <v/>
      </c>
      <c r="H730">
        <f>LEFT(A730,7)</f>
        <v/>
      </c>
      <c r="I730" t="n">
        <v>3</v>
      </c>
    </row>
    <row r="731">
      <c r="A731" t="inlineStr">
        <is>
          <t>2026-07-13T10:15</t>
        </is>
      </c>
      <c r="B731" t="n">
        <v>24114.15</v>
      </c>
      <c r="C731" t="n">
        <v>24157.4</v>
      </c>
      <c r="D731" t="n">
        <v>24104.6</v>
      </c>
      <c r="E731" t="n">
        <v>24145.2</v>
      </c>
      <c r="F731" s="2">
        <f>MAX(C731-D731,ABS(C731-E730),ABS(D731-E730))</f>
        <v/>
      </c>
      <c r="G731" s="3">
        <f>(G730*13+F731)/14</f>
        <v/>
      </c>
      <c r="H731">
        <f>LEFT(A731,7)</f>
        <v/>
      </c>
      <c r="I731" t="n">
        <v>3</v>
      </c>
    </row>
    <row r="732">
      <c r="A732" t="inlineStr">
        <is>
          <t>2026-07-13T10:30</t>
        </is>
      </c>
      <c r="B732" t="n">
        <v>24145.8</v>
      </c>
      <c r="C732" t="n">
        <v>24156.85</v>
      </c>
      <c r="D732" t="n">
        <v>24132</v>
      </c>
      <c r="E732" t="n">
        <v>24141.5</v>
      </c>
      <c r="F732" s="2">
        <f>MAX(C732-D732,ABS(C732-E731),ABS(D732-E731))</f>
        <v/>
      </c>
      <c r="G732" s="3">
        <f>(G731*13+F732)/14</f>
        <v/>
      </c>
      <c r="H732">
        <f>LEFT(A732,7)</f>
        <v/>
      </c>
      <c r="I732" t="n">
        <v>3</v>
      </c>
    </row>
    <row r="733">
      <c r="A733" t="inlineStr">
        <is>
          <t>2026-07-13T10:45</t>
        </is>
      </c>
      <c r="B733" t="n">
        <v>24141.65</v>
      </c>
      <c r="C733" t="n">
        <v>24147.3</v>
      </c>
      <c r="D733" t="n">
        <v>24117</v>
      </c>
      <c r="E733" t="n">
        <v>24132.3</v>
      </c>
      <c r="F733" s="2">
        <f>MAX(C733-D733,ABS(C733-E732),ABS(D733-E732))</f>
        <v/>
      </c>
      <c r="G733" s="3">
        <f>(G732*13+F733)/14</f>
        <v/>
      </c>
      <c r="H733">
        <f>LEFT(A733,7)</f>
        <v/>
      </c>
      <c r="I733" t="n">
        <v>3</v>
      </c>
    </row>
    <row r="734">
      <c r="A734" t="inlineStr">
        <is>
          <t>2026-07-13T11:00</t>
        </is>
      </c>
      <c r="B734" t="n">
        <v>24132.6</v>
      </c>
      <c r="C734" t="n">
        <v>24162.05</v>
      </c>
      <c r="D734" t="n">
        <v>24116.2</v>
      </c>
      <c r="E734" t="n">
        <v>24147.4</v>
      </c>
      <c r="F734" s="2">
        <f>MAX(C734-D734,ABS(C734-E733),ABS(D734-E733))</f>
        <v/>
      </c>
      <c r="G734" s="3">
        <f>(G733*13+F734)/14</f>
        <v/>
      </c>
      <c r="H734">
        <f>LEFT(A734,7)</f>
        <v/>
      </c>
      <c r="I734" t="n">
        <v>3</v>
      </c>
    </row>
    <row r="735">
      <c r="A735" t="inlineStr">
        <is>
          <t>2026-07-13T11:15</t>
        </is>
      </c>
      <c r="B735" t="n">
        <v>24146.7</v>
      </c>
      <c r="C735" t="n">
        <v>24158.8</v>
      </c>
      <c r="D735" t="n">
        <v>24133</v>
      </c>
      <c r="E735" t="n">
        <v>24138.4</v>
      </c>
      <c r="F735" s="2">
        <f>MAX(C735-D735,ABS(C735-E734),ABS(D735-E734))</f>
        <v/>
      </c>
      <c r="G735" s="3">
        <f>(G734*13+F735)/14</f>
        <v/>
      </c>
      <c r="H735">
        <f>LEFT(A735,7)</f>
        <v/>
      </c>
      <c r="I735" t="n">
        <v>3</v>
      </c>
    </row>
    <row r="736">
      <c r="A736" t="inlineStr">
        <is>
          <t>2026-07-13T11:30</t>
        </is>
      </c>
      <c r="B736" t="n">
        <v>24138.15</v>
      </c>
      <c r="C736" t="n">
        <v>24152.1</v>
      </c>
      <c r="D736" t="n">
        <v>24123.25</v>
      </c>
      <c r="E736" t="n">
        <v>24130.5</v>
      </c>
      <c r="F736" s="2">
        <f>MAX(C736-D736,ABS(C736-E735),ABS(D736-E735))</f>
        <v/>
      </c>
      <c r="G736" s="3">
        <f>(G735*13+F736)/14</f>
        <v/>
      </c>
      <c r="H736">
        <f>LEFT(A736,7)</f>
        <v/>
      </c>
      <c r="I736" t="n">
        <v>3</v>
      </c>
    </row>
    <row r="737">
      <c r="A737" t="inlineStr">
        <is>
          <t>2026-07-13T11:45</t>
        </is>
      </c>
      <c r="B737" t="n">
        <v>24130.65</v>
      </c>
      <c r="C737" t="n">
        <v>24156.65</v>
      </c>
      <c r="D737" t="n">
        <v>24130.55</v>
      </c>
      <c r="E737" t="n">
        <v>24141.35</v>
      </c>
      <c r="F737" s="2">
        <f>MAX(C737-D737,ABS(C737-E736),ABS(D737-E736))</f>
        <v/>
      </c>
      <c r="G737" s="3">
        <f>(G736*13+F737)/14</f>
        <v/>
      </c>
      <c r="H737">
        <f>LEFT(A737,7)</f>
        <v/>
      </c>
      <c r="I737" t="n">
        <v>3</v>
      </c>
    </row>
    <row r="738">
      <c r="A738" t="inlineStr">
        <is>
          <t>2026-07-13T12:00</t>
        </is>
      </c>
      <c r="B738" t="n">
        <v>24140.5</v>
      </c>
      <c r="C738" t="n">
        <v>24195.6</v>
      </c>
      <c r="D738" t="n">
        <v>24139.65</v>
      </c>
      <c r="E738" t="n">
        <v>24181.85</v>
      </c>
      <c r="F738" s="2">
        <f>MAX(C738-D738,ABS(C738-E737),ABS(D738-E737))</f>
        <v/>
      </c>
      <c r="G738" s="3">
        <f>(G737*13+F738)/14</f>
        <v/>
      </c>
      <c r="H738">
        <f>LEFT(A738,7)</f>
        <v/>
      </c>
      <c r="I738" t="n">
        <v>3</v>
      </c>
    </row>
    <row r="739">
      <c r="A739" t="inlineStr">
        <is>
          <t>2026-07-13T12:15</t>
        </is>
      </c>
      <c r="B739" t="n">
        <v>24182</v>
      </c>
      <c r="C739" t="n">
        <v>24198.55</v>
      </c>
      <c r="D739" t="n">
        <v>24168.9</v>
      </c>
      <c r="E739" t="n">
        <v>24181.9</v>
      </c>
      <c r="F739" s="2">
        <f>MAX(C739-D739,ABS(C739-E738),ABS(D739-E738))</f>
        <v/>
      </c>
      <c r="G739" s="3">
        <f>(G738*13+F739)/14</f>
        <v/>
      </c>
      <c r="H739">
        <f>LEFT(A739,7)</f>
        <v/>
      </c>
      <c r="I739" t="n">
        <v>3</v>
      </c>
    </row>
    <row r="740">
      <c r="A740" t="inlineStr">
        <is>
          <t>2026-07-13T12:30</t>
        </is>
      </c>
      <c r="B740" t="n">
        <v>24181.75</v>
      </c>
      <c r="C740" t="n">
        <v>24216.65</v>
      </c>
      <c r="D740" t="n">
        <v>24172.65</v>
      </c>
      <c r="E740" t="n">
        <v>24214.9</v>
      </c>
      <c r="F740" s="2">
        <f>MAX(C740-D740,ABS(C740-E739),ABS(D740-E739))</f>
        <v/>
      </c>
      <c r="G740" s="3">
        <f>(G739*13+F740)/14</f>
        <v/>
      </c>
      <c r="H740">
        <f>LEFT(A740,7)</f>
        <v/>
      </c>
      <c r="I740" t="n">
        <v>3</v>
      </c>
    </row>
    <row r="741">
      <c r="A741" t="inlineStr">
        <is>
          <t>2026-07-13T12:45</t>
        </is>
      </c>
      <c r="B741" t="n">
        <v>24214.75</v>
      </c>
      <c r="C741" t="n">
        <v>24259.8</v>
      </c>
      <c r="D741" t="n">
        <v>24209.6</v>
      </c>
      <c r="E741" t="n">
        <v>24223.95</v>
      </c>
      <c r="F741" s="2">
        <f>MAX(C741-D741,ABS(C741-E740),ABS(D741-E740))</f>
        <v/>
      </c>
      <c r="G741" s="3">
        <f>(G740*13+F741)/14</f>
        <v/>
      </c>
      <c r="H741">
        <f>LEFT(A741,7)</f>
        <v/>
      </c>
      <c r="I741" t="n">
        <v>3</v>
      </c>
    </row>
    <row r="742">
      <c r="A742" t="inlineStr">
        <is>
          <t>2026-07-13T13:00</t>
        </is>
      </c>
      <c r="B742" t="n">
        <v>24223.75</v>
      </c>
      <c r="C742" t="n">
        <v>24225.2</v>
      </c>
      <c r="D742" t="n">
        <v>24206.3</v>
      </c>
      <c r="E742" t="n">
        <v>24223</v>
      </c>
      <c r="F742" s="2">
        <f>MAX(C742-D742,ABS(C742-E741),ABS(D742-E741))</f>
        <v/>
      </c>
      <c r="G742" s="3">
        <f>(G741*13+F742)/14</f>
        <v/>
      </c>
      <c r="H742">
        <f>LEFT(A742,7)</f>
        <v/>
      </c>
      <c r="I742" t="n">
        <v>3</v>
      </c>
    </row>
    <row r="743">
      <c r="A743" t="inlineStr">
        <is>
          <t>2026-07-13T13:15</t>
        </is>
      </c>
      <c r="B743" t="n">
        <v>24222</v>
      </c>
      <c r="C743" t="n">
        <v>24222.65</v>
      </c>
      <c r="D743" t="n">
        <v>24161.8</v>
      </c>
      <c r="E743" t="n">
        <v>24171.6</v>
      </c>
      <c r="F743" s="2">
        <f>MAX(C743-D743,ABS(C743-E742),ABS(D743-E742))</f>
        <v/>
      </c>
      <c r="G743" s="3">
        <f>(G742*13+F743)/14</f>
        <v/>
      </c>
      <c r="H743">
        <f>LEFT(A743,7)</f>
        <v/>
      </c>
      <c r="I743" t="n">
        <v>3</v>
      </c>
    </row>
    <row r="744">
      <c r="A744" t="inlineStr">
        <is>
          <t>2026-07-13T13:30</t>
        </is>
      </c>
      <c r="B744" t="n">
        <v>24171.4</v>
      </c>
      <c r="C744" t="n">
        <v>24203.8</v>
      </c>
      <c r="D744" t="n">
        <v>24169.3</v>
      </c>
      <c r="E744" t="n">
        <v>24191.95</v>
      </c>
      <c r="F744" s="2">
        <f>MAX(C744-D744,ABS(C744-E743),ABS(D744-E743))</f>
        <v/>
      </c>
      <c r="G744" s="3">
        <f>(G743*13+F744)/14</f>
        <v/>
      </c>
      <c r="H744">
        <f>LEFT(A744,7)</f>
        <v/>
      </c>
      <c r="I744" t="n">
        <v>3</v>
      </c>
    </row>
    <row r="745">
      <c r="A745" t="inlineStr">
        <is>
          <t>2026-07-13T13:45</t>
        </is>
      </c>
      <c r="B745" t="n">
        <v>24191</v>
      </c>
      <c r="C745" t="n">
        <v>24200.95</v>
      </c>
      <c r="D745" t="n">
        <v>24186.05</v>
      </c>
      <c r="E745" t="n">
        <v>24196.8</v>
      </c>
      <c r="F745" s="2">
        <f>MAX(C745-D745,ABS(C745-E744),ABS(D745-E744))</f>
        <v/>
      </c>
      <c r="G745" s="3">
        <f>(G744*13+F745)/14</f>
        <v/>
      </c>
      <c r="H745">
        <f>LEFT(A745,7)</f>
        <v/>
      </c>
      <c r="I745" t="n">
        <v>3</v>
      </c>
    </row>
    <row r="746">
      <c r="A746" t="inlineStr">
        <is>
          <t>2026-07-13T14:00</t>
        </is>
      </c>
      <c r="B746" t="n">
        <v>24197.35</v>
      </c>
      <c r="C746" t="n">
        <v>24216.6</v>
      </c>
      <c r="D746" t="n">
        <v>24190.2</v>
      </c>
      <c r="E746" t="n">
        <v>24215.75</v>
      </c>
      <c r="F746" s="2">
        <f>MAX(C746-D746,ABS(C746-E745),ABS(D746-E745))</f>
        <v/>
      </c>
      <c r="G746" s="3">
        <f>(G745*13+F746)/14</f>
        <v/>
      </c>
      <c r="H746">
        <f>LEFT(A746,7)</f>
        <v/>
      </c>
      <c r="I746" t="n">
        <v>3</v>
      </c>
    </row>
    <row r="747">
      <c r="A747" t="inlineStr">
        <is>
          <t>2026-07-13T14:15</t>
        </is>
      </c>
      <c r="B747" t="n">
        <v>24215.35</v>
      </c>
      <c r="C747" t="n">
        <v>24238.25</v>
      </c>
      <c r="D747" t="n">
        <v>24209.75</v>
      </c>
      <c r="E747" t="n">
        <v>24229.9</v>
      </c>
      <c r="F747" s="2">
        <f>MAX(C747-D747,ABS(C747-E746),ABS(D747-E746))</f>
        <v/>
      </c>
      <c r="G747" s="3">
        <f>(G746*13+F747)/14</f>
        <v/>
      </c>
      <c r="H747">
        <f>LEFT(A747,7)</f>
        <v/>
      </c>
      <c r="I747" t="n">
        <v>3</v>
      </c>
    </row>
    <row r="748">
      <c r="A748" t="inlineStr">
        <is>
          <t>2026-07-13T14:30</t>
        </is>
      </c>
      <c r="B748" t="n">
        <v>24229.4</v>
      </c>
      <c r="C748" t="n">
        <v>24235</v>
      </c>
      <c r="D748" t="n">
        <v>24214.05</v>
      </c>
      <c r="E748" t="n">
        <v>24228.45</v>
      </c>
      <c r="F748" s="2">
        <f>MAX(C748-D748,ABS(C748-E747),ABS(D748-E747))</f>
        <v/>
      </c>
      <c r="G748" s="3">
        <f>(G747*13+F748)/14</f>
        <v/>
      </c>
      <c r="H748">
        <f>LEFT(A748,7)</f>
        <v/>
      </c>
      <c r="I748" t="n">
        <v>3</v>
      </c>
    </row>
    <row r="749">
      <c r="A749" t="inlineStr">
        <is>
          <t>2026-07-13T14:45</t>
        </is>
      </c>
      <c r="B749" t="n">
        <v>24227.95</v>
      </c>
      <c r="C749" t="n">
        <v>24250.85</v>
      </c>
      <c r="D749" t="n">
        <v>24226.95</v>
      </c>
      <c r="E749" t="n">
        <v>24231.1</v>
      </c>
      <c r="F749" s="2">
        <f>MAX(C749-D749,ABS(C749-E748),ABS(D749-E748))</f>
        <v/>
      </c>
      <c r="G749" s="3">
        <f>(G748*13+F749)/14</f>
        <v/>
      </c>
      <c r="H749">
        <f>LEFT(A749,7)</f>
        <v/>
      </c>
      <c r="I749" t="n">
        <v>3</v>
      </c>
    </row>
    <row r="750">
      <c r="A750" t="inlineStr">
        <is>
          <t>2026-07-13T15:00</t>
        </is>
      </c>
      <c r="B750" t="n">
        <v>24229.7</v>
      </c>
      <c r="C750" t="n">
        <v>24233.55</v>
      </c>
      <c r="D750" t="n">
        <v>24201.35</v>
      </c>
      <c r="E750" t="n">
        <v>24205.3</v>
      </c>
      <c r="F750" s="2">
        <f>MAX(C750-D750,ABS(C750-E749),ABS(D750-E749))</f>
        <v/>
      </c>
      <c r="G750" s="3">
        <f>(G749*13+F750)/14</f>
        <v/>
      </c>
      <c r="H750">
        <f>LEFT(A750,7)</f>
        <v/>
      </c>
      <c r="I750" t="n">
        <v>3</v>
      </c>
    </row>
    <row r="751">
      <c r="A751" t="inlineStr">
        <is>
          <t>2026-07-13T15:15</t>
        </is>
      </c>
      <c r="B751" t="n">
        <v>24205.7</v>
      </c>
      <c r="C751" t="n">
        <v>24209.7</v>
      </c>
      <c r="D751" t="n">
        <v>24191.9</v>
      </c>
      <c r="E751" t="n">
        <v>24208.6</v>
      </c>
      <c r="F751" s="2">
        <f>MAX(C751-D751,ABS(C751-E750),ABS(D751-E750))</f>
        <v/>
      </c>
      <c r="G751" s="3">
        <f>(G750*13+F751)/14</f>
        <v/>
      </c>
      <c r="H751">
        <f>LEFT(A751,7)</f>
        <v/>
      </c>
      <c r="I751" t="n">
        <v>3</v>
      </c>
    </row>
    <row r="752">
      <c r="A752" t="inlineStr">
        <is>
          <t>2026-07-14T09:15</t>
        </is>
      </c>
      <c r="B752" t="n">
        <v>24093.35</v>
      </c>
      <c r="C752" t="n">
        <v>24157.1</v>
      </c>
      <c r="D752" t="n">
        <v>24050.55</v>
      </c>
      <c r="E752" t="n">
        <v>24140.9</v>
      </c>
      <c r="F752" s="2">
        <f>MAX(C752-D752,ABS(C752-E751),ABS(D752-E751))</f>
        <v/>
      </c>
      <c r="G752" s="3">
        <f>(G751*13+F752)/14</f>
        <v/>
      </c>
      <c r="H752">
        <f>LEFT(A752,7)</f>
        <v/>
      </c>
      <c r="I752" t="n">
        <v>3</v>
      </c>
    </row>
    <row r="753">
      <c r="A753" t="inlineStr">
        <is>
          <t>2026-07-14T09:30</t>
        </is>
      </c>
      <c r="B753" t="n">
        <v>24140.6</v>
      </c>
      <c r="C753" t="n">
        <v>24147.35</v>
      </c>
      <c r="D753" t="n">
        <v>24079.7</v>
      </c>
      <c r="E753" t="n">
        <v>24100.2</v>
      </c>
      <c r="F753" s="2">
        <f>MAX(C753-D753,ABS(C753-E752),ABS(D753-E752))</f>
        <v/>
      </c>
      <c r="G753" s="3">
        <f>(G752*13+F753)/14</f>
        <v/>
      </c>
      <c r="H753">
        <f>LEFT(A753,7)</f>
        <v/>
      </c>
      <c r="I753" t="n">
        <v>3</v>
      </c>
    </row>
    <row r="754">
      <c r="A754" t="inlineStr">
        <is>
          <t>2026-07-14T09:45</t>
        </is>
      </c>
      <c r="B754" t="n">
        <v>24101.85</v>
      </c>
      <c r="C754" t="n">
        <v>24101.85</v>
      </c>
      <c r="D754" t="n">
        <v>24062.45</v>
      </c>
      <c r="E754" t="n">
        <v>24076.7</v>
      </c>
      <c r="F754" s="2">
        <f>MAX(C754-D754,ABS(C754-E753),ABS(D754-E753))</f>
        <v/>
      </c>
      <c r="G754" s="3">
        <f>(G753*13+F754)/14</f>
        <v/>
      </c>
      <c r="H754">
        <f>LEFT(A754,7)</f>
        <v/>
      </c>
      <c r="I754" t="n">
        <v>3</v>
      </c>
    </row>
    <row r="755">
      <c r="A755" t="inlineStr">
        <is>
          <t>2026-07-14T10:00</t>
        </is>
      </c>
      <c r="B755" t="n">
        <v>24077.55</v>
      </c>
      <c r="C755" t="n">
        <v>24097.3</v>
      </c>
      <c r="D755" t="n">
        <v>24068.45</v>
      </c>
      <c r="E755" t="n">
        <v>24085.15</v>
      </c>
      <c r="F755" s="2">
        <f>MAX(C755-D755,ABS(C755-E754),ABS(D755-E754))</f>
        <v/>
      </c>
      <c r="G755" s="3">
        <f>(G754*13+F755)/14</f>
        <v/>
      </c>
      <c r="H755">
        <f>LEFT(A755,7)</f>
        <v/>
      </c>
      <c r="I755" t="n">
        <v>3</v>
      </c>
    </row>
    <row r="756">
      <c r="A756" t="inlineStr">
        <is>
          <t>2026-07-14T10:15</t>
        </is>
      </c>
      <c r="B756" t="n">
        <v>24086.65</v>
      </c>
      <c r="C756" t="n">
        <v>24089</v>
      </c>
      <c r="D756" t="n">
        <v>24038.1</v>
      </c>
      <c r="E756" t="n">
        <v>24086.55</v>
      </c>
      <c r="F756" s="2">
        <f>MAX(C756-D756,ABS(C756-E755),ABS(D756-E755))</f>
        <v/>
      </c>
      <c r="G756" s="3">
        <f>(G755*13+F756)/14</f>
        <v/>
      </c>
      <c r="H756">
        <f>LEFT(A756,7)</f>
        <v/>
      </c>
      <c r="I756" t="n">
        <v>3</v>
      </c>
    </row>
    <row r="757">
      <c r="A757" t="inlineStr">
        <is>
          <t>2026-07-14T10:30</t>
        </is>
      </c>
      <c r="B757" t="n">
        <v>24087.55</v>
      </c>
      <c r="C757" t="n">
        <v>24109.95</v>
      </c>
      <c r="D757" t="n">
        <v>24077.35</v>
      </c>
      <c r="E757" t="n">
        <v>24100.5</v>
      </c>
      <c r="F757" s="2">
        <f>MAX(C757-D757,ABS(C757-E756),ABS(D757-E756))</f>
        <v/>
      </c>
      <c r="G757" s="3">
        <f>(G756*13+F757)/14</f>
        <v/>
      </c>
      <c r="H757">
        <f>LEFT(A757,7)</f>
        <v/>
      </c>
      <c r="I757" t="n">
        <v>3</v>
      </c>
    </row>
    <row r="758">
      <c r="A758" t="inlineStr">
        <is>
          <t>2026-07-14T10:45</t>
        </is>
      </c>
      <c r="B758" t="n">
        <v>24102.05</v>
      </c>
      <c r="C758" t="n">
        <v>24131.35</v>
      </c>
      <c r="D758" t="n">
        <v>24091.75</v>
      </c>
      <c r="E758" t="n">
        <v>24121.3</v>
      </c>
      <c r="F758" s="2">
        <f>MAX(C758-D758,ABS(C758-E757),ABS(D758-E757))</f>
        <v/>
      </c>
      <c r="G758" s="3">
        <f>(G757*13+F758)/14</f>
        <v/>
      </c>
      <c r="H758">
        <f>LEFT(A758,7)</f>
        <v/>
      </c>
      <c r="I758" t="n">
        <v>3</v>
      </c>
    </row>
    <row r="759">
      <c r="A759" t="inlineStr">
        <is>
          <t>2026-07-14T11:00</t>
        </is>
      </c>
      <c r="B759" t="n">
        <v>24122.4</v>
      </c>
      <c r="C759" t="n">
        <v>24146.35</v>
      </c>
      <c r="D759" t="n">
        <v>24119.15</v>
      </c>
      <c r="E759" t="n">
        <v>24139.2</v>
      </c>
      <c r="F759" s="2">
        <f>MAX(C759-D759,ABS(C759-E758),ABS(D759-E758))</f>
        <v/>
      </c>
      <c r="G759" s="3">
        <f>(G758*13+F759)/14</f>
        <v/>
      </c>
      <c r="H759">
        <f>LEFT(A759,7)</f>
        <v/>
      </c>
      <c r="I759" t="n">
        <v>3</v>
      </c>
    </row>
    <row r="760">
      <c r="A760" t="inlineStr">
        <is>
          <t>2026-07-14T11:15</t>
        </is>
      </c>
      <c r="B760" t="n">
        <v>24141.2</v>
      </c>
      <c r="C760" t="n">
        <v>24145.4</v>
      </c>
      <c r="D760" t="n">
        <v>24120.3</v>
      </c>
      <c r="E760" t="n">
        <v>24141.15</v>
      </c>
      <c r="F760" s="2">
        <f>MAX(C760-D760,ABS(C760-E759),ABS(D760-E759))</f>
        <v/>
      </c>
      <c r="G760" s="3">
        <f>(G759*13+F760)/14</f>
        <v/>
      </c>
      <c r="H760">
        <f>LEFT(A760,7)</f>
        <v/>
      </c>
      <c r="I760" t="n">
        <v>3</v>
      </c>
    </row>
    <row r="761">
      <c r="A761" t="inlineStr">
        <is>
          <t>2026-07-14T11:30</t>
        </is>
      </c>
      <c r="B761" t="n">
        <v>24142.2</v>
      </c>
      <c r="C761" t="n">
        <v>24142.2</v>
      </c>
      <c r="D761" t="n">
        <v>24096.05</v>
      </c>
      <c r="E761" t="n">
        <v>24105</v>
      </c>
      <c r="F761" s="2">
        <f>MAX(C761-D761,ABS(C761-E760),ABS(D761-E760))</f>
        <v/>
      </c>
      <c r="G761" s="3">
        <f>(G760*13+F761)/14</f>
        <v/>
      </c>
      <c r="H761">
        <f>LEFT(A761,7)</f>
        <v/>
      </c>
      <c r="I761" t="n">
        <v>3</v>
      </c>
    </row>
    <row r="762">
      <c r="A762" t="inlineStr">
        <is>
          <t>2026-07-14T11:45</t>
        </is>
      </c>
      <c r="B762" t="n">
        <v>24106.15</v>
      </c>
      <c r="C762" t="n">
        <v>24126.95</v>
      </c>
      <c r="D762" t="n">
        <v>24092.55</v>
      </c>
      <c r="E762" t="n">
        <v>24102.2</v>
      </c>
      <c r="F762" s="2">
        <f>MAX(C762-D762,ABS(C762-E761),ABS(D762-E761))</f>
        <v/>
      </c>
      <c r="G762" s="3">
        <f>(G761*13+F762)/14</f>
        <v/>
      </c>
      <c r="H762">
        <f>LEFT(A762,7)</f>
        <v/>
      </c>
      <c r="I762" t="n">
        <v>3</v>
      </c>
    </row>
    <row r="763">
      <c r="A763" t="inlineStr">
        <is>
          <t>2026-07-14T12:00</t>
        </is>
      </c>
      <c r="B763" t="n">
        <v>24103</v>
      </c>
      <c r="C763" t="n">
        <v>24116.25</v>
      </c>
      <c r="D763" t="n">
        <v>24085.45</v>
      </c>
      <c r="E763" t="n">
        <v>24091.9</v>
      </c>
      <c r="F763" s="2">
        <f>MAX(C763-D763,ABS(C763-E762),ABS(D763-E762))</f>
        <v/>
      </c>
      <c r="G763" s="3">
        <f>(G762*13+F763)/14</f>
        <v/>
      </c>
      <c r="H763">
        <f>LEFT(A763,7)</f>
        <v/>
      </c>
      <c r="I763" t="n">
        <v>3</v>
      </c>
    </row>
    <row r="764">
      <c r="A764" t="inlineStr">
        <is>
          <t>2026-07-14T12:15</t>
        </is>
      </c>
      <c r="B764" t="n">
        <v>24093.35</v>
      </c>
      <c r="C764" t="n">
        <v>24093.35</v>
      </c>
      <c r="D764" t="n">
        <v>24054.85</v>
      </c>
      <c r="E764" t="n">
        <v>24059.6</v>
      </c>
      <c r="F764" s="2">
        <f>MAX(C764-D764,ABS(C764-E763),ABS(D764-E763))</f>
        <v/>
      </c>
      <c r="G764" s="3">
        <f>(G763*13+F764)/14</f>
        <v/>
      </c>
      <c r="H764">
        <f>LEFT(A764,7)</f>
        <v/>
      </c>
      <c r="I764" t="n">
        <v>3</v>
      </c>
    </row>
    <row r="765">
      <c r="A765" t="inlineStr">
        <is>
          <t>2026-07-14T12:30</t>
        </is>
      </c>
      <c r="B765" t="n">
        <v>24061.75</v>
      </c>
      <c r="C765" t="n">
        <v>24083.25</v>
      </c>
      <c r="D765" t="n">
        <v>24057.5</v>
      </c>
      <c r="E765" t="n">
        <v>24079.15</v>
      </c>
      <c r="F765" s="2">
        <f>MAX(C765-D765,ABS(C765-E764),ABS(D765-E764))</f>
        <v/>
      </c>
      <c r="G765" s="3">
        <f>(G764*13+F765)/14</f>
        <v/>
      </c>
      <c r="H765">
        <f>LEFT(A765,7)</f>
        <v/>
      </c>
      <c r="I765" t="n">
        <v>3</v>
      </c>
    </row>
    <row r="766">
      <c r="A766" t="inlineStr">
        <is>
          <t>2026-07-14T12:45</t>
        </is>
      </c>
      <c r="B766" t="n">
        <v>24080.1</v>
      </c>
      <c r="C766" t="n">
        <v>24097</v>
      </c>
      <c r="D766" t="n">
        <v>24070.2</v>
      </c>
      <c r="E766" t="n">
        <v>24078</v>
      </c>
      <c r="F766" s="2">
        <f>MAX(C766-D766,ABS(C766-E765),ABS(D766-E765))</f>
        <v/>
      </c>
      <c r="G766" s="3">
        <f>(G765*13+F766)/14</f>
        <v/>
      </c>
      <c r="H766">
        <f>LEFT(A766,7)</f>
        <v/>
      </c>
      <c r="I766" t="n">
        <v>3</v>
      </c>
    </row>
    <row r="767">
      <c r="A767" t="inlineStr">
        <is>
          <t>2026-07-14T13:00</t>
        </is>
      </c>
      <c r="B767" t="n">
        <v>24080.2</v>
      </c>
      <c r="C767" t="n">
        <v>24092.75</v>
      </c>
      <c r="D767" t="n">
        <v>24063.65</v>
      </c>
      <c r="E767" t="n">
        <v>24081.45</v>
      </c>
      <c r="F767" s="2">
        <f>MAX(C767-D767,ABS(C767-E766),ABS(D767-E766))</f>
        <v/>
      </c>
      <c r="G767" s="3">
        <f>(G766*13+F767)/14</f>
        <v/>
      </c>
      <c r="H767">
        <f>LEFT(A767,7)</f>
        <v/>
      </c>
      <c r="I767" t="n">
        <v>3</v>
      </c>
    </row>
    <row r="768">
      <c r="A768" t="inlineStr">
        <is>
          <t>2026-07-14T13:15</t>
        </is>
      </c>
      <c r="B768" t="n">
        <v>24082.95</v>
      </c>
      <c r="C768" t="n">
        <v>24097.35</v>
      </c>
      <c r="D768" t="n">
        <v>24070.4</v>
      </c>
      <c r="E768" t="n">
        <v>24093.3</v>
      </c>
      <c r="F768" s="2">
        <f>MAX(C768-D768,ABS(C768-E767),ABS(D768-E767))</f>
        <v/>
      </c>
      <c r="G768" s="3">
        <f>(G767*13+F768)/14</f>
        <v/>
      </c>
      <c r="H768">
        <f>LEFT(A768,7)</f>
        <v/>
      </c>
      <c r="I768" t="n">
        <v>3</v>
      </c>
    </row>
    <row r="769">
      <c r="A769" t="inlineStr">
        <is>
          <t>2026-07-14T13:30</t>
        </is>
      </c>
      <c r="B769" t="n">
        <v>24093.9</v>
      </c>
      <c r="C769" t="n">
        <v>24093.95</v>
      </c>
      <c r="D769" t="n">
        <v>24038.55</v>
      </c>
      <c r="E769" t="n">
        <v>24052.15</v>
      </c>
      <c r="F769" s="2">
        <f>MAX(C769-D769,ABS(C769-E768),ABS(D769-E768))</f>
        <v/>
      </c>
      <c r="G769" s="3">
        <f>(G768*13+F769)/14</f>
        <v/>
      </c>
      <c r="H769">
        <f>LEFT(A769,7)</f>
        <v/>
      </c>
      <c r="I769" t="n">
        <v>3</v>
      </c>
    </row>
    <row r="770">
      <c r="A770" t="inlineStr">
        <is>
          <t>2026-07-14T13:45</t>
        </is>
      </c>
      <c r="B770" t="n">
        <v>24053.2</v>
      </c>
      <c r="C770" t="n">
        <v>24073.25</v>
      </c>
      <c r="D770" t="n">
        <v>24051.85</v>
      </c>
      <c r="E770" t="n">
        <v>24065.05</v>
      </c>
      <c r="F770" s="2">
        <f>MAX(C770-D770,ABS(C770-E769),ABS(D770-E769))</f>
        <v/>
      </c>
      <c r="G770" s="3">
        <f>(G769*13+F770)/14</f>
        <v/>
      </c>
      <c r="H770">
        <f>LEFT(A770,7)</f>
        <v/>
      </c>
      <c r="I770" t="n">
        <v>3</v>
      </c>
    </row>
    <row r="771">
      <c r="A771" t="inlineStr">
        <is>
          <t>2026-07-14T14:00</t>
        </is>
      </c>
      <c r="B771" t="n">
        <v>24065.4</v>
      </c>
      <c r="C771" t="n">
        <v>24071.55</v>
      </c>
      <c r="D771" t="n">
        <v>24048.6</v>
      </c>
      <c r="E771" t="n">
        <v>24064.45</v>
      </c>
      <c r="F771" s="2">
        <f>MAX(C771-D771,ABS(C771-E770),ABS(D771-E770))</f>
        <v/>
      </c>
      <c r="G771" s="3">
        <f>(G770*13+F771)/14</f>
        <v/>
      </c>
      <c r="H771">
        <f>LEFT(A771,7)</f>
        <v/>
      </c>
      <c r="I771" t="n">
        <v>3</v>
      </c>
    </row>
    <row r="772">
      <c r="A772" t="inlineStr">
        <is>
          <t>2026-07-14T14:15</t>
        </is>
      </c>
      <c r="B772" t="n">
        <v>24066.3</v>
      </c>
      <c r="C772" t="n">
        <v>24068.95</v>
      </c>
      <c r="D772" t="n">
        <v>24040.3</v>
      </c>
      <c r="E772" t="n">
        <v>24046.4</v>
      </c>
      <c r="F772" s="2">
        <f>MAX(C772-D772,ABS(C772-E771),ABS(D772-E771))</f>
        <v/>
      </c>
      <c r="G772" s="3">
        <f>(G771*13+F772)/14</f>
        <v/>
      </c>
      <c r="H772">
        <f>LEFT(A772,7)</f>
        <v/>
      </c>
      <c r="I772" t="n">
        <v>3</v>
      </c>
    </row>
    <row r="773">
      <c r="A773" t="inlineStr">
        <is>
          <t>2026-07-14T14:30</t>
        </is>
      </c>
      <c r="B773" t="n">
        <v>24048.15</v>
      </c>
      <c r="C773" t="n">
        <v>24066.3</v>
      </c>
      <c r="D773" t="n">
        <v>24042</v>
      </c>
      <c r="E773" t="n">
        <v>24051.2</v>
      </c>
      <c r="F773" s="2">
        <f>MAX(C773-D773,ABS(C773-E772),ABS(D773-E772))</f>
        <v/>
      </c>
      <c r="G773" s="3">
        <f>(G772*13+F773)/14</f>
        <v/>
      </c>
      <c r="H773">
        <f>LEFT(A773,7)</f>
        <v/>
      </c>
      <c r="I773" t="n">
        <v>3</v>
      </c>
    </row>
    <row r="774">
      <c r="A774" t="inlineStr">
        <is>
          <t>2026-07-14T14:45</t>
        </is>
      </c>
      <c r="B774" t="n">
        <v>24053</v>
      </c>
      <c r="C774" t="n">
        <v>24053</v>
      </c>
      <c r="D774" t="n">
        <v>24023.7</v>
      </c>
      <c r="E774" t="n">
        <v>24040.55</v>
      </c>
      <c r="F774" s="2">
        <f>MAX(C774-D774,ABS(C774-E773),ABS(D774-E773))</f>
        <v/>
      </c>
      <c r="G774" s="3">
        <f>(G773*13+F774)/14</f>
        <v/>
      </c>
      <c r="H774">
        <f>LEFT(A774,7)</f>
        <v/>
      </c>
      <c r="I774" t="n">
        <v>3</v>
      </c>
    </row>
    <row r="775">
      <c r="A775" t="inlineStr">
        <is>
          <t>2026-07-14T15:00</t>
        </is>
      </c>
      <c r="B775" t="n">
        <v>24041.55</v>
      </c>
      <c r="C775" t="n">
        <v>24075</v>
      </c>
      <c r="D775" t="n">
        <v>24041.55</v>
      </c>
      <c r="E775" t="n">
        <v>24052.05</v>
      </c>
      <c r="F775" s="2">
        <f>MAX(C775-D775,ABS(C775-E774),ABS(D775-E774))</f>
        <v/>
      </c>
      <c r="G775" s="3">
        <f>(G774*13+F775)/14</f>
        <v/>
      </c>
      <c r="H775">
        <f>LEFT(A775,7)</f>
        <v/>
      </c>
      <c r="I775" t="n">
        <v>3</v>
      </c>
    </row>
    <row r="776">
      <c r="A776" t="inlineStr">
        <is>
          <t>2026-07-14T15:15</t>
        </is>
      </c>
      <c r="B776" t="n">
        <v>24052.5</v>
      </c>
      <c r="C776" t="n">
        <v>24057.05</v>
      </c>
      <c r="D776" t="n">
        <v>24027.45</v>
      </c>
      <c r="E776" t="n">
        <v>24035.15</v>
      </c>
      <c r="F776" s="2">
        <f>MAX(C776-D776,ABS(C776-E775),ABS(D776-E775))</f>
        <v/>
      </c>
      <c r="G776" s="3">
        <f>(G775*13+F776)/14</f>
        <v/>
      </c>
      <c r="H776">
        <f>LEFT(A776,7)</f>
        <v/>
      </c>
      <c r="I776" t="n">
        <v>3</v>
      </c>
    </row>
    <row r="777">
      <c r="A777" t="inlineStr">
        <is>
          <t>2026-07-15T09:15</t>
        </is>
      </c>
      <c r="B777" t="n">
        <v>24086.05</v>
      </c>
      <c r="C777" t="n">
        <v>24211.75</v>
      </c>
      <c r="D777" t="n">
        <v>24069.05</v>
      </c>
      <c r="E777" t="n">
        <v>24195.7</v>
      </c>
      <c r="F777" s="2">
        <f>MAX(C777-D777,ABS(C777-E776),ABS(D777-E776))</f>
        <v/>
      </c>
      <c r="G777" s="3">
        <f>(G776*13+F777)/14</f>
        <v/>
      </c>
      <c r="H777">
        <f>LEFT(A777,7)</f>
        <v/>
      </c>
      <c r="I777" t="n">
        <v>3</v>
      </c>
    </row>
    <row r="778">
      <c r="A778" t="inlineStr">
        <is>
          <t>2026-07-15T09:30</t>
        </is>
      </c>
      <c r="B778" t="n">
        <v>24196.5</v>
      </c>
      <c r="C778" t="n">
        <v>24218.15</v>
      </c>
      <c r="D778" t="n">
        <v>24187.7</v>
      </c>
      <c r="E778" t="n">
        <v>24195.1</v>
      </c>
      <c r="F778" s="2">
        <f>MAX(C778-D778,ABS(C778-E777),ABS(D778-E777))</f>
        <v/>
      </c>
      <c r="G778" s="3">
        <f>(G777*13+F778)/14</f>
        <v/>
      </c>
      <c r="H778">
        <f>LEFT(A778,7)</f>
        <v/>
      </c>
      <c r="I778" t="n">
        <v>3</v>
      </c>
    </row>
    <row r="779">
      <c r="A779" t="inlineStr">
        <is>
          <t>2026-07-15T09:45</t>
        </is>
      </c>
      <c r="B779" t="n">
        <v>24195.55</v>
      </c>
      <c r="C779" t="n">
        <v>24207.4</v>
      </c>
      <c r="D779" t="n">
        <v>24184.1</v>
      </c>
      <c r="E779" t="n">
        <v>24184.95</v>
      </c>
      <c r="F779" s="2">
        <f>MAX(C779-D779,ABS(C779-E778),ABS(D779-E778))</f>
        <v/>
      </c>
      <c r="G779" s="3">
        <f>(G778*13+F779)/14</f>
        <v/>
      </c>
      <c r="H779">
        <f>LEFT(A779,7)</f>
        <v/>
      </c>
      <c r="I779" t="n">
        <v>3</v>
      </c>
    </row>
    <row r="780">
      <c r="A780" t="inlineStr">
        <is>
          <t>2026-07-15T10:00</t>
        </is>
      </c>
      <c r="B780" t="n">
        <v>24185</v>
      </c>
      <c r="C780" t="n">
        <v>24203.55</v>
      </c>
      <c r="D780" t="n">
        <v>24173.5</v>
      </c>
      <c r="E780" t="n">
        <v>24202.3</v>
      </c>
      <c r="F780" s="2">
        <f>MAX(C780-D780,ABS(C780-E779),ABS(D780-E779))</f>
        <v/>
      </c>
      <c r="G780" s="3">
        <f>(G779*13+F780)/14</f>
        <v/>
      </c>
      <c r="H780">
        <f>LEFT(A780,7)</f>
        <v/>
      </c>
      <c r="I780" t="n">
        <v>3</v>
      </c>
    </row>
    <row r="781">
      <c r="A781" t="inlineStr">
        <is>
          <t>2026-07-15T10:15</t>
        </is>
      </c>
      <c r="B781" t="n">
        <v>24202.2</v>
      </c>
      <c r="C781" t="n">
        <v>24220.35</v>
      </c>
      <c r="D781" t="n">
        <v>24200.4</v>
      </c>
      <c r="E781" t="n">
        <v>24204.95</v>
      </c>
      <c r="F781" s="2">
        <f>MAX(C781-D781,ABS(C781-E780),ABS(D781-E780))</f>
        <v/>
      </c>
      <c r="G781" s="3">
        <f>(G780*13+F781)/14</f>
        <v/>
      </c>
      <c r="H781">
        <f>LEFT(A781,7)</f>
        <v/>
      </c>
      <c r="I781" t="n">
        <v>3</v>
      </c>
    </row>
    <row r="782">
      <c r="A782" t="inlineStr">
        <is>
          <t>2026-07-15T10:30</t>
        </is>
      </c>
      <c r="B782" t="n">
        <v>24205.8</v>
      </c>
      <c r="C782" t="n">
        <v>24212.65</v>
      </c>
      <c r="D782" t="n">
        <v>24190.6</v>
      </c>
      <c r="E782" t="n">
        <v>24207.75</v>
      </c>
      <c r="F782" s="2">
        <f>MAX(C782-D782,ABS(C782-E781),ABS(D782-E781))</f>
        <v/>
      </c>
      <c r="G782" s="3">
        <f>(G781*13+F782)/14</f>
        <v/>
      </c>
      <c r="H782">
        <f>LEFT(A782,7)</f>
        <v/>
      </c>
      <c r="I782" t="n">
        <v>3</v>
      </c>
    </row>
    <row r="783">
      <c r="A783" t="inlineStr">
        <is>
          <t>2026-07-15T10:45</t>
        </is>
      </c>
      <c r="B783" t="n">
        <v>24207.45</v>
      </c>
      <c r="C783" t="n">
        <v>24210.05</v>
      </c>
      <c r="D783" t="n">
        <v>24184.1</v>
      </c>
      <c r="E783" t="n">
        <v>24185</v>
      </c>
      <c r="F783" s="2">
        <f>MAX(C783-D783,ABS(C783-E782),ABS(D783-E782))</f>
        <v/>
      </c>
      <c r="G783" s="3">
        <f>(G782*13+F783)/14</f>
        <v/>
      </c>
      <c r="H783">
        <f>LEFT(A783,7)</f>
        <v/>
      </c>
      <c r="I783" t="n">
        <v>3</v>
      </c>
    </row>
    <row r="784">
      <c r="A784" t="inlineStr">
        <is>
          <t>2026-07-15T11:00</t>
        </is>
      </c>
      <c r="B784" t="n">
        <v>24184.6</v>
      </c>
      <c r="C784" t="n">
        <v>24198.3</v>
      </c>
      <c r="D784" t="n">
        <v>24171</v>
      </c>
      <c r="E784" t="n">
        <v>24172.85</v>
      </c>
      <c r="F784" s="2">
        <f>MAX(C784-D784,ABS(C784-E783),ABS(D784-E783))</f>
        <v/>
      </c>
      <c r="G784" s="3">
        <f>(G783*13+F784)/14</f>
        <v/>
      </c>
      <c r="H784">
        <f>LEFT(A784,7)</f>
        <v/>
      </c>
      <c r="I784" t="n">
        <v>3</v>
      </c>
    </row>
    <row r="785">
      <c r="A785" t="inlineStr">
        <is>
          <t>2026-07-15T11:15</t>
        </is>
      </c>
      <c r="B785" t="n">
        <v>24173.6</v>
      </c>
      <c r="C785" t="n">
        <v>24206.15</v>
      </c>
      <c r="D785" t="n">
        <v>24172.15</v>
      </c>
      <c r="E785" t="n">
        <v>24202.65</v>
      </c>
      <c r="F785" s="2">
        <f>MAX(C785-D785,ABS(C785-E784),ABS(D785-E784))</f>
        <v/>
      </c>
      <c r="G785" s="3">
        <f>(G784*13+F785)/14</f>
        <v/>
      </c>
      <c r="H785">
        <f>LEFT(A785,7)</f>
        <v/>
      </c>
      <c r="I785" t="n">
        <v>3</v>
      </c>
    </row>
    <row r="786">
      <c r="A786" t="inlineStr">
        <is>
          <t>2026-07-15T11:30</t>
        </is>
      </c>
      <c r="B786" t="n">
        <v>24202.45</v>
      </c>
      <c r="C786" t="n">
        <v>24214.65</v>
      </c>
      <c r="D786" t="n">
        <v>24173.35</v>
      </c>
      <c r="E786" t="n">
        <v>24174.4</v>
      </c>
      <c r="F786" s="2">
        <f>MAX(C786-D786,ABS(C786-E785),ABS(D786-E785))</f>
        <v/>
      </c>
      <c r="G786" s="3">
        <f>(G785*13+F786)/14</f>
        <v/>
      </c>
      <c r="H786">
        <f>LEFT(A786,7)</f>
        <v/>
      </c>
      <c r="I786" t="n">
        <v>3</v>
      </c>
    </row>
    <row r="787">
      <c r="A787" t="inlineStr">
        <is>
          <t>2026-07-15T11:45</t>
        </is>
      </c>
      <c r="B787" t="n">
        <v>24174.2</v>
      </c>
      <c r="C787" t="n">
        <v>24189.45</v>
      </c>
      <c r="D787" t="n">
        <v>24166.8</v>
      </c>
      <c r="E787" t="n">
        <v>24180.8</v>
      </c>
      <c r="F787" s="2">
        <f>MAX(C787-D787,ABS(C787-E786),ABS(D787-E786))</f>
        <v/>
      </c>
      <c r="G787" s="3">
        <f>(G786*13+F787)/14</f>
        <v/>
      </c>
      <c r="H787">
        <f>LEFT(A787,7)</f>
        <v/>
      </c>
      <c r="I787" t="n">
        <v>3</v>
      </c>
    </row>
    <row r="788">
      <c r="A788" t="inlineStr">
        <is>
          <t>2026-07-15T12:00</t>
        </is>
      </c>
      <c r="B788" t="n">
        <v>24181.9</v>
      </c>
      <c r="C788" t="n">
        <v>24191.75</v>
      </c>
      <c r="D788" t="n">
        <v>24175</v>
      </c>
      <c r="E788" t="n">
        <v>24191.05</v>
      </c>
      <c r="F788" s="2">
        <f>MAX(C788-D788,ABS(C788-E787),ABS(D788-E787))</f>
        <v/>
      </c>
      <c r="G788" s="3">
        <f>(G787*13+F788)/14</f>
        <v/>
      </c>
      <c r="H788">
        <f>LEFT(A788,7)</f>
        <v/>
      </c>
      <c r="I788" t="n">
        <v>3</v>
      </c>
    </row>
    <row r="789">
      <c r="A789" t="inlineStr">
        <is>
          <t>2026-07-15T12:15</t>
        </is>
      </c>
      <c r="B789" t="n">
        <v>24193.4</v>
      </c>
      <c r="C789" t="n">
        <v>24194.35</v>
      </c>
      <c r="D789" t="n">
        <v>24168.45</v>
      </c>
      <c r="E789" t="n">
        <v>24168.45</v>
      </c>
      <c r="F789" s="2">
        <f>MAX(C789-D789,ABS(C789-E788),ABS(D789-E788))</f>
        <v/>
      </c>
      <c r="G789" s="3">
        <f>(G788*13+F789)/14</f>
        <v/>
      </c>
      <c r="H789">
        <f>LEFT(A789,7)</f>
        <v/>
      </c>
      <c r="I789" t="n">
        <v>3</v>
      </c>
    </row>
    <row r="790">
      <c r="A790" t="inlineStr">
        <is>
          <t>2026-07-15T12:30</t>
        </is>
      </c>
      <c r="B790" t="n">
        <v>24168.4</v>
      </c>
      <c r="C790" t="n">
        <v>24174.2</v>
      </c>
      <c r="D790" t="n">
        <v>24143.15</v>
      </c>
      <c r="E790" t="n">
        <v>24160.1</v>
      </c>
      <c r="F790" s="2">
        <f>MAX(C790-D790,ABS(C790-E789),ABS(D790-E789))</f>
        <v/>
      </c>
      <c r="G790" s="3">
        <f>(G789*13+F790)/14</f>
        <v/>
      </c>
      <c r="H790">
        <f>LEFT(A790,7)</f>
        <v/>
      </c>
      <c r="I790" t="n">
        <v>3</v>
      </c>
    </row>
    <row r="791">
      <c r="A791" t="inlineStr">
        <is>
          <t>2026-07-15T12:45</t>
        </is>
      </c>
      <c r="B791" t="n">
        <v>24160.15</v>
      </c>
      <c r="C791" t="n">
        <v>24162.7</v>
      </c>
      <c r="D791" t="n">
        <v>24010.55</v>
      </c>
      <c r="E791" t="n">
        <v>24054</v>
      </c>
      <c r="F791" s="2">
        <f>MAX(C791-D791,ABS(C791-E790),ABS(D791-E790))</f>
        <v/>
      </c>
      <c r="G791" s="3">
        <f>(G790*13+F791)/14</f>
        <v/>
      </c>
      <c r="H791">
        <f>LEFT(A791,7)</f>
        <v/>
      </c>
      <c r="I791" t="n">
        <v>3</v>
      </c>
    </row>
    <row r="792">
      <c r="A792" t="inlineStr">
        <is>
          <t>2026-07-15T13:00</t>
        </is>
      </c>
      <c r="B792" t="n">
        <v>24053.4</v>
      </c>
      <c r="C792" t="n">
        <v>24077.7</v>
      </c>
      <c r="D792" t="n">
        <v>24039.3</v>
      </c>
      <c r="E792" t="n">
        <v>24054.4</v>
      </c>
      <c r="F792" s="2">
        <f>MAX(C792-D792,ABS(C792-E791),ABS(D792-E791))</f>
        <v/>
      </c>
      <c r="G792" s="3">
        <f>(G791*13+F792)/14</f>
        <v/>
      </c>
      <c r="H792">
        <f>LEFT(A792,7)</f>
        <v/>
      </c>
      <c r="I792" t="n">
        <v>3</v>
      </c>
    </row>
    <row r="793">
      <c r="A793" t="inlineStr">
        <is>
          <t>2026-07-15T13:15</t>
        </is>
      </c>
      <c r="B793" t="n">
        <v>24053.7</v>
      </c>
      <c r="C793" t="n">
        <v>24087.45</v>
      </c>
      <c r="D793" t="n">
        <v>24046.75</v>
      </c>
      <c r="E793" t="n">
        <v>24074.95</v>
      </c>
      <c r="F793" s="2">
        <f>MAX(C793-D793,ABS(C793-E792),ABS(D793-E792))</f>
        <v/>
      </c>
      <c r="G793" s="3">
        <f>(G792*13+F793)/14</f>
        <v/>
      </c>
      <c r="H793">
        <f>LEFT(A793,7)</f>
        <v/>
      </c>
      <c r="I793" t="n">
        <v>3</v>
      </c>
    </row>
    <row r="794">
      <c r="A794" t="inlineStr">
        <is>
          <t>2026-07-15T13:30</t>
        </is>
      </c>
      <c r="B794" t="n">
        <v>24075</v>
      </c>
      <c r="C794" t="n">
        <v>24076.65</v>
      </c>
      <c r="D794" t="n">
        <v>24048.5</v>
      </c>
      <c r="E794" t="n">
        <v>24061.6</v>
      </c>
      <c r="F794" s="2">
        <f>MAX(C794-D794,ABS(C794-E793),ABS(D794-E793))</f>
        <v/>
      </c>
      <c r="G794" s="3">
        <f>(G793*13+F794)/14</f>
        <v/>
      </c>
      <c r="H794">
        <f>LEFT(A794,7)</f>
        <v/>
      </c>
      <c r="I794" t="n">
        <v>3</v>
      </c>
    </row>
    <row r="795">
      <c r="A795" t="inlineStr">
        <is>
          <t>2026-07-15T13:45</t>
        </is>
      </c>
      <c r="B795" t="n">
        <v>24061.3</v>
      </c>
      <c r="C795" t="n">
        <v>24080.3</v>
      </c>
      <c r="D795" t="n">
        <v>24044.85</v>
      </c>
      <c r="E795" t="n">
        <v>24078.35</v>
      </c>
      <c r="F795" s="2">
        <f>MAX(C795-D795,ABS(C795-E794),ABS(D795-E794))</f>
        <v/>
      </c>
      <c r="G795" s="3">
        <f>(G794*13+F795)/14</f>
        <v/>
      </c>
      <c r="H795">
        <f>LEFT(A795,7)</f>
        <v/>
      </c>
      <c r="I795" t="n">
        <v>3</v>
      </c>
    </row>
    <row r="796">
      <c r="A796" t="inlineStr">
        <is>
          <t>2026-07-15T14:00</t>
        </is>
      </c>
      <c r="B796" t="n">
        <v>24077.9</v>
      </c>
      <c r="C796" t="n">
        <v>24098.8</v>
      </c>
      <c r="D796" t="n">
        <v>24069.4</v>
      </c>
      <c r="E796" t="n">
        <v>24086.45</v>
      </c>
      <c r="F796" s="2">
        <f>MAX(C796-D796,ABS(C796-E795),ABS(D796-E795))</f>
        <v/>
      </c>
      <c r="G796" s="3">
        <f>(G795*13+F796)/14</f>
        <v/>
      </c>
      <c r="H796">
        <f>LEFT(A796,7)</f>
        <v/>
      </c>
      <c r="I796" t="n">
        <v>3</v>
      </c>
    </row>
    <row r="797">
      <c r="A797" t="inlineStr">
        <is>
          <t>2026-07-15T14:15</t>
        </is>
      </c>
      <c r="B797" t="n">
        <v>24086.35</v>
      </c>
      <c r="C797" t="n">
        <v>24100.85</v>
      </c>
      <c r="D797" t="n">
        <v>24066.65</v>
      </c>
      <c r="E797" t="n">
        <v>24077.65</v>
      </c>
      <c r="F797" s="2">
        <f>MAX(C797-D797,ABS(C797-E796),ABS(D797-E796))</f>
        <v/>
      </c>
      <c r="G797" s="3">
        <f>(G796*13+F797)/14</f>
        <v/>
      </c>
      <c r="H797">
        <f>LEFT(A797,7)</f>
        <v/>
      </c>
      <c r="I797" t="n">
        <v>3</v>
      </c>
    </row>
    <row r="798">
      <c r="A798" t="inlineStr">
        <is>
          <t>2026-07-15T14:30</t>
        </is>
      </c>
      <c r="B798" t="n">
        <v>24077.95</v>
      </c>
      <c r="C798" t="n">
        <v>24107.05</v>
      </c>
      <c r="D798" t="n">
        <v>24072.1</v>
      </c>
      <c r="E798" t="n">
        <v>24101.5</v>
      </c>
      <c r="F798" s="2">
        <f>MAX(C798-D798,ABS(C798-E797),ABS(D798-E797))</f>
        <v/>
      </c>
      <c r="G798" s="3">
        <f>(G797*13+F798)/14</f>
        <v/>
      </c>
      <c r="H798">
        <f>LEFT(A798,7)</f>
        <v/>
      </c>
      <c r="I798" t="n">
        <v>3</v>
      </c>
    </row>
    <row r="799">
      <c r="A799" t="inlineStr">
        <is>
          <t>2026-07-15T14:45</t>
        </is>
      </c>
      <c r="B799" t="n">
        <v>24099.85</v>
      </c>
      <c r="C799" t="n">
        <v>24105.75</v>
      </c>
      <c r="D799" t="n">
        <v>24066.2</v>
      </c>
      <c r="E799" t="n">
        <v>24067.85</v>
      </c>
      <c r="F799" s="2">
        <f>MAX(C799-D799,ABS(C799-E798),ABS(D799-E798))</f>
        <v/>
      </c>
      <c r="G799" s="3">
        <f>(G798*13+F799)/14</f>
        <v/>
      </c>
      <c r="H799">
        <f>LEFT(A799,7)</f>
        <v/>
      </c>
      <c r="I799" t="n">
        <v>3</v>
      </c>
    </row>
    <row r="800">
      <c r="A800" t="inlineStr">
        <is>
          <t>2026-07-15T15:00</t>
        </is>
      </c>
      <c r="B800" t="n">
        <v>24067.15</v>
      </c>
      <c r="C800" t="n">
        <v>24091.6</v>
      </c>
      <c r="D800" t="n">
        <v>24061.05</v>
      </c>
      <c r="E800" t="n">
        <v>24077.75</v>
      </c>
      <c r="F800" s="2">
        <f>MAX(C800-D800,ABS(C800-E799),ABS(D800-E799))</f>
        <v/>
      </c>
      <c r="G800" s="3">
        <f>(G799*13+F800)/14</f>
        <v/>
      </c>
      <c r="H800">
        <f>LEFT(A800,7)</f>
        <v/>
      </c>
      <c r="I800" t="n">
        <v>3</v>
      </c>
    </row>
    <row r="801">
      <c r="A801" t="inlineStr">
        <is>
          <t>2026-07-15T15:15</t>
        </is>
      </c>
      <c r="B801" t="n">
        <v>24076.1</v>
      </c>
      <c r="C801" t="n">
        <v>24091.3</v>
      </c>
      <c r="D801" t="n">
        <v>24069.8</v>
      </c>
      <c r="E801" t="n">
        <v>24073.45</v>
      </c>
      <c r="F801" s="2">
        <f>MAX(C801-D801,ABS(C801-E800),ABS(D801-E800))</f>
        <v/>
      </c>
      <c r="G801" s="3">
        <f>(G800*13+F801)/14</f>
        <v/>
      </c>
      <c r="H801">
        <f>LEFT(A801,7)</f>
        <v/>
      </c>
      <c r="I801" t="n">
        <v>3</v>
      </c>
    </row>
    <row r="802">
      <c r="A802" t="inlineStr">
        <is>
          <t>2026-07-16T09:15</t>
        </is>
      </c>
      <c r="B802" t="n">
        <v>24144.1</v>
      </c>
      <c r="C802" t="n">
        <v>24167.4</v>
      </c>
      <c r="D802" t="n">
        <v>24117.55</v>
      </c>
      <c r="E802" t="n">
        <v>24127.5</v>
      </c>
      <c r="F802" s="2">
        <f>MAX(C802-D802,ABS(C802-E801),ABS(D802-E801))</f>
        <v/>
      </c>
      <c r="G802" s="3">
        <f>(G801*13+F802)/14</f>
        <v/>
      </c>
      <c r="H802">
        <f>LEFT(A802,7)</f>
        <v/>
      </c>
      <c r="I802" t="n">
        <v>3</v>
      </c>
    </row>
    <row r="803">
      <c r="A803" t="inlineStr">
        <is>
          <t>2026-07-16T09:30</t>
        </is>
      </c>
      <c r="B803" t="n">
        <v>24129.25</v>
      </c>
      <c r="C803" t="n">
        <v>24141.7</v>
      </c>
      <c r="D803" t="n">
        <v>24097.05</v>
      </c>
      <c r="E803" t="n">
        <v>24140.85</v>
      </c>
      <c r="F803" s="2">
        <f>MAX(C803-D803,ABS(C803-E802),ABS(D803-E802))</f>
        <v/>
      </c>
      <c r="G803" s="3">
        <f>(G802*13+F803)/14</f>
        <v/>
      </c>
      <c r="H803">
        <f>LEFT(A803,7)</f>
        <v/>
      </c>
      <c r="I803" t="n">
        <v>3</v>
      </c>
    </row>
    <row r="804">
      <c r="A804" t="inlineStr">
        <is>
          <t>2026-07-16T09:45</t>
        </is>
      </c>
      <c r="B804" t="n">
        <v>24141.6</v>
      </c>
      <c r="C804" t="n">
        <v>24145.75</v>
      </c>
      <c r="D804" t="n">
        <v>24111.65</v>
      </c>
      <c r="E804" t="n">
        <v>24128.1</v>
      </c>
      <c r="F804" s="2">
        <f>MAX(C804-D804,ABS(C804-E803),ABS(D804-E803))</f>
        <v/>
      </c>
      <c r="G804" s="3">
        <f>(G803*13+F804)/14</f>
        <v/>
      </c>
      <c r="H804">
        <f>LEFT(A804,7)</f>
        <v/>
      </c>
      <c r="I804" t="n">
        <v>3</v>
      </c>
    </row>
    <row r="805">
      <c r="A805" t="inlineStr">
        <is>
          <t>2026-07-16T10:00</t>
        </is>
      </c>
      <c r="B805" t="n">
        <v>24128.15</v>
      </c>
      <c r="C805" t="n">
        <v>24141</v>
      </c>
      <c r="D805" t="n">
        <v>24114.8</v>
      </c>
      <c r="E805" t="n">
        <v>24126.45</v>
      </c>
      <c r="F805" s="2">
        <f>MAX(C805-D805,ABS(C805-E804),ABS(D805-E804))</f>
        <v/>
      </c>
      <c r="G805" s="3">
        <f>(G804*13+F805)/14</f>
        <v/>
      </c>
      <c r="H805">
        <f>LEFT(A805,7)</f>
        <v/>
      </c>
      <c r="I805" t="n">
        <v>3</v>
      </c>
    </row>
    <row r="806">
      <c r="A806" t="inlineStr">
        <is>
          <t>2026-07-16T10:15</t>
        </is>
      </c>
      <c r="B806" t="n">
        <v>24128.4</v>
      </c>
      <c r="C806" t="n">
        <v>24140.4</v>
      </c>
      <c r="D806" t="n">
        <v>24107.45</v>
      </c>
      <c r="E806" t="n">
        <v>24123.5</v>
      </c>
      <c r="F806" s="2">
        <f>MAX(C806-D806,ABS(C806-E805),ABS(D806-E805))</f>
        <v/>
      </c>
      <c r="G806" s="3">
        <f>(G805*13+F806)/14</f>
        <v/>
      </c>
      <c r="H806">
        <f>LEFT(A806,7)</f>
        <v/>
      </c>
      <c r="I806" t="n">
        <v>3</v>
      </c>
    </row>
    <row r="807">
      <c r="A807" t="inlineStr">
        <is>
          <t>2026-07-16T10:30</t>
        </is>
      </c>
      <c r="B807" t="n">
        <v>24124.4</v>
      </c>
      <c r="C807" t="n">
        <v>24126.75</v>
      </c>
      <c r="D807" t="n">
        <v>24109.55</v>
      </c>
      <c r="E807" t="n">
        <v>24126.55</v>
      </c>
      <c r="F807" s="2">
        <f>MAX(C807-D807,ABS(C807-E806),ABS(D807-E806))</f>
        <v/>
      </c>
      <c r="G807" s="3">
        <f>(G806*13+F807)/14</f>
        <v/>
      </c>
      <c r="H807">
        <f>LEFT(A807,7)</f>
        <v/>
      </c>
      <c r="I807" t="n">
        <v>3</v>
      </c>
    </row>
    <row r="808">
      <c r="A808" t="inlineStr">
        <is>
          <t>2026-07-16T10:45</t>
        </is>
      </c>
      <c r="B808" t="n">
        <v>24127.45</v>
      </c>
      <c r="C808" t="n">
        <v>24169.35</v>
      </c>
      <c r="D808" t="n">
        <v>24123.95</v>
      </c>
      <c r="E808" t="n">
        <v>24168.6</v>
      </c>
      <c r="F808" s="2">
        <f>MAX(C808-D808,ABS(C808-E807),ABS(D808-E807))</f>
        <v/>
      </c>
      <c r="G808" s="3">
        <f>(G807*13+F808)/14</f>
        <v/>
      </c>
      <c r="H808">
        <f>LEFT(A808,7)</f>
        <v/>
      </c>
      <c r="I808" t="n">
        <v>3</v>
      </c>
    </row>
    <row r="809">
      <c r="A809" t="inlineStr">
        <is>
          <t>2026-07-16T11:00</t>
        </is>
      </c>
      <c r="B809" t="n">
        <v>24170.8</v>
      </c>
      <c r="C809" t="n">
        <v>24186.5</v>
      </c>
      <c r="D809" t="n">
        <v>24156.45</v>
      </c>
      <c r="E809" t="n">
        <v>24157.9</v>
      </c>
      <c r="F809" s="2">
        <f>MAX(C809-D809,ABS(C809-E808),ABS(D809-E808))</f>
        <v/>
      </c>
      <c r="G809" s="3">
        <f>(G808*13+F809)/14</f>
        <v/>
      </c>
      <c r="H809">
        <f>LEFT(A809,7)</f>
        <v/>
      </c>
      <c r="I809" t="n">
        <v>3</v>
      </c>
    </row>
    <row r="810">
      <c r="A810" t="inlineStr">
        <is>
          <t>2026-07-16T11:15</t>
        </is>
      </c>
      <c r="B810" t="n">
        <v>24159.1</v>
      </c>
      <c r="C810" t="n">
        <v>24163.5</v>
      </c>
      <c r="D810" t="n">
        <v>24142.1</v>
      </c>
      <c r="E810" t="n">
        <v>24146.35</v>
      </c>
      <c r="F810" s="2">
        <f>MAX(C810-D810,ABS(C810-E809),ABS(D810-E809))</f>
        <v/>
      </c>
      <c r="G810" s="3">
        <f>(G809*13+F810)/14</f>
        <v/>
      </c>
      <c r="H810">
        <f>LEFT(A810,7)</f>
        <v/>
      </c>
      <c r="I810" t="n">
        <v>3</v>
      </c>
    </row>
    <row r="811">
      <c r="A811" t="inlineStr">
        <is>
          <t>2026-07-16T11:30</t>
        </is>
      </c>
      <c r="B811" t="n">
        <v>24148.95</v>
      </c>
      <c r="C811" t="n">
        <v>24166.8</v>
      </c>
      <c r="D811" t="n">
        <v>24143.55</v>
      </c>
      <c r="E811" t="n">
        <v>24149.5</v>
      </c>
      <c r="F811" s="2">
        <f>MAX(C811-D811,ABS(C811-E810),ABS(D811-E810))</f>
        <v/>
      </c>
      <c r="G811" s="3">
        <f>(G810*13+F811)/14</f>
        <v/>
      </c>
      <c r="H811">
        <f>LEFT(A811,7)</f>
        <v/>
      </c>
      <c r="I811" t="n">
        <v>3</v>
      </c>
    </row>
    <row r="812">
      <c r="A812" t="inlineStr">
        <is>
          <t>2026-07-16T11:45</t>
        </is>
      </c>
      <c r="B812" t="n">
        <v>24151.55</v>
      </c>
      <c r="C812" t="n">
        <v>24155.4</v>
      </c>
      <c r="D812" t="n">
        <v>24139</v>
      </c>
      <c r="E812" t="n">
        <v>24151</v>
      </c>
      <c r="F812" s="2">
        <f>MAX(C812-D812,ABS(C812-E811),ABS(D812-E811))</f>
        <v/>
      </c>
      <c r="G812" s="3">
        <f>(G811*13+F812)/14</f>
        <v/>
      </c>
      <c r="H812">
        <f>LEFT(A812,7)</f>
        <v/>
      </c>
      <c r="I812" t="n">
        <v>3</v>
      </c>
    </row>
    <row r="813">
      <c r="A813" t="inlineStr">
        <is>
          <t>2026-07-16T12:00</t>
        </is>
      </c>
      <c r="B813" t="n">
        <v>24153.05</v>
      </c>
      <c r="C813" t="n">
        <v>24154.05</v>
      </c>
      <c r="D813" t="n">
        <v>24132.45</v>
      </c>
      <c r="E813" t="n">
        <v>24133.9</v>
      </c>
      <c r="F813" s="2">
        <f>MAX(C813-D813,ABS(C813-E812),ABS(D813-E812))</f>
        <v/>
      </c>
      <c r="G813" s="3">
        <f>(G812*13+F813)/14</f>
        <v/>
      </c>
      <c r="H813">
        <f>LEFT(A813,7)</f>
        <v/>
      </c>
      <c r="I813" t="n">
        <v>3</v>
      </c>
    </row>
    <row r="814">
      <c r="A814" t="inlineStr">
        <is>
          <t>2026-07-16T12:15</t>
        </is>
      </c>
      <c r="B814" t="n">
        <v>24136.3</v>
      </c>
      <c r="C814" t="n">
        <v>24163.45</v>
      </c>
      <c r="D814" t="n">
        <v>24131.95</v>
      </c>
      <c r="E814" t="n">
        <v>24159.6</v>
      </c>
      <c r="F814" s="2">
        <f>MAX(C814-D814,ABS(C814-E813),ABS(D814-E813))</f>
        <v/>
      </c>
      <c r="G814" s="3">
        <f>(G813*13+F814)/14</f>
        <v/>
      </c>
      <c r="H814">
        <f>LEFT(A814,7)</f>
        <v/>
      </c>
      <c r="I814" t="n">
        <v>3</v>
      </c>
    </row>
    <row r="815">
      <c r="A815" t="inlineStr">
        <is>
          <t>2026-07-16T12:30</t>
        </is>
      </c>
      <c r="B815" t="n">
        <v>24160.65</v>
      </c>
      <c r="C815" t="n">
        <v>24160.65</v>
      </c>
      <c r="D815" t="n">
        <v>24126.35</v>
      </c>
      <c r="E815" t="n">
        <v>24130.4</v>
      </c>
      <c r="F815" s="2">
        <f>MAX(C815-D815,ABS(C815-E814),ABS(D815-E814))</f>
        <v/>
      </c>
      <c r="G815" s="3">
        <f>(G814*13+F815)/14</f>
        <v/>
      </c>
      <c r="H815">
        <f>LEFT(A815,7)</f>
        <v/>
      </c>
      <c r="I815" t="n">
        <v>3</v>
      </c>
    </row>
    <row r="816">
      <c r="A816" t="inlineStr">
        <is>
          <t>2026-07-16T12:45</t>
        </is>
      </c>
      <c r="B816" t="n">
        <v>24133.1</v>
      </c>
      <c r="C816" t="n">
        <v>24136.25</v>
      </c>
      <c r="D816" t="n">
        <v>24120.25</v>
      </c>
      <c r="E816" t="n">
        <v>24124.3</v>
      </c>
      <c r="F816" s="2">
        <f>MAX(C816-D816,ABS(C816-E815),ABS(D816-E815))</f>
        <v/>
      </c>
      <c r="G816" s="3">
        <f>(G815*13+F816)/14</f>
        <v/>
      </c>
      <c r="H816">
        <f>LEFT(A816,7)</f>
        <v/>
      </c>
      <c r="I816" t="n">
        <v>3</v>
      </c>
    </row>
    <row r="817">
      <c r="A817" t="inlineStr">
        <is>
          <t>2026-07-16T13:00</t>
        </is>
      </c>
      <c r="B817" t="n">
        <v>24124.55</v>
      </c>
      <c r="C817" t="n">
        <v>24130.75</v>
      </c>
      <c r="D817" t="n">
        <v>24110.5</v>
      </c>
      <c r="E817" t="n">
        <v>24120.6</v>
      </c>
      <c r="F817" s="2">
        <f>MAX(C817-D817,ABS(C817-E816),ABS(D817-E816))</f>
        <v/>
      </c>
      <c r="G817" s="3">
        <f>(G816*13+F817)/14</f>
        <v/>
      </c>
      <c r="H817">
        <f>LEFT(A817,7)</f>
        <v/>
      </c>
      <c r="I817" t="n">
        <v>3</v>
      </c>
    </row>
    <row r="818">
      <c r="A818" t="inlineStr">
        <is>
          <t>2026-07-16T13:15</t>
        </is>
      </c>
      <c r="B818" t="n">
        <v>24120.95</v>
      </c>
      <c r="C818" t="n">
        <v>24122.2</v>
      </c>
      <c r="D818" t="n">
        <v>24102.7</v>
      </c>
      <c r="E818" t="n">
        <v>24105.8</v>
      </c>
      <c r="F818" s="2">
        <f>MAX(C818-D818,ABS(C818-E817),ABS(D818-E817))</f>
        <v/>
      </c>
      <c r="G818" s="3">
        <f>(G817*13+F818)/14</f>
        <v/>
      </c>
      <c r="H818">
        <f>LEFT(A818,7)</f>
        <v/>
      </c>
      <c r="I818" t="n">
        <v>3</v>
      </c>
    </row>
    <row r="819">
      <c r="A819" t="inlineStr">
        <is>
          <t>2026-07-16T13:30</t>
        </is>
      </c>
      <c r="B819" t="n">
        <v>24107.4</v>
      </c>
      <c r="C819" t="n">
        <v>24107.4</v>
      </c>
      <c r="D819" t="n">
        <v>24053.05</v>
      </c>
      <c r="E819" t="n">
        <v>24053.5</v>
      </c>
      <c r="F819" s="2">
        <f>MAX(C819-D819,ABS(C819-E818),ABS(D819-E818))</f>
        <v/>
      </c>
      <c r="G819" s="3">
        <f>(G818*13+F819)/14</f>
        <v/>
      </c>
      <c r="H819">
        <f>LEFT(A819,7)</f>
        <v/>
      </c>
      <c r="I819" t="n">
        <v>3</v>
      </c>
    </row>
    <row r="820">
      <c r="A820" t="inlineStr">
        <is>
          <t>2026-07-16T13:45</t>
        </is>
      </c>
      <c r="B820" t="n">
        <v>24055.5</v>
      </c>
      <c r="C820" t="n">
        <v>24097.15</v>
      </c>
      <c r="D820" t="n">
        <v>24051.65</v>
      </c>
      <c r="E820" t="n">
        <v>24096.2</v>
      </c>
      <c r="F820" s="2">
        <f>MAX(C820-D820,ABS(C820-E819),ABS(D820-E819))</f>
        <v/>
      </c>
      <c r="G820" s="3">
        <f>(G819*13+F820)/14</f>
        <v/>
      </c>
      <c r="H820">
        <f>LEFT(A820,7)</f>
        <v/>
      </c>
      <c r="I820" t="n">
        <v>3</v>
      </c>
    </row>
    <row r="821">
      <c r="A821" t="inlineStr">
        <is>
          <t>2026-07-16T14:00</t>
        </is>
      </c>
      <c r="B821" t="n">
        <v>24096.4</v>
      </c>
      <c r="C821" t="n">
        <v>24101.6</v>
      </c>
      <c r="D821" t="n">
        <v>24085.35</v>
      </c>
      <c r="E821" t="n">
        <v>24091.55</v>
      </c>
      <c r="F821" s="2">
        <f>MAX(C821-D821,ABS(C821-E820),ABS(D821-E820))</f>
        <v/>
      </c>
      <c r="G821" s="3">
        <f>(G820*13+F821)/14</f>
        <v/>
      </c>
      <c r="H821">
        <f>LEFT(A821,7)</f>
        <v/>
      </c>
      <c r="I821" t="n">
        <v>3</v>
      </c>
    </row>
    <row r="822">
      <c r="A822" t="inlineStr">
        <is>
          <t>2026-07-16T14:15</t>
        </is>
      </c>
      <c r="B822" t="n">
        <v>24094.15</v>
      </c>
      <c r="C822" t="n">
        <v>24111.9</v>
      </c>
      <c r="D822" t="n">
        <v>24079.7</v>
      </c>
      <c r="E822" t="n">
        <v>24085.85</v>
      </c>
      <c r="F822" s="2">
        <f>MAX(C822-D822,ABS(C822-E821),ABS(D822-E821))</f>
        <v/>
      </c>
      <c r="G822" s="3">
        <f>(G821*13+F822)/14</f>
        <v/>
      </c>
      <c r="H822">
        <f>LEFT(A822,7)</f>
        <v/>
      </c>
      <c r="I822" t="n">
        <v>3</v>
      </c>
    </row>
    <row r="823">
      <c r="A823" t="inlineStr">
        <is>
          <t>2026-07-16T14:30</t>
        </is>
      </c>
      <c r="B823" t="n">
        <v>24089.05</v>
      </c>
      <c r="C823" t="n">
        <v>24101.95</v>
      </c>
      <c r="D823" t="n">
        <v>24083.25</v>
      </c>
      <c r="E823" t="n">
        <v>24096</v>
      </c>
      <c r="F823" s="2">
        <f>MAX(C823-D823,ABS(C823-E822),ABS(D823-E822))</f>
        <v/>
      </c>
      <c r="G823" s="3">
        <f>(G822*13+F823)/14</f>
        <v/>
      </c>
      <c r="H823">
        <f>LEFT(A823,7)</f>
        <v/>
      </c>
      <c r="I823" t="n">
        <v>3</v>
      </c>
    </row>
    <row r="824">
      <c r="A824" t="inlineStr">
        <is>
          <t>2026-07-16T14:45</t>
        </is>
      </c>
      <c r="B824" t="n">
        <v>24099.55</v>
      </c>
      <c r="C824" t="n">
        <v>24124.1</v>
      </c>
      <c r="D824" t="n">
        <v>24091.7</v>
      </c>
      <c r="E824" t="n">
        <v>24111.65</v>
      </c>
      <c r="F824" s="2">
        <f>MAX(C824-D824,ABS(C824-E823),ABS(D824-E823))</f>
        <v/>
      </c>
      <c r="G824" s="3">
        <f>(G823*13+F824)/14</f>
        <v/>
      </c>
      <c r="H824">
        <f>LEFT(A824,7)</f>
        <v/>
      </c>
      <c r="I824" t="n">
        <v>3</v>
      </c>
    </row>
    <row r="825">
      <c r="A825" t="inlineStr">
        <is>
          <t>2026-07-16T15:00</t>
        </is>
      </c>
      <c r="B825" t="n">
        <v>24114.45</v>
      </c>
      <c r="C825" t="n">
        <v>24126.55</v>
      </c>
      <c r="D825" t="n">
        <v>24065.95</v>
      </c>
      <c r="E825" t="n">
        <v>24071.1</v>
      </c>
      <c r="F825" s="2">
        <f>MAX(C825-D825,ABS(C825-E824),ABS(D825-E824))</f>
        <v/>
      </c>
      <c r="G825" s="3">
        <f>(G824*13+F825)/14</f>
        <v/>
      </c>
      <c r="H825">
        <f>LEFT(A825,7)</f>
        <v/>
      </c>
      <c r="I825" t="n">
        <v>3</v>
      </c>
    </row>
    <row r="826">
      <c r="A826" t="inlineStr">
        <is>
          <t>2026-07-16T15:15</t>
        </is>
      </c>
      <c r="B826" t="n">
        <v>24071.15</v>
      </c>
      <c r="C826" t="n">
        <v>24090.15</v>
      </c>
      <c r="D826" t="n">
        <v>24050</v>
      </c>
      <c r="E826" t="n">
        <v>24081.1</v>
      </c>
      <c r="F826" s="2">
        <f>MAX(C826-D826,ABS(C826-E825),ABS(D826-E825))</f>
        <v/>
      </c>
      <c r="G826" s="3">
        <f>(G825*13+F826)/14</f>
        <v/>
      </c>
      <c r="H826">
        <f>LEFT(A826,7)</f>
        <v/>
      </c>
      <c r="I826" t="n">
        <v>3</v>
      </c>
    </row>
    <row r="827">
      <c r="A827" t="inlineStr">
        <is>
          <t>2026-07-17T09:15</t>
        </is>
      </c>
      <c r="B827" t="n">
        <v>24129.25</v>
      </c>
      <c r="C827" t="n">
        <v>24211.7</v>
      </c>
      <c r="D827" t="n">
        <v>24099.05</v>
      </c>
      <c r="E827" t="n">
        <v>24211.3</v>
      </c>
      <c r="F827" s="2">
        <f>MAX(C827-D827,ABS(C827-E826),ABS(D827-E826))</f>
        <v/>
      </c>
      <c r="G827" s="3">
        <f>(G826*13+F827)/14</f>
        <v/>
      </c>
      <c r="H827">
        <f>LEFT(A827,7)</f>
        <v/>
      </c>
      <c r="I827" t="n">
        <v>3</v>
      </c>
    </row>
    <row r="828">
      <c r="A828" t="inlineStr">
        <is>
          <t>2026-07-17T09:30</t>
        </is>
      </c>
      <c r="B828" t="n">
        <v>24210</v>
      </c>
      <c r="C828" t="n">
        <v>24231.85</v>
      </c>
      <c r="D828" t="n">
        <v>24193.2</v>
      </c>
      <c r="E828" t="n">
        <v>24230.4</v>
      </c>
      <c r="F828" s="2">
        <f>MAX(C828-D828,ABS(C828-E827),ABS(D828-E827))</f>
        <v/>
      </c>
      <c r="G828" s="3">
        <f>(G827*13+F828)/14</f>
        <v/>
      </c>
      <c r="H828">
        <f>LEFT(A828,7)</f>
        <v/>
      </c>
      <c r="I828" t="n">
        <v>3</v>
      </c>
    </row>
    <row r="829">
      <c r="A829" t="inlineStr">
        <is>
          <t>2026-07-17T09:45</t>
        </is>
      </c>
      <c r="B829" t="n">
        <v>24231.3</v>
      </c>
      <c r="C829" t="n">
        <v>24246.95</v>
      </c>
      <c r="D829" t="n">
        <v>24217.35</v>
      </c>
      <c r="E829" t="n">
        <v>24228.5</v>
      </c>
      <c r="F829" s="2">
        <f>MAX(C829-D829,ABS(C829-E828),ABS(D829-E828))</f>
        <v/>
      </c>
      <c r="G829" s="3">
        <f>(G828*13+F829)/14</f>
        <v/>
      </c>
      <c r="H829">
        <f>LEFT(A829,7)</f>
        <v/>
      </c>
      <c r="I829" t="n">
        <v>3</v>
      </c>
    </row>
    <row r="830">
      <c r="A830" t="inlineStr">
        <is>
          <t>2026-07-17T10:00</t>
        </is>
      </c>
      <c r="B830" t="n">
        <v>24228.85</v>
      </c>
      <c r="C830" t="n">
        <v>24249.2</v>
      </c>
      <c r="D830" t="n">
        <v>24210.25</v>
      </c>
      <c r="E830" t="n">
        <v>24239.35</v>
      </c>
      <c r="F830" s="2">
        <f>MAX(C830-D830,ABS(C830-E829),ABS(D830-E829))</f>
        <v/>
      </c>
      <c r="G830" s="3">
        <f>(G829*13+F830)/14</f>
        <v/>
      </c>
      <c r="H830">
        <f>LEFT(A830,7)</f>
        <v/>
      </c>
      <c r="I830" t="n">
        <v>3</v>
      </c>
    </row>
    <row r="831">
      <c r="A831" t="inlineStr">
        <is>
          <t>2026-07-17T10:15</t>
        </is>
      </c>
      <c r="B831" t="n">
        <v>24239.85</v>
      </c>
      <c r="C831" t="n">
        <v>24282.6</v>
      </c>
      <c r="D831" t="n">
        <v>24238.2</v>
      </c>
      <c r="E831" t="n">
        <v>24281.35</v>
      </c>
      <c r="F831" s="2">
        <f>MAX(C831-D831,ABS(C831-E830),ABS(D831-E830))</f>
        <v/>
      </c>
      <c r="G831" s="3">
        <f>(G830*13+F831)/14</f>
        <v/>
      </c>
      <c r="H831">
        <f>LEFT(A831,7)</f>
        <v/>
      </c>
      <c r="I831" t="n">
        <v>3</v>
      </c>
    </row>
    <row r="832">
      <c r="A832" t="inlineStr">
        <is>
          <t>2026-07-17T10:30</t>
        </is>
      </c>
      <c r="B832" t="n">
        <v>24281.55</v>
      </c>
      <c r="C832" t="n">
        <v>24288.9</v>
      </c>
      <c r="D832" t="n">
        <v>24244.2</v>
      </c>
      <c r="E832" t="n">
        <v>24259.3</v>
      </c>
      <c r="F832" s="2">
        <f>MAX(C832-D832,ABS(C832-E831),ABS(D832-E831))</f>
        <v/>
      </c>
      <c r="G832" s="3">
        <f>(G831*13+F832)/14</f>
        <v/>
      </c>
      <c r="H832">
        <f>LEFT(A832,7)</f>
        <v/>
      </c>
      <c r="I832" t="n">
        <v>3</v>
      </c>
    </row>
    <row r="833">
      <c r="A833" t="inlineStr">
        <is>
          <t>2026-07-17T10:45</t>
        </is>
      </c>
      <c r="B833" t="n">
        <v>24259.1</v>
      </c>
      <c r="C833" t="n">
        <v>24262.75</v>
      </c>
      <c r="D833" t="n">
        <v>24245.05</v>
      </c>
      <c r="E833" t="n">
        <v>24257.05</v>
      </c>
      <c r="F833" s="2">
        <f>MAX(C833-D833,ABS(C833-E832),ABS(D833-E832))</f>
        <v/>
      </c>
      <c r="G833" s="3">
        <f>(G832*13+F833)/14</f>
        <v/>
      </c>
      <c r="H833">
        <f>LEFT(A833,7)</f>
        <v/>
      </c>
      <c r="I833" t="n">
        <v>3</v>
      </c>
    </row>
    <row r="834">
      <c r="A834" t="inlineStr">
        <is>
          <t>2026-07-17T11:00</t>
        </is>
      </c>
      <c r="B834" t="n">
        <v>24257</v>
      </c>
      <c r="C834" t="n">
        <v>24264.15</v>
      </c>
      <c r="D834" t="n">
        <v>24230.9</v>
      </c>
      <c r="E834" t="n">
        <v>24235.9</v>
      </c>
      <c r="F834" s="2">
        <f>MAX(C834-D834,ABS(C834-E833),ABS(D834-E833))</f>
        <v/>
      </c>
      <c r="G834" s="3">
        <f>(G833*13+F834)/14</f>
        <v/>
      </c>
      <c r="H834">
        <f>LEFT(A834,7)</f>
        <v/>
      </c>
      <c r="I834" t="n">
        <v>3</v>
      </c>
    </row>
    <row r="835">
      <c r="A835" t="inlineStr">
        <is>
          <t>2026-07-17T11:15</t>
        </is>
      </c>
      <c r="B835" t="n">
        <v>24235.7</v>
      </c>
      <c r="C835" t="n">
        <v>24250.9</v>
      </c>
      <c r="D835" t="n">
        <v>24232.65</v>
      </c>
      <c r="E835" t="n">
        <v>24244.4</v>
      </c>
      <c r="F835" s="2">
        <f>MAX(C835-D835,ABS(C835-E834),ABS(D835-E834))</f>
        <v/>
      </c>
      <c r="G835" s="3">
        <f>(G834*13+F835)/14</f>
        <v/>
      </c>
      <c r="H835">
        <f>LEFT(A835,7)</f>
        <v/>
      </c>
      <c r="I835" t="n">
        <v>3</v>
      </c>
    </row>
    <row r="836">
      <c r="A836" t="inlineStr">
        <is>
          <t>2026-07-17T11:30</t>
        </is>
      </c>
      <c r="B836" t="n">
        <v>24243</v>
      </c>
      <c r="C836" t="n">
        <v>24269</v>
      </c>
      <c r="D836" t="n">
        <v>24241</v>
      </c>
      <c r="E836" t="n">
        <v>24267.25</v>
      </c>
      <c r="F836" s="2">
        <f>MAX(C836-D836,ABS(C836-E835),ABS(D836-E835))</f>
        <v/>
      </c>
      <c r="G836" s="3">
        <f>(G835*13+F836)/14</f>
        <v/>
      </c>
      <c r="H836">
        <f>LEFT(A836,7)</f>
        <v/>
      </c>
      <c r="I836" t="n">
        <v>3</v>
      </c>
    </row>
    <row r="837">
      <c r="A837" t="inlineStr">
        <is>
          <t>2026-07-17T11:45</t>
        </is>
      </c>
      <c r="B837" t="n">
        <v>24267.2</v>
      </c>
      <c r="C837" t="n">
        <v>24283.2</v>
      </c>
      <c r="D837" t="n">
        <v>24264.9</v>
      </c>
      <c r="E837" t="n">
        <v>24277.15</v>
      </c>
      <c r="F837" s="2">
        <f>MAX(C837-D837,ABS(C837-E836),ABS(D837-E836))</f>
        <v/>
      </c>
      <c r="G837" s="3">
        <f>(G836*13+F837)/14</f>
        <v/>
      </c>
      <c r="H837">
        <f>LEFT(A837,7)</f>
        <v/>
      </c>
      <c r="I837" t="n">
        <v>3</v>
      </c>
    </row>
    <row r="838">
      <c r="A838" t="inlineStr">
        <is>
          <t>2026-07-17T12:00</t>
        </is>
      </c>
      <c r="B838" t="n">
        <v>24277.85</v>
      </c>
      <c r="C838" t="n">
        <v>24279.95</v>
      </c>
      <c r="D838" t="n">
        <v>24260.7</v>
      </c>
      <c r="E838" t="n">
        <v>24276.75</v>
      </c>
      <c r="F838" s="2">
        <f>MAX(C838-D838,ABS(C838-E837),ABS(D838-E837))</f>
        <v/>
      </c>
      <c r="G838" s="3">
        <f>(G837*13+F838)/14</f>
        <v/>
      </c>
      <c r="H838">
        <f>LEFT(A838,7)</f>
        <v/>
      </c>
      <c r="I838" t="n">
        <v>3</v>
      </c>
    </row>
    <row r="839">
      <c r="A839" t="inlineStr">
        <is>
          <t>2026-07-17T12:15</t>
        </is>
      </c>
      <c r="B839" t="n">
        <v>24276.55</v>
      </c>
      <c r="C839" t="n">
        <v>24286.35</v>
      </c>
      <c r="D839" t="n">
        <v>24267.35</v>
      </c>
      <c r="E839" t="n">
        <v>24277.55</v>
      </c>
      <c r="F839" s="2">
        <f>MAX(C839-D839,ABS(C839-E838),ABS(D839-E838))</f>
        <v/>
      </c>
      <c r="G839" s="3">
        <f>(G838*13+F839)/14</f>
        <v/>
      </c>
      <c r="H839">
        <f>LEFT(A839,7)</f>
        <v/>
      </c>
      <c r="I839" t="n">
        <v>3</v>
      </c>
    </row>
    <row r="840">
      <c r="A840" t="inlineStr">
        <is>
          <t>2026-07-17T12:30</t>
        </is>
      </c>
      <c r="B840" t="n">
        <v>24277.65</v>
      </c>
      <c r="C840" t="n">
        <v>24284.6</v>
      </c>
      <c r="D840" t="n">
        <v>24259.75</v>
      </c>
      <c r="E840" t="n">
        <v>24277.05</v>
      </c>
      <c r="F840" s="2">
        <f>MAX(C840-D840,ABS(C840-E839),ABS(D840-E839))</f>
        <v/>
      </c>
      <c r="G840" s="3">
        <f>(G839*13+F840)/14</f>
        <v/>
      </c>
      <c r="H840">
        <f>LEFT(A840,7)</f>
        <v/>
      </c>
      <c r="I840" t="n">
        <v>3</v>
      </c>
    </row>
    <row r="841">
      <c r="A841" t="inlineStr">
        <is>
          <t>2026-07-17T12:45</t>
        </is>
      </c>
      <c r="B841" t="n">
        <v>24277.5</v>
      </c>
      <c r="C841" t="n">
        <v>24297.5</v>
      </c>
      <c r="D841" t="n">
        <v>24270.7</v>
      </c>
      <c r="E841" t="n">
        <v>24283.35</v>
      </c>
      <c r="F841" s="2">
        <f>MAX(C841-D841,ABS(C841-E840),ABS(D841-E840))</f>
        <v/>
      </c>
      <c r="G841" s="3">
        <f>(G840*13+F841)/14</f>
        <v/>
      </c>
      <c r="H841">
        <f>LEFT(A841,7)</f>
        <v/>
      </c>
      <c r="I841" t="n">
        <v>3</v>
      </c>
    </row>
    <row r="842">
      <c r="A842" t="inlineStr">
        <is>
          <t>2026-07-17T13:00</t>
        </is>
      </c>
      <c r="B842" t="n">
        <v>24283.3</v>
      </c>
      <c r="C842" t="n">
        <v>24287.45</v>
      </c>
      <c r="D842" t="n">
        <v>24275.95</v>
      </c>
      <c r="E842" t="n">
        <v>24282.75</v>
      </c>
      <c r="F842" s="2">
        <f>MAX(C842-D842,ABS(C842-E841),ABS(D842-E841))</f>
        <v/>
      </c>
      <c r="G842" s="3">
        <f>(G841*13+F842)/14</f>
        <v/>
      </c>
      <c r="H842">
        <f>LEFT(A842,7)</f>
        <v/>
      </c>
      <c r="I842" t="n">
        <v>3</v>
      </c>
    </row>
    <row r="843">
      <c r="A843" t="inlineStr">
        <is>
          <t>2026-07-17T13:15</t>
        </is>
      </c>
      <c r="B843" t="n">
        <v>24282.55</v>
      </c>
      <c r="C843" t="n">
        <v>24283.6</v>
      </c>
      <c r="D843" t="n">
        <v>24257.4</v>
      </c>
      <c r="E843" t="n">
        <v>24268.05</v>
      </c>
      <c r="F843" s="2">
        <f>MAX(C843-D843,ABS(C843-E842),ABS(D843-E842))</f>
        <v/>
      </c>
      <c r="G843" s="3">
        <f>(G842*13+F843)/14</f>
        <v/>
      </c>
      <c r="H843">
        <f>LEFT(A843,7)</f>
        <v/>
      </c>
      <c r="I843" t="n">
        <v>3</v>
      </c>
    </row>
    <row r="844">
      <c r="A844" t="inlineStr">
        <is>
          <t>2026-07-17T13:30</t>
        </is>
      </c>
      <c r="B844" t="n">
        <v>24267.3</v>
      </c>
      <c r="C844" t="n">
        <v>24276.45</v>
      </c>
      <c r="D844" t="n">
        <v>24245.9</v>
      </c>
      <c r="E844" t="n">
        <v>24254.3</v>
      </c>
      <c r="F844" s="2">
        <f>MAX(C844-D844,ABS(C844-E843),ABS(D844-E843))</f>
        <v/>
      </c>
      <c r="G844" s="3">
        <f>(G843*13+F844)/14</f>
        <v/>
      </c>
      <c r="H844">
        <f>LEFT(A844,7)</f>
        <v/>
      </c>
      <c r="I844" t="n">
        <v>3</v>
      </c>
    </row>
    <row r="845">
      <c r="A845" t="inlineStr">
        <is>
          <t>2026-07-17T13:45</t>
        </is>
      </c>
      <c r="B845" t="n">
        <v>24254.25</v>
      </c>
      <c r="C845" t="n">
        <v>24255.25</v>
      </c>
      <c r="D845" t="n">
        <v>24213.45</v>
      </c>
      <c r="E845" t="n">
        <v>24249.95</v>
      </c>
      <c r="F845" s="2">
        <f>MAX(C845-D845,ABS(C845-E844),ABS(D845-E844))</f>
        <v/>
      </c>
      <c r="G845" s="3">
        <f>(G844*13+F845)/14</f>
        <v/>
      </c>
      <c r="H845">
        <f>LEFT(A845,7)</f>
        <v/>
      </c>
      <c r="I845" t="n">
        <v>3</v>
      </c>
    </row>
    <row r="846">
      <c r="A846" t="inlineStr">
        <is>
          <t>2026-07-17T14:00</t>
        </is>
      </c>
      <c r="B846" t="n">
        <v>24250.1</v>
      </c>
      <c r="C846" t="n">
        <v>24284.45</v>
      </c>
      <c r="D846" t="n">
        <v>24241.8</v>
      </c>
      <c r="E846" t="n">
        <v>24281.6</v>
      </c>
      <c r="F846" s="2">
        <f>MAX(C846-D846,ABS(C846-E845),ABS(D846-E845))</f>
        <v/>
      </c>
      <c r="G846" s="3">
        <f>(G845*13+F846)/14</f>
        <v/>
      </c>
      <c r="H846">
        <f>LEFT(A846,7)</f>
        <v/>
      </c>
      <c r="I846" t="n">
        <v>3</v>
      </c>
    </row>
    <row r="847">
      <c r="A847" t="inlineStr">
        <is>
          <t>2026-07-17T14:15</t>
        </is>
      </c>
      <c r="B847" t="n">
        <v>24280.55</v>
      </c>
      <c r="C847" t="n">
        <v>24367.3</v>
      </c>
      <c r="D847" t="n">
        <v>24280.55</v>
      </c>
      <c r="E847" t="n">
        <v>24288.65</v>
      </c>
      <c r="F847" s="2">
        <f>MAX(C847-D847,ABS(C847-E846),ABS(D847-E846))</f>
        <v/>
      </c>
      <c r="G847" s="3">
        <f>(G846*13+F847)/14</f>
        <v/>
      </c>
      <c r="H847">
        <f>LEFT(A847,7)</f>
        <v/>
      </c>
      <c r="I847" t="n">
        <v>3</v>
      </c>
    </row>
    <row r="848">
      <c r="A848" t="inlineStr">
        <is>
          <t>2026-07-17T14:30</t>
        </is>
      </c>
      <c r="B848" t="n">
        <v>24287.4</v>
      </c>
      <c r="C848" t="n">
        <v>24321.05</v>
      </c>
      <c r="D848" t="n">
        <v>24286.85</v>
      </c>
      <c r="E848" t="n">
        <v>24318.25</v>
      </c>
      <c r="F848" s="2">
        <f>MAX(C848-D848,ABS(C848-E847),ABS(D848-E847))</f>
        <v/>
      </c>
      <c r="G848" s="3">
        <f>(G847*13+F848)/14</f>
        <v/>
      </c>
      <c r="H848">
        <f>LEFT(A848,7)</f>
        <v/>
      </c>
      <c r="I848" t="n">
        <v>3</v>
      </c>
    </row>
    <row r="849">
      <c r="A849" t="inlineStr">
        <is>
          <t>2026-07-17T14:45</t>
        </is>
      </c>
      <c r="B849" t="n">
        <v>24317.65</v>
      </c>
      <c r="C849" t="n">
        <v>24334.8</v>
      </c>
      <c r="D849" t="n">
        <v>24311.7</v>
      </c>
      <c r="E849" t="n">
        <v>24312.1</v>
      </c>
      <c r="F849" s="2">
        <f>MAX(C849-D849,ABS(C849-E848),ABS(D849-E848))</f>
        <v/>
      </c>
      <c r="G849" s="3">
        <f>(G848*13+F849)/14</f>
        <v/>
      </c>
      <c r="H849">
        <f>LEFT(A849,7)</f>
        <v/>
      </c>
      <c r="I849" t="n">
        <v>3</v>
      </c>
    </row>
    <row r="850">
      <c r="A850" t="inlineStr">
        <is>
          <t>2026-07-17T15:00</t>
        </is>
      </c>
      <c r="B850" t="n">
        <v>24311.75</v>
      </c>
      <c r="C850" t="n">
        <v>24338.25</v>
      </c>
      <c r="D850" t="n">
        <v>24311.2</v>
      </c>
      <c r="E850" t="n">
        <v>24329.35</v>
      </c>
      <c r="F850" s="2">
        <f>MAX(C850-D850,ABS(C850-E849),ABS(D850-E849))</f>
        <v/>
      </c>
      <c r="G850" s="3">
        <f>(G849*13+F850)/14</f>
        <v/>
      </c>
      <c r="H850">
        <f>LEFT(A850,7)</f>
        <v/>
      </c>
      <c r="I850" t="n">
        <v>3</v>
      </c>
    </row>
    <row r="851">
      <c r="A851" t="inlineStr">
        <is>
          <t>2026-07-17T15:15</t>
        </is>
      </c>
      <c r="B851" t="n">
        <v>24328.75</v>
      </c>
      <c r="C851" t="n">
        <v>24352.65</v>
      </c>
      <c r="D851" t="n">
        <v>24320.3</v>
      </c>
      <c r="E851" t="n">
        <v>24343.65</v>
      </c>
      <c r="F851" s="2">
        <f>MAX(C851-D851,ABS(C851-E850),ABS(D851-E850))</f>
        <v/>
      </c>
      <c r="G851" s="3">
        <f>(G850*13+F851)/14</f>
        <v/>
      </c>
      <c r="H851">
        <f>LEFT(A851,7)</f>
        <v/>
      </c>
      <c r="I851" t="n">
        <v>3</v>
      </c>
    </row>
    <row r="852">
      <c r="A852" t="inlineStr">
        <is>
          <t>2026-07-20T09:15</t>
        </is>
      </c>
      <c r="B852" t="n">
        <v>24194.8</v>
      </c>
      <c r="C852" t="n">
        <v>24262.35</v>
      </c>
      <c r="D852" t="n">
        <v>24149.9</v>
      </c>
      <c r="E852" t="n">
        <v>24191.7</v>
      </c>
      <c r="F852" s="2">
        <f>MAX(C852-D852,ABS(C852-E851),ABS(D852-E851))</f>
        <v/>
      </c>
      <c r="G852" s="3">
        <f>(G851*13+F852)/14</f>
        <v/>
      </c>
      <c r="H852">
        <f>LEFT(A852,7)</f>
        <v/>
      </c>
      <c r="I852" t="n">
        <v>3</v>
      </c>
    </row>
    <row r="853">
      <c r="A853" t="inlineStr">
        <is>
          <t>2026-07-20T09:30</t>
        </is>
      </c>
      <c r="B853" t="n">
        <v>24191.9</v>
      </c>
      <c r="C853" t="n">
        <v>24193.05</v>
      </c>
      <c r="D853" t="n">
        <v>24159.6</v>
      </c>
      <c r="E853" t="n">
        <v>24171.45</v>
      </c>
      <c r="F853" s="2">
        <f>MAX(C853-D853,ABS(C853-E852),ABS(D853-E852))</f>
        <v/>
      </c>
      <c r="G853" s="3">
        <f>(G852*13+F853)/14</f>
        <v/>
      </c>
      <c r="H853">
        <f>LEFT(A853,7)</f>
        <v/>
      </c>
      <c r="I853" t="n">
        <v>3</v>
      </c>
    </row>
    <row r="854">
      <c r="A854" t="inlineStr">
        <is>
          <t>2026-07-20T09:45</t>
        </is>
      </c>
      <c r="B854" t="n">
        <v>24170.6</v>
      </c>
      <c r="C854" t="n">
        <v>24198.5</v>
      </c>
      <c r="D854" t="n">
        <v>24157.5</v>
      </c>
      <c r="E854" t="n">
        <v>24190.25</v>
      </c>
      <c r="F854" s="2">
        <f>MAX(C854-D854,ABS(C854-E853),ABS(D854-E853))</f>
        <v/>
      </c>
      <c r="G854" s="3">
        <f>(G853*13+F854)/14</f>
        <v/>
      </c>
      <c r="H854">
        <f>LEFT(A854,7)</f>
        <v/>
      </c>
      <c r="I854" t="n">
        <v>3</v>
      </c>
    </row>
    <row r="855">
      <c r="A855" t="inlineStr">
        <is>
          <t>2026-07-20T10:00</t>
        </is>
      </c>
      <c r="B855" t="n">
        <v>24191.25</v>
      </c>
      <c r="C855" t="n">
        <v>24219.4</v>
      </c>
      <c r="D855" t="n">
        <v>24179.8</v>
      </c>
      <c r="E855" t="n">
        <v>24209.95</v>
      </c>
      <c r="F855" s="2">
        <f>MAX(C855-D855,ABS(C855-E854),ABS(D855-E854))</f>
        <v/>
      </c>
      <c r="G855" s="3">
        <f>(G854*13+F855)/14</f>
        <v/>
      </c>
      <c r="H855">
        <f>LEFT(A855,7)</f>
        <v/>
      </c>
      <c r="I855" t="n">
        <v>3</v>
      </c>
    </row>
    <row r="856">
      <c r="A856" t="inlineStr">
        <is>
          <t>2026-07-20T10:15</t>
        </is>
      </c>
      <c r="B856" t="n">
        <v>24210.4</v>
      </c>
      <c r="C856" t="n">
        <v>24232.35</v>
      </c>
      <c r="D856" t="n">
        <v>24207.35</v>
      </c>
      <c r="E856" t="n">
        <v>24230.25</v>
      </c>
      <c r="F856" s="2">
        <f>MAX(C856-D856,ABS(C856-E855),ABS(D856-E855))</f>
        <v/>
      </c>
      <c r="G856" s="3">
        <f>(G855*13+F856)/14</f>
        <v/>
      </c>
      <c r="H856">
        <f>LEFT(A856,7)</f>
        <v/>
      </c>
      <c r="I856" t="n">
        <v>3</v>
      </c>
    </row>
    <row r="857">
      <c r="A857" t="inlineStr">
        <is>
          <t>2026-07-20T10:30</t>
        </is>
      </c>
      <c r="B857" t="n">
        <v>24229.9</v>
      </c>
      <c r="C857" t="n">
        <v>24239.2</v>
      </c>
      <c r="D857" t="n">
        <v>24213.55</v>
      </c>
      <c r="E857" t="n">
        <v>24218.45</v>
      </c>
      <c r="F857" s="2">
        <f>MAX(C857-D857,ABS(C857-E856),ABS(D857-E856))</f>
        <v/>
      </c>
      <c r="G857" s="3">
        <f>(G856*13+F857)/14</f>
        <v/>
      </c>
      <c r="H857">
        <f>LEFT(A857,7)</f>
        <v/>
      </c>
      <c r="I857" t="n">
        <v>3</v>
      </c>
    </row>
    <row r="858">
      <c r="A858" t="inlineStr">
        <is>
          <t>2026-07-20T10:45</t>
        </is>
      </c>
      <c r="B858" t="n">
        <v>24218.4</v>
      </c>
      <c r="C858" t="n">
        <v>24232.4</v>
      </c>
      <c r="D858" t="n">
        <v>24216.55</v>
      </c>
      <c r="E858" t="n">
        <v>24228.65</v>
      </c>
      <c r="F858" s="2">
        <f>MAX(C858-D858,ABS(C858-E857),ABS(D858-E857))</f>
        <v/>
      </c>
      <c r="G858" s="3">
        <f>(G857*13+F858)/14</f>
        <v/>
      </c>
      <c r="H858">
        <f>LEFT(A858,7)</f>
        <v/>
      </c>
      <c r="I858" t="n">
        <v>3</v>
      </c>
    </row>
    <row r="859">
      <c r="A859" t="inlineStr">
        <is>
          <t>2026-07-20T11:00</t>
        </is>
      </c>
      <c r="B859" t="n">
        <v>24228.6</v>
      </c>
      <c r="C859" t="n">
        <v>24234.9</v>
      </c>
      <c r="D859" t="n">
        <v>24211.05</v>
      </c>
      <c r="E859" t="n">
        <v>24214.6</v>
      </c>
      <c r="F859" s="2">
        <f>MAX(C859-D859,ABS(C859-E858),ABS(D859-E858))</f>
        <v/>
      </c>
      <c r="G859" s="3">
        <f>(G858*13+F859)/14</f>
        <v/>
      </c>
      <c r="H859">
        <f>LEFT(A859,7)</f>
        <v/>
      </c>
      <c r="I859" t="n">
        <v>3</v>
      </c>
    </row>
    <row r="860">
      <c r="A860" t="inlineStr">
        <is>
          <t>2026-07-20T11:15</t>
        </is>
      </c>
      <c r="B860" t="n">
        <v>24215.45</v>
      </c>
      <c r="C860" t="n">
        <v>24224.8</v>
      </c>
      <c r="D860" t="n">
        <v>24203.05</v>
      </c>
      <c r="E860" t="n">
        <v>24209.9</v>
      </c>
      <c r="F860" s="2">
        <f>MAX(C860-D860,ABS(C860-E859),ABS(D860-E859))</f>
        <v/>
      </c>
      <c r="G860" s="3">
        <f>(G859*13+F860)/14</f>
        <v/>
      </c>
      <c r="H860">
        <f>LEFT(A860,7)</f>
        <v/>
      </c>
      <c r="I860" t="n">
        <v>3</v>
      </c>
    </row>
    <row r="861">
      <c r="A861" t="inlineStr">
        <is>
          <t>2026-07-20T11:30</t>
        </is>
      </c>
      <c r="B861" t="n">
        <v>24210.05</v>
      </c>
      <c r="C861" t="n">
        <v>24215.45</v>
      </c>
      <c r="D861" t="n">
        <v>24194.95</v>
      </c>
      <c r="E861" t="n">
        <v>24196.25</v>
      </c>
      <c r="F861" s="2">
        <f>MAX(C861-D861,ABS(C861-E860),ABS(D861-E860))</f>
        <v/>
      </c>
      <c r="G861" s="3">
        <f>(G860*13+F861)/14</f>
        <v/>
      </c>
      <c r="H861">
        <f>LEFT(A861,7)</f>
        <v/>
      </c>
      <c r="I861" t="n">
        <v>3</v>
      </c>
    </row>
    <row r="862">
      <c r="A862" t="inlineStr">
        <is>
          <t>2026-07-20T11:45</t>
        </is>
      </c>
      <c r="B862" t="n">
        <v>24196.45</v>
      </c>
      <c r="C862" t="n">
        <v>24197.15</v>
      </c>
      <c r="D862" t="n">
        <v>24177</v>
      </c>
      <c r="E862" t="n">
        <v>24189.5</v>
      </c>
      <c r="F862" s="2">
        <f>MAX(C862-D862,ABS(C862-E861),ABS(D862-E861))</f>
        <v/>
      </c>
      <c r="G862" s="3">
        <f>(G861*13+F862)/14</f>
        <v/>
      </c>
      <c r="H862">
        <f>LEFT(A862,7)</f>
        <v/>
      </c>
      <c r="I862" t="n">
        <v>3</v>
      </c>
    </row>
    <row r="863">
      <c r="A863" t="inlineStr">
        <is>
          <t>2026-07-20T12:00</t>
        </is>
      </c>
      <c r="B863" t="n">
        <v>24189.6</v>
      </c>
      <c r="C863" t="n">
        <v>24192.45</v>
      </c>
      <c r="D863" t="n">
        <v>24174.25</v>
      </c>
      <c r="E863" t="n">
        <v>24187.7</v>
      </c>
      <c r="F863" s="2">
        <f>MAX(C863-D863,ABS(C863-E862),ABS(D863-E862))</f>
        <v/>
      </c>
      <c r="G863" s="3">
        <f>(G862*13+F863)/14</f>
        <v/>
      </c>
      <c r="H863">
        <f>LEFT(A863,7)</f>
        <v/>
      </c>
      <c r="I863" t="n">
        <v>3</v>
      </c>
    </row>
    <row r="864">
      <c r="A864" t="inlineStr">
        <is>
          <t>2026-07-20T12:15</t>
        </is>
      </c>
      <c r="B864" t="n">
        <v>24187.25</v>
      </c>
      <c r="C864" t="n">
        <v>24199.9</v>
      </c>
      <c r="D864" t="n">
        <v>24168.2</v>
      </c>
      <c r="E864" t="n">
        <v>24171.7</v>
      </c>
      <c r="F864" s="2">
        <f>MAX(C864-D864,ABS(C864-E863),ABS(D864-E863))</f>
        <v/>
      </c>
      <c r="G864" s="3">
        <f>(G863*13+F864)/14</f>
        <v/>
      </c>
      <c r="H864">
        <f>LEFT(A864,7)</f>
        <v/>
      </c>
      <c r="I864" t="n">
        <v>3</v>
      </c>
    </row>
    <row r="865">
      <c r="A865" t="inlineStr">
        <is>
          <t>2026-07-20T12:30</t>
        </is>
      </c>
      <c r="B865" t="n">
        <v>24172</v>
      </c>
      <c r="C865" t="n">
        <v>24182.3</v>
      </c>
      <c r="D865" t="n">
        <v>24156.05</v>
      </c>
      <c r="E865" t="n">
        <v>24157.2</v>
      </c>
      <c r="F865" s="2">
        <f>MAX(C865-D865,ABS(C865-E864),ABS(D865-E864))</f>
        <v/>
      </c>
      <c r="G865" s="3">
        <f>(G864*13+F865)/14</f>
        <v/>
      </c>
      <c r="H865">
        <f>LEFT(A865,7)</f>
        <v/>
      </c>
      <c r="I865" t="n">
        <v>3</v>
      </c>
    </row>
    <row r="866">
      <c r="A866" t="inlineStr">
        <is>
          <t>2026-07-20T12:45</t>
        </is>
      </c>
      <c r="B866" t="n">
        <v>24157.4</v>
      </c>
      <c r="C866" t="n">
        <v>24190.3</v>
      </c>
      <c r="D866" t="n">
        <v>24135.85</v>
      </c>
      <c r="E866" t="n">
        <v>24186.8</v>
      </c>
      <c r="F866" s="2">
        <f>MAX(C866-D866,ABS(C866-E865),ABS(D866-E865))</f>
        <v/>
      </c>
      <c r="G866" s="3">
        <f>(G865*13+F866)/14</f>
        <v/>
      </c>
      <c r="H866">
        <f>LEFT(A866,7)</f>
        <v/>
      </c>
      <c r="I866" t="n">
        <v>3</v>
      </c>
    </row>
    <row r="867">
      <c r="A867" t="inlineStr">
        <is>
          <t>2026-07-20T13:00</t>
        </is>
      </c>
      <c r="B867" t="n">
        <v>24186.7</v>
      </c>
      <c r="C867" t="n">
        <v>24226</v>
      </c>
      <c r="D867" t="n">
        <v>24175.8</v>
      </c>
      <c r="E867" t="n">
        <v>24225</v>
      </c>
      <c r="F867" s="2">
        <f>MAX(C867-D867,ABS(C867-E866),ABS(D867-E866))</f>
        <v/>
      </c>
      <c r="G867" s="3">
        <f>(G866*13+F867)/14</f>
        <v/>
      </c>
      <c r="H867">
        <f>LEFT(A867,7)</f>
        <v/>
      </c>
      <c r="I867" t="n">
        <v>3</v>
      </c>
    </row>
    <row r="868">
      <c r="A868" t="inlineStr">
        <is>
          <t>2026-07-20T13:15</t>
        </is>
      </c>
      <c r="B868" t="n">
        <v>24224.75</v>
      </c>
      <c r="C868" t="n">
        <v>24246.35</v>
      </c>
      <c r="D868" t="n">
        <v>24212.4</v>
      </c>
      <c r="E868" t="n">
        <v>24243.3</v>
      </c>
      <c r="F868" s="2">
        <f>MAX(C868-D868,ABS(C868-E867),ABS(D868-E867))</f>
        <v/>
      </c>
      <c r="G868" s="3">
        <f>(G867*13+F868)/14</f>
        <v/>
      </c>
      <c r="H868">
        <f>LEFT(A868,7)</f>
        <v/>
      </c>
      <c r="I868" t="n">
        <v>3</v>
      </c>
    </row>
    <row r="869">
      <c r="A869" t="inlineStr">
        <is>
          <t>2026-07-20T13:30</t>
        </is>
      </c>
      <c r="B869" t="n">
        <v>24243.2</v>
      </c>
      <c r="C869" t="n">
        <v>24250.05</v>
      </c>
      <c r="D869" t="n">
        <v>24227.5</v>
      </c>
      <c r="E869" t="n">
        <v>24228.8</v>
      </c>
      <c r="F869" s="2">
        <f>MAX(C869-D869,ABS(C869-E868),ABS(D869-E868))</f>
        <v/>
      </c>
      <c r="G869" s="3">
        <f>(G868*13+F869)/14</f>
        <v/>
      </c>
      <c r="H869">
        <f>LEFT(A869,7)</f>
        <v/>
      </c>
      <c r="I869" t="n">
        <v>3</v>
      </c>
    </row>
    <row r="870">
      <c r="A870" t="inlineStr">
        <is>
          <t>2026-07-20T13:45</t>
        </is>
      </c>
      <c r="B870" t="n">
        <v>24228.25</v>
      </c>
      <c r="C870" t="n">
        <v>24257.9</v>
      </c>
      <c r="D870" t="n">
        <v>24227.15</v>
      </c>
      <c r="E870" t="n">
        <v>24254.65</v>
      </c>
      <c r="F870" s="2">
        <f>MAX(C870-D870,ABS(C870-E869),ABS(D870-E869))</f>
        <v/>
      </c>
      <c r="G870" s="3">
        <f>(G869*13+F870)/14</f>
        <v/>
      </c>
      <c r="H870">
        <f>LEFT(A870,7)</f>
        <v/>
      </c>
      <c r="I870" t="n">
        <v>3</v>
      </c>
    </row>
    <row r="871">
      <c r="A871" t="inlineStr">
        <is>
          <t>2026-07-20T14:00</t>
        </is>
      </c>
      <c r="B871" t="n">
        <v>24254.5</v>
      </c>
      <c r="C871" t="n">
        <v>24266.1</v>
      </c>
      <c r="D871" t="n">
        <v>24248.25</v>
      </c>
      <c r="E871" t="n">
        <v>24250.9</v>
      </c>
      <c r="F871" s="2">
        <f>MAX(C871-D871,ABS(C871-E870),ABS(D871-E870))</f>
        <v/>
      </c>
      <c r="G871" s="3">
        <f>(G870*13+F871)/14</f>
        <v/>
      </c>
      <c r="H871">
        <f>LEFT(A871,7)</f>
        <v/>
      </c>
      <c r="I871" t="n">
        <v>3</v>
      </c>
    </row>
    <row r="872">
      <c r="A872" t="inlineStr">
        <is>
          <t>2026-07-20T14:15</t>
        </is>
      </c>
      <c r="B872" t="n">
        <v>24250.55</v>
      </c>
      <c r="C872" t="n">
        <v>24259.1</v>
      </c>
      <c r="D872" t="n">
        <v>24241.05</v>
      </c>
      <c r="E872" t="n">
        <v>24254.75</v>
      </c>
      <c r="F872" s="2">
        <f>MAX(C872-D872,ABS(C872-E871),ABS(D872-E871))</f>
        <v/>
      </c>
      <c r="G872" s="3">
        <f>(G871*13+F872)/14</f>
        <v/>
      </c>
      <c r="H872">
        <f>LEFT(A872,7)</f>
        <v/>
      </c>
      <c r="I872" t="n">
        <v>3</v>
      </c>
    </row>
    <row r="873">
      <c r="A873" t="inlineStr">
        <is>
          <t>2026-07-20T14:30</t>
        </is>
      </c>
      <c r="B873" t="n">
        <v>24254.8</v>
      </c>
      <c r="C873" t="n">
        <v>24256.55</v>
      </c>
      <c r="D873" t="n">
        <v>24224.75</v>
      </c>
      <c r="E873" t="n">
        <v>24237.1</v>
      </c>
      <c r="F873" s="2">
        <f>MAX(C873-D873,ABS(C873-E872),ABS(D873-E872))</f>
        <v/>
      </c>
      <c r="G873" s="3">
        <f>(G872*13+F873)/14</f>
        <v/>
      </c>
      <c r="H873">
        <f>LEFT(A873,7)</f>
        <v/>
      </c>
      <c r="I873" t="n">
        <v>3</v>
      </c>
    </row>
    <row r="874">
      <c r="A874" t="inlineStr">
        <is>
          <t>2026-07-20T14:45</t>
        </is>
      </c>
      <c r="B874" t="n">
        <v>24237.05</v>
      </c>
      <c r="C874" t="n">
        <v>24251</v>
      </c>
      <c r="D874" t="n">
        <v>24230.1</v>
      </c>
      <c r="E874" t="n">
        <v>24230.7</v>
      </c>
      <c r="F874" s="2">
        <f>MAX(C874-D874,ABS(C874-E873),ABS(D874-E873))</f>
        <v/>
      </c>
      <c r="G874" s="3">
        <f>(G873*13+F874)/14</f>
        <v/>
      </c>
      <c r="H874">
        <f>LEFT(A874,7)</f>
        <v/>
      </c>
      <c r="I874" t="n">
        <v>3</v>
      </c>
    </row>
    <row r="875">
      <c r="A875" t="inlineStr">
        <is>
          <t>2026-07-20T15:00</t>
        </is>
      </c>
      <c r="B875" t="n">
        <v>24233.6</v>
      </c>
      <c r="C875" t="n">
        <v>24246.5</v>
      </c>
      <c r="D875" t="n">
        <v>24228.4</v>
      </c>
      <c r="E875" t="n">
        <v>24238.15</v>
      </c>
      <c r="F875" s="2">
        <f>MAX(C875-D875,ABS(C875-E874),ABS(D875-E874))</f>
        <v/>
      </c>
      <c r="G875" s="3">
        <f>(G874*13+F875)/14</f>
        <v/>
      </c>
      <c r="H875">
        <f>LEFT(A875,7)</f>
        <v/>
      </c>
      <c r="I875" t="n">
        <v>3</v>
      </c>
    </row>
    <row r="876">
      <c r="A876" t="inlineStr">
        <is>
          <t>2026-07-20T15:15</t>
        </is>
      </c>
      <c r="B876" t="n">
        <v>24240.15</v>
      </c>
      <c r="C876" t="n">
        <v>24248.45</v>
      </c>
      <c r="D876" t="n">
        <v>24233.35</v>
      </c>
      <c r="E876" t="n">
        <v>24239.5</v>
      </c>
      <c r="F876" s="2">
        <f>MAX(C876-D876,ABS(C876-E875),ABS(D876-E875))</f>
        <v/>
      </c>
      <c r="G876" s="3">
        <f>(G875*13+F876)/14</f>
        <v/>
      </c>
      <c r="H876">
        <f>LEFT(A876,7)</f>
        <v/>
      </c>
      <c r="I876" t="n">
        <v>3</v>
      </c>
    </row>
    <row r="877">
      <c r="A877" t="inlineStr">
        <is>
          <t>2026-07-21T09:15</t>
        </is>
      </c>
      <c r="B877" t="n">
        <v>24218.1</v>
      </c>
      <c r="C877" t="n">
        <v>24262.2</v>
      </c>
      <c r="D877" t="n">
        <v>24203.6</v>
      </c>
      <c r="E877" t="n">
        <v>24247.4</v>
      </c>
      <c r="F877" s="2">
        <f>MAX(C877-D877,ABS(C877-E876),ABS(D877-E876))</f>
        <v/>
      </c>
      <c r="G877" s="3">
        <f>(G876*13+F877)/14</f>
        <v/>
      </c>
      <c r="H877">
        <f>LEFT(A877,7)</f>
        <v/>
      </c>
      <c r="I877" t="n">
        <v>3</v>
      </c>
    </row>
    <row r="878">
      <c r="A878" t="inlineStr">
        <is>
          <t>2026-07-21T09:30</t>
        </is>
      </c>
      <c r="B878" t="n">
        <v>24247.75</v>
      </c>
      <c r="C878" t="n">
        <v>24255.8</v>
      </c>
      <c r="D878" t="n">
        <v>24217.35</v>
      </c>
      <c r="E878" t="n">
        <v>24236.25</v>
      </c>
      <c r="F878" s="2">
        <f>MAX(C878-D878,ABS(C878-E877),ABS(D878-E877))</f>
        <v/>
      </c>
      <c r="G878" s="3">
        <f>(G877*13+F878)/14</f>
        <v/>
      </c>
      <c r="H878">
        <f>LEFT(A878,7)</f>
        <v/>
      </c>
      <c r="I878" t="n">
        <v>3</v>
      </c>
    </row>
    <row r="879">
      <c r="A879" t="inlineStr">
        <is>
          <t>2026-07-21T09:45</t>
        </is>
      </c>
      <c r="B879" t="n">
        <v>24236.95</v>
      </c>
      <c r="C879" t="n">
        <v>24240.9</v>
      </c>
      <c r="D879" t="n">
        <v>24216.9</v>
      </c>
      <c r="E879" t="n">
        <v>24229.95</v>
      </c>
      <c r="F879" s="2">
        <f>MAX(C879-D879,ABS(C879-E878),ABS(D879-E878))</f>
        <v/>
      </c>
      <c r="G879" s="3">
        <f>(G878*13+F879)/14</f>
        <v/>
      </c>
      <c r="H879">
        <f>LEFT(A879,7)</f>
        <v/>
      </c>
      <c r="I879" t="n">
        <v>3</v>
      </c>
    </row>
    <row r="880">
      <c r="A880" t="inlineStr">
        <is>
          <t>2026-07-21T10:00</t>
        </is>
      </c>
      <c r="B880" t="n">
        <v>24229.4</v>
      </c>
      <c r="C880" t="n">
        <v>24233.6</v>
      </c>
      <c r="D880" t="n">
        <v>24211.75</v>
      </c>
      <c r="E880" t="n">
        <v>24212.9</v>
      </c>
      <c r="F880" s="2">
        <f>MAX(C880-D880,ABS(C880-E879),ABS(D880-E879))</f>
        <v/>
      </c>
      <c r="G880" s="3">
        <f>(G879*13+F880)/14</f>
        <v/>
      </c>
      <c r="H880">
        <f>LEFT(A880,7)</f>
        <v/>
      </c>
      <c r="I880" t="n">
        <v>3</v>
      </c>
    </row>
    <row r="881">
      <c r="A881" t="inlineStr">
        <is>
          <t>2026-07-21T10:15</t>
        </is>
      </c>
      <c r="B881" t="n">
        <v>24212.3</v>
      </c>
      <c r="C881" t="n">
        <v>24214.7</v>
      </c>
      <c r="D881" t="n">
        <v>24186.2</v>
      </c>
      <c r="E881" t="n">
        <v>24199.5</v>
      </c>
      <c r="F881" s="2">
        <f>MAX(C881-D881,ABS(C881-E880),ABS(D881-E880))</f>
        <v/>
      </c>
      <c r="G881" s="3">
        <f>(G880*13+F881)/14</f>
        <v/>
      </c>
      <c r="H881">
        <f>LEFT(A881,7)</f>
        <v/>
      </c>
      <c r="I881" t="n">
        <v>3</v>
      </c>
    </row>
    <row r="882">
      <c r="A882" t="inlineStr">
        <is>
          <t>2026-07-21T10:30</t>
        </is>
      </c>
      <c r="B882" t="n">
        <v>24199.6</v>
      </c>
      <c r="C882" t="n">
        <v>24202.4</v>
      </c>
      <c r="D882" t="n">
        <v>24174.15</v>
      </c>
      <c r="E882" t="n">
        <v>24188.95</v>
      </c>
      <c r="F882" s="2">
        <f>MAX(C882-D882,ABS(C882-E881),ABS(D882-E881))</f>
        <v/>
      </c>
      <c r="G882" s="3">
        <f>(G881*13+F882)/14</f>
        <v/>
      </c>
      <c r="H882">
        <f>LEFT(A882,7)</f>
        <v/>
      </c>
      <c r="I882" t="n">
        <v>3</v>
      </c>
    </row>
    <row r="883">
      <c r="A883" t="inlineStr">
        <is>
          <t>2026-07-21T10:45</t>
        </is>
      </c>
      <c r="B883" t="n">
        <v>24187.8</v>
      </c>
      <c r="C883" t="n">
        <v>24189.05</v>
      </c>
      <c r="D883" t="n">
        <v>24163.75</v>
      </c>
      <c r="E883" t="n">
        <v>24185.1</v>
      </c>
      <c r="F883" s="2">
        <f>MAX(C883-D883,ABS(C883-E882),ABS(D883-E882))</f>
        <v/>
      </c>
      <c r="G883" s="3">
        <f>(G882*13+F883)/14</f>
        <v/>
      </c>
      <c r="H883">
        <f>LEFT(A883,7)</f>
        <v/>
      </c>
      <c r="I883" t="n">
        <v>3</v>
      </c>
    </row>
    <row r="884">
      <c r="A884" t="inlineStr">
        <is>
          <t>2026-07-21T11:00</t>
        </is>
      </c>
      <c r="B884" t="n">
        <v>24185.15</v>
      </c>
      <c r="C884" t="n">
        <v>24196.6</v>
      </c>
      <c r="D884" t="n">
        <v>24180.75</v>
      </c>
      <c r="E884" t="n">
        <v>24186.4</v>
      </c>
      <c r="F884" s="2">
        <f>MAX(C884-D884,ABS(C884-E883),ABS(D884-E883))</f>
        <v/>
      </c>
      <c r="G884" s="3">
        <f>(G883*13+F884)/14</f>
        <v/>
      </c>
      <c r="H884">
        <f>LEFT(A884,7)</f>
        <v/>
      </c>
      <c r="I884" t="n">
        <v>3</v>
      </c>
    </row>
    <row r="885">
      <c r="A885" t="inlineStr">
        <is>
          <t>2026-07-21T11:15</t>
        </is>
      </c>
      <c r="B885" t="n">
        <v>24186.5</v>
      </c>
      <c r="C885" t="n">
        <v>24188.7</v>
      </c>
      <c r="D885" t="n">
        <v>24166.65</v>
      </c>
      <c r="E885" t="n">
        <v>24173.3</v>
      </c>
      <c r="F885" s="2">
        <f>MAX(C885-D885,ABS(C885-E884),ABS(D885-E884))</f>
        <v/>
      </c>
      <c r="G885" s="3">
        <f>(G884*13+F885)/14</f>
        <v/>
      </c>
      <c r="H885">
        <f>LEFT(A885,7)</f>
        <v/>
      </c>
      <c r="I885" t="n">
        <v>3</v>
      </c>
    </row>
    <row r="886">
      <c r="A886" t="inlineStr">
        <is>
          <t>2026-07-21T11:30</t>
        </is>
      </c>
      <c r="B886" t="n">
        <v>24173.05</v>
      </c>
      <c r="C886" t="n">
        <v>24188.1</v>
      </c>
      <c r="D886" t="n">
        <v>24159.55</v>
      </c>
      <c r="E886" t="n">
        <v>24161.25</v>
      </c>
      <c r="F886" s="2">
        <f>MAX(C886-D886,ABS(C886-E885),ABS(D886-E885))</f>
        <v/>
      </c>
      <c r="G886" s="3">
        <f>(G885*13+F886)/14</f>
        <v/>
      </c>
      <c r="H886">
        <f>LEFT(A886,7)</f>
        <v/>
      </c>
      <c r="I886" t="n">
        <v>3</v>
      </c>
    </row>
    <row r="887">
      <c r="A887" t="inlineStr">
        <is>
          <t>2026-07-21T11:45</t>
        </is>
      </c>
      <c r="B887" t="n">
        <v>24161.65</v>
      </c>
      <c r="C887" t="n">
        <v>24175.2</v>
      </c>
      <c r="D887" t="n">
        <v>24158.05</v>
      </c>
      <c r="E887" t="n">
        <v>24169.85</v>
      </c>
      <c r="F887" s="2">
        <f>MAX(C887-D887,ABS(C887-E886),ABS(D887-E886))</f>
        <v/>
      </c>
      <c r="G887" s="3">
        <f>(G886*13+F887)/14</f>
        <v/>
      </c>
      <c r="H887">
        <f>LEFT(A887,7)</f>
        <v/>
      </c>
      <c r="I887" t="n">
        <v>3</v>
      </c>
    </row>
    <row r="888">
      <c r="A888" t="inlineStr">
        <is>
          <t>2026-07-21T12:00</t>
        </is>
      </c>
      <c r="B888" t="n">
        <v>24169.3</v>
      </c>
      <c r="C888" t="n">
        <v>24183.7</v>
      </c>
      <c r="D888" t="n">
        <v>24168.45</v>
      </c>
      <c r="E888" t="n">
        <v>24173.1</v>
      </c>
      <c r="F888" s="2">
        <f>MAX(C888-D888,ABS(C888-E887),ABS(D888-E887))</f>
        <v/>
      </c>
      <c r="G888" s="3">
        <f>(G887*13+F888)/14</f>
        <v/>
      </c>
      <c r="H888">
        <f>LEFT(A888,7)</f>
        <v/>
      </c>
      <c r="I888" t="n">
        <v>3</v>
      </c>
    </row>
    <row r="889">
      <c r="A889" t="inlineStr">
        <is>
          <t>2026-07-21T12:15</t>
        </is>
      </c>
      <c r="B889" t="n">
        <v>24173.65</v>
      </c>
      <c r="C889" t="n">
        <v>24182.7</v>
      </c>
      <c r="D889" t="n">
        <v>24169.85</v>
      </c>
      <c r="E889" t="n">
        <v>24172.1</v>
      </c>
      <c r="F889" s="2">
        <f>MAX(C889-D889,ABS(C889-E888),ABS(D889-E888))</f>
        <v/>
      </c>
      <c r="G889" s="3">
        <f>(G888*13+F889)/14</f>
        <v/>
      </c>
      <c r="H889">
        <f>LEFT(A889,7)</f>
        <v/>
      </c>
      <c r="I889" t="n">
        <v>3</v>
      </c>
    </row>
    <row r="890">
      <c r="A890" t="inlineStr">
        <is>
          <t>2026-07-21T12:30</t>
        </is>
      </c>
      <c r="B890" t="n">
        <v>24171.95</v>
      </c>
      <c r="C890" t="n">
        <v>24190.5</v>
      </c>
      <c r="D890" t="n">
        <v>24167.7</v>
      </c>
      <c r="E890" t="n">
        <v>24172.55</v>
      </c>
      <c r="F890" s="2">
        <f>MAX(C890-D890,ABS(C890-E889),ABS(D890-E889))</f>
        <v/>
      </c>
      <c r="G890" s="3">
        <f>(G889*13+F890)/14</f>
        <v/>
      </c>
      <c r="H890">
        <f>LEFT(A890,7)</f>
        <v/>
      </c>
      <c r="I890" t="n">
        <v>3</v>
      </c>
    </row>
    <row r="891">
      <c r="A891" t="inlineStr">
        <is>
          <t>2026-07-21T12:45</t>
        </is>
      </c>
      <c r="B891" t="n">
        <v>24172.8</v>
      </c>
      <c r="C891" t="n">
        <v>24177.3</v>
      </c>
      <c r="D891" t="n">
        <v>24148.75</v>
      </c>
      <c r="E891" t="n">
        <v>24151.7</v>
      </c>
      <c r="F891" s="2">
        <f>MAX(C891-D891,ABS(C891-E890),ABS(D891-E890))</f>
        <v/>
      </c>
      <c r="G891" s="3">
        <f>(G890*13+F891)/14</f>
        <v/>
      </c>
      <c r="H891">
        <f>LEFT(A891,7)</f>
        <v/>
      </c>
      <c r="I891" t="n">
        <v>3</v>
      </c>
    </row>
    <row r="892">
      <c r="A892" t="inlineStr">
        <is>
          <t>2026-07-21T13:00</t>
        </is>
      </c>
      <c r="B892" t="n">
        <v>24151.05</v>
      </c>
      <c r="C892" t="n">
        <v>24159.1</v>
      </c>
      <c r="D892" t="n">
        <v>24135.65</v>
      </c>
      <c r="E892" t="n">
        <v>24151.75</v>
      </c>
      <c r="F892" s="2">
        <f>MAX(C892-D892,ABS(C892-E891),ABS(D892-E891))</f>
        <v/>
      </c>
      <c r="G892" s="3">
        <f>(G891*13+F892)/14</f>
        <v/>
      </c>
      <c r="H892">
        <f>LEFT(A892,7)</f>
        <v/>
      </c>
      <c r="I892" t="n">
        <v>3</v>
      </c>
    </row>
    <row r="893">
      <c r="A893" t="inlineStr">
        <is>
          <t>2026-07-21T13:15</t>
        </is>
      </c>
      <c r="B893" t="n">
        <v>24151.55</v>
      </c>
      <c r="C893" t="n">
        <v>24174.1</v>
      </c>
      <c r="D893" t="n">
        <v>24148.4</v>
      </c>
      <c r="E893" t="n">
        <v>24172.1</v>
      </c>
      <c r="F893" s="2">
        <f>MAX(C893-D893,ABS(C893-E892),ABS(D893-E892))</f>
        <v/>
      </c>
      <c r="G893" s="3">
        <f>(G892*13+F893)/14</f>
        <v/>
      </c>
      <c r="H893">
        <f>LEFT(A893,7)</f>
        <v/>
      </c>
      <c r="I893" t="n">
        <v>3</v>
      </c>
    </row>
    <row r="894">
      <c r="A894" t="inlineStr">
        <is>
          <t>2026-07-21T13:30</t>
        </is>
      </c>
      <c r="B894" t="n">
        <v>24171.85</v>
      </c>
      <c r="C894" t="n">
        <v>24195.3</v>
      </c>
      <c r="D894" t="n">
        <v>24170.45</v>
      </c>
      <c r="E894" t="n">
        <v>24190.5</v>
      </c>
      <c r="F894" s="2">
        <f>MAX(C894-D894,ABS(C894-E893),ABS(D894-E893))</f>
        <v/>
      </c>
      <c r="G894" s="3">
        <f>(G893*13+F894)/14</f>
        <v/>
      </c>
      <c r="H894">
        <f>LEFT(A894,7)</f>
        <v/>
      </c>
      <c r="I894" t="n">
        <v>3</v>
      </c>
    </row>
    <row r="895">
      <c r="A895" t="inlineStr">
        <is>
          <t>2026-07-21T13:45</t>
        </is>
      </c>
      <c r="B895" t="n">
        <v>24190.45</v>
      </c>
      <c r="C895" t="n">
        <v>24192.5</v>
      </c>
      <c r="D895" t="n">
        <v>24158.45</v>
      </c>
      <c r="E895" t="n">
        <v>24163.45</v>
      </c>
      <c r="F895" s="2">
        <f>MAX(C895-D895,ABS(C895-E894),ABS(D895-E894))</f>
        <v/>
      </c>
      <c r="G895" s="3">
        <f>(G894*13+F895)/14</f>
        <v/>
      </c>
      <c r="H895">
        <f>LEFT(A895,7)</f>
        <v/>
      </c>
      <c r="I895" t="n">
        <v>3</v>
      </c>
    </row>
    <row r="896">
      <c r="A896" t="inlineStr">
        <is>
          <t>2026-07-21T14:00</t>
        </is>
      </c>
      <c r="B896" t="n">
        <v>24163.25</v>
      </c>
      <c r="C896" t="n">
        <v>24182.05</v>
      </c>
      <c r="D896" t="n">
        <v>24161.1</v>
      </c>
      <c r="E896" t="n">
        <v>24164.05</v>
      </c>
      <c r="F896" s="2">
        <f>MAX(C896-D896,ABS(C896-E895),ABS(D896-E895))</f>
        <v/>
      </c>
      <c r="G896" s="3">
        <f>(G895*13+F896)/14</f>
        <v/>
      </c>
      <c r="H896">
        <f>LEFT(A896,7)</f>
        <v/>
      </c>
      <c r="I896" t="n">
        <v>3</v>
      </c>
    </row>
    <row r="897">
      <c r="A897" t="inlineStr">
        <is>
          <t>2026-07-21T14:15</t>
        </is>
      </c>
      <c r="B897" t="n">
        <v>24163.25</v>
      </c>
      <c r="C897" t="n">
        <v>24180.5</v>
      </c>
      <c r="D897" t="n">
        <v>24154.3</v>
      </c>
      <c r="E897" t="n">
        <v>24168.85</v>
      </c>
      <c r="F897" s="2">
        <f>MAX(C897-D897,ABS(C897-E896),ABS(D897-E896))</f>
        <v/>
      </c>
      <c r="G897" s="3">
        <f>(G896*13+F897)/14</f>
        <v/>
      </c>
      <c r="H897">
        <f>LEFT(A897,7)</f>
        <v/>
      </c>
      <c r="I897" t="n">
        <v>3</v>
      </c>
    </row>
    <row r="898">
      <c r="A898" t="inlineStr">
        <is>
          <t>2026-07-21T14:30</t>
        </is>
      </c>
      <c r="B898" t="n">
        <v>24167.95</v>
      </c>
      <c r="C898" t="n">
        <v>24176.3</v>
      </c>
      <c r="D898" t="n">
        <v>24156.05</v>
      </c>
      <c r="E898" t="n">
        <v>24172.7</v>
      </c>
      <c r="F898" s="2">
        <f>MAX(C898-D898,ABS(C898-E897),ABS(D898-E897))</f>
        <v/>
      </c>
      <c r="G898" s="3">
        <f>(G897*13+F898)/14</f>
        <v/>
      </c>
      <c r="H898">
        <f>LEFT(A898,7)</f>
        <v/>
      </c>
      <c r="I898" t="n">
        <v>3</v>
      </c>
    </row>
    <row r="899">
      <c r="A899" t="inlineStr">
        <is>
          <t>2026-07-21T14:45</t>
        </is>
      </c>
      <c r="B899" t="n">
        <v>24173</v>
      </c>
      <c r="C899" t="n">
        <v>24192.75</v>
      </c>
      <c r="D899" t="n">
        <v>24164.85</v>
      </c>
      <c r="E899" t="n">
        <v>24182.35</v>
      </c>
      <c r="F899" s="2">
        <f>MAX(C899-D899,ABS(C899-E898),ABS(D899-E898))</f>
        <v/>
      </c>
      <c r="G899" s="3">
        <f>(G898*13+F899)/14</f>
        <v/>
      </c>
      <c r="H899">
        <f>LEFT(A899,7)</f>
        <v/>
      </c>
      <c r="I899" t="n">
        <v>3</v>
      </c>
    </row>
    <row r="900">
      <c r="A900" t="inlineStr">
        <is>
          <t>2026-07-21T15:00</t>
        </is>
      </c>
      <c r="B900" t="n">
        <v>24182.1</v>
      </c>
      <c r="C900" t="n">
        <v>24197.2</v>
      </c>
      <c r="D900" t="n">
        <v>24180.05</v>
      </c>
      <c r="E900" t="n">
        <v>24183.85</v>
      </c>
      <c r="F900" s="2">
        <f>MAX(C900-D900,ABS(C900-E899),ABS(D900-E899))</f>
        <v/>
      </c>
      <c r="G900" s="3">
        <f>(G899*13+F900)/14</f>
        <v/>
      </c>
      <c r="H900">
        <f>LEFT(A900,7)</f>
        <v/>
      </c>
      <c r="I900" t="n">
        <v>3</v>
      </c>
    </row>
    <row r="901">
      <c r="A901" t="inlineStr">
        <is>
          <t>2026-07-21T15:15</t>
        </is>
      </c>
      <c r="B901" t="n">
        <v>24184.1</v>
      </c>
      <c r="C901" t="n">
        <v>24196.15</v>
      </c>
      <c r="D901" t="n">
        <v>24182.1</v>
      </c>
      <c r="E901" t="n">
        <v>24193.95</v>
      </c>
      <c r="F901" s="2">
        <f>MAX(C901-D901,ABS(C901-E900),ABS(D901-E900))</f>
        <v/>
      </c>
      <c r="G901" s="3">
        <f>(G900*13+F901)/14</f>
        <v/>
      </c>
      <c r="H901">
        <f>LEFT(A901,7)</f>
        <v/>
      </c>
      <c r="I901" t="n">
        <v>3</v>
      </c>
    </row>
    <row r="902">
      <c r="A902" t="inlineStr">
        <is>
          <t>2026-07-22T09:15</t>
        </is>
      </c>
      <c r="B902" t="n">
        <v>24145.8</v>
      </c>
      <c r="C902" t="n">
        <v>24166.3</v>
      </c>
      <c r="D902" t="n">
        <v>24046.95</v>
      </c>
      <c r="E902" t="n">
        <v>24048.9</v>
      </c>
      <c r="F902" s="2">
        <f>MAX(C902-D902,ABS(C902-E901),ABS(D902-E901))</f>
        <v/>
      </c>
      <c r="G902" s="3">
        <f>(G901*13+F902)/14</f>
        <v/>
      </c>
      <c r="H902">
        <f>LEFT(A902,7)</f>
        <v/>
      </c>
      <c r="I902" t="n">
        <v>3</v>
      </c>
    </row>
    <row r="903">
      <c r="A903" t="inlineStr">
        <is>
          <t>2026-07-22T09:30</t>
        </is>
      </c>
      <c r="B903" t="n">
        <v>24051</v>
      </c>
      <c r="C903" t="n">
        <v>24058.05</v>
      </c>
      <c r="D903" t="n">
        <v>24016.15</v>
      </c>
      <c r="E903" t="n">
        <v>24027</v>
      </c>
      <c r="F903" s="2">
        <f>MAX(C903-D903,ABS(C903-E902),ABS(D903-E902))</f>
        <v/>
      </c>
      <c r="G903" s="3">
        <f>(G902*13+F903)/14</f>
        <v/>
      </c>
      <c r="H903">
        <f>LEFT(A903,7)</f>
        <v/>
      </c>
      <c r="I903" t="n">
        <v>3</v>
      </c>
    </row>
    <row r="904">
      <c r="A904" t="inlineStr">
        <is>
          <t>2026-07-22T09:45</t>
        </is>
      </c>
      <c r="B904" t="n">
        <v>24028.35</v>
      </c>
      <c r="C904" t="n">
        <v>24031.3</v>
      </c>
      <c r="D904" t="n">
        <v>24008.7</v>
      </c>
      <c r="E904" t="n">
        <v>24020.2</v>
      </c>
      <c r="F904" s="2">
        <f>MAX(C904-D904,ABS(C904-E903),ABS(D904-E903))</f>
        <v/>
      </c>
      <c r="G904" s="3">
        <f>(G903*13+F904)/14</f>
        <v/>
      </c>
      <c r="H904">
        <f>LEFT(A904,7)</f>
        <v/>
      </c>
      <c r="I904" t="n">
        <v>3</v>
      </c>
    </row>
    <row r="905">
      <c r="A905" t="inlineStr">
        <is>
          <t>2026-07-22T10:00</t>
        </is>
      </c>
      <c r="B905" t="n">
        <v>24021.8</v>
      </c>
      <c r="C905" t="n">
        <v>24052.75</v>
      </c>
      <c r="D905" t="n">
        <v>24012.75</v>
      </c>
      <c r="E905" t="n">
        <v>24033.45</v>
      </c>
      <c r="F905" s="2">
        <f>MAX(C905-D905,ABS(C905-E904),ABS(D905-E904))</f>
        <v/>
      </c>
      <c r="G905" s="3">
        <f>(G904*13+F905)/14</f>
        <v/>
      </c>
      <c r="H905">
        <f>LEFT(A905,7)</f>
        <v/>
      </c>
      <c r="I905" t="n">
        <v>3</v>
      </c>
    </row>
    <row r="906">
      <c r="A906" t="inlineStr">
        <is>
          <t>2026-07-22T10:15</t>
        </is>
      </c>
      <c r="B906" t="n">
        <v>24033.8</v>
      </c>
      <c r="C906" t="n">
        <v>24033.8</v>
      </c>
      <c r="D906" t="n">
        <v>23973.7</v>
      </c>
      <c r="E906" t="n">
        <v>24007.6</v>
      </c>
      <c r="F906" s="2">
        <f>MAX(C906-D906,ABS(C906-E905),ABS(D906-E905))</f>
        <v/>
      </c>
      <c r="G906" s="3">
        <f>(G905*13+F906)/14</f>
        <v/>
      </c>
      <c r="H906">
        <f>LEFT(A906,7)</f>
        <v/>
      </c>
      <c r="I906" t="n">
        <v>3</v>
      </c>
    </row>
    <row r="907">
      <c r="A907" t="inlineStr">
        <is>
          <t>2026-07-22T10:30</t>
        </is>
      </c>
      <c r="B907" t="n">
        <v>24009.25</v>
      </c>
      <c r="C907" t="n">
        <v>24013.5</v>
      </c>
      <c r="D907" t="n">
        <v>23989.2</v>
      </c>
      <c r="E907" t="n">
        <v>23989.2</v>
      </c>
      <c r="F907" s="2">
        <f>MAX(C907-D907,ABS(C907-E906),ABS(D907-E906))</f>
        <v/>
      </c>
      <c r="G907" s="3">
        <f>(G906*13+F907)/14</f>
        <v/>
      </c>
      <c r="H907">
        <f>LEFT(A907,7)</f>
        <v/>
      </c>
      <c r="I907" t="n">
        <v>3</v>
      </c>
    </row>
    <row r="908">
      <c r="A908" t="inlineStr">
        <is>
          <t>2026-07-22T10:45</t>
        </is>
      </c>
      <c r="B908" t="n">
        <v>23991.6</v>
      </c>
      <c r="C908" t="n">
        <v>24030.8</v>
      </c>
      <c r="D908" t="n">
        <v>23988.25</v>
      </c>
      <c r="E908" t="n">
        <v>24025.95</v>
      </c>
      <c r="F908" s="2">
        <f>MAX(C908-D908,ABS(C908-E907),ABS(D908-E907))</f>
        <v/>
      </c>
      <c r="G908" s="3">
        <f>(G907*13+F908)/14</f>
        <v/>
      </c>
      <c r="H908">
        <f>LEFT(A908,7)</f>
        <v/>
      </c>
      <c r="I908" t="n">
        <v>3</v>
      </c>
    </row>
    <row r="909">
      <c r="A909" t="inlineStr">
        <is>
          <t>2026-07-22T11:00</t>
        </is>
      </c>
      <c r="B909" t="n">
        <v>24027.35</v>
      </c>
      <c r="C909" t="n">
        <v>24028.1</v>
      </c>
      <c r="D909" t="n">
        <v>24011.35</v>
      </c>
      <c r="E909" t="n">
        <v>24013.7</v>
      </c>
      <c r="F909" s="2">
        <f>MAX(C909-D909,ABS(C909-E908),ABS(D909-E908))</f>
        <v/>
      </c>
      <c r="G909" s="3">
        <f>(G908*13+F909)/14</f>
        <v/>
      </c>
      <c r="H909">
        <f>LEFT(A909,7)</f>
        <v/>
      </c>
      <c r="I909" t="n">
        <v>3</v>
      </c>
    </row>
    <row r="910">
      <c r="A910" t="inlineStr">
        <is>
          <t>2026-07-22T11:15</t>
        </is>
      </c>
      <c r="B910" t="n">
        <v>24015.2</v>
      </c>
      <c r="C910" t="n">
        <v>24042</v>
      </c>
      <c r="D910" t="n">
        <v>24012.9</v>
      </c>
      <c r="E910" t="n">
        <v>24041.55</v>
      </c>
      <c r="F910" s="2">
        <f>MAX(C910-D910,ABS(C910-E909),ABS(D910-E909))</f>
        <v/>
      </c>
      <c r="G910" s="3">
        <f>(G909*13+F910)/14</f>
        <v/>
      </c>
      <c r="H910">
        <f>LEFT(A910,7)</f>
        <v/>
      </c>
      <c r="I910" t="n">
        <v>3</v>
      </c>
    </row>
    <row r="911">
      <c r="A911" t="inlineStr">
        <is>
          <t>2026-07-22T11:30</t>
        </is>
      </c>
      <c r="B911" t="n">
        <v>24042.75</v>
      </c>
      <c r="C911" t="n">
        <v>24050.65</v>
      </c>
      <c r="D911" t="n">
        <v>24036.5</v>
      </c>
      <c r="E911" t="n">
        <v>24045.7</v>
      </c>
      <c r="F911" s="2">
        <f>MAX(C911-D911,ABS(C911-E910),ABS(D911-E910))</f>
        <v/>
      </c>
      <c r="G911" s="3">
        <f>(G910*13+F911)/14</f>
        <v/>
      </c>
      <c r="H911">
        <f>LEFT(A911,7)</f>
        <v/>
      </c>
      <c r="I911" t="n">
        <v>3</v>
      </c>
    </row>
    <row r="912">
      <c r="A912" t="inlineStr">
        <is>
          <t>2026-07-22T11:45</t>
        </is>
      </c>
      <c r="B912" t="n">
        <v>24046.8</v>
      </c>
      <c r="C912" t="n">
        <v>24049</v>
      </c>
      <c r="D912" t="n">
        <v>24022</v>
      </c>
      <c r="E912" t="n">
        <v>24022</v>
      </c>
      <c r="F912" s="2">
        <f>MAX(C912-D912,ABS(C912-E911),ABS(D912-E911))</f>
        <v/>
      </c>
      <c r="G912" s="3">
        <f>(G911*13+F912)/14</f>
        <v/>
      </c>
      <c r="H912">
        <f>LEFT(A912,7)</f>
        <v/>
      </c>
      <c r="I912" t="n">
        <v>3</v>
      </c>
    </row>
    <row r="913">
      <c r="A913" t="inlineStr">
        <is>
          <t>2026-07-22T12:00</t>
        </is>
      </c>
      <c r="B913" t="n">
        <v>24023.4</v>
      </c>
      <c r="C913" t="n">
        <v>24024.5</v>
      </c>
      <c r="D913" t="n">
        <v>23995.25</v>
      </c>
      <c r="E913" t="n">
        <v>23996.25</v>
      </c>
      <c r="F913" s="2">
        <f>MAX(C913-D913,ABS(C913-E912),ABS(D913-E912))</f>
        <v/>
      </c>
      <c r="G913" s="3">
        <f>(G912*13+F913)/14</f>
        <v/>
      </c>
      <c r="H913">
        <f>LEFT(A913,7)</f>
        <v/>
      </c>
      <c r="I913" t="n">
        <v>3</v>
      </c>
    </row>
    <row r="914">
      <c r="A914" t="inlineStr">
        <is>
          <t>2026-07-22T12:15</t>
        </is>
      </c>
      <c r="B914" t="n">
        <v>23997.85</v>
      </c>
      <c r="C914" t="n">
        <v>23999.8</v>
      </c>
      <c r="D914" t="n">
        <v>23968.55</v>
      </c>
      <c r="E914" t="n">
        <v>23980.9</v>
      </c>
      <c r="F914" s="2">
        <f>MAX(C914-D914,ABS(C914-E913),ABS(D914-E913))</f>
        <v/>
      </c>
      <c r="G914" s="3">
        <f>(G913*13+F914)/14</f>
        <v/>
      </c>
      <c r="H914">
        <f>LEFT(A914,7)</f>
        <v/>
      </c>
      <c r="I914" t="n">
        <v>3</v>
      </c>
    </row>
    <row r="915">
      <c r="A915" t="inlineStr">
        <is>
          <t>2026-07-22T12:30</t>
        </is>
      </c>
      <c r="B915" t="n">
        <v>23982.4</v>
      </c>
      <c r="C915" t="n">
        <v>23983.4</v>
      </c>
      <c r="D915" t="n">
        <v>23961.4</v>
      </c>
      <c r="E915" t="n">
        <v>23983.25</v>
      </c>
      <c r="F915" s="2">
        <f>MAX(C915-D915,ABS(C915-E914),ABS(D915-E914))</f>
        <v/>
      </c>
      <c r="G915" s="3">
        <f>(G914*13+F915)/14</f>
        <v/>
      </c>
      <c r="H915">
        <f>LEFT(A915,7)</f>
        <v/>
      </c>
      <c r="I915" t="n">
        <v>3</v>
      </c>
    </row>
    <row r="916">
      <c r="A916" t="inlineStr">
        <is>
          <t>2026-07-22T12:45</t>
        </is>
      </c>
      <c r="B916" t="n">
        <v>23985.1</v>
      </c>
      <c r="C916" t="n">
        <v>24017.05</v>
      </c>
      <c r="D916" t="n">
        <v>23978</v>
      </c>
      <c r="E916" t="n">
        <v>24003.6</v>
      </c>
      <c r="F916" s="2">
        <f>MAX(C916-D916,ABS(C916-E915),ABS(D916-E915))</f>
        <v/>
      </c>
      <c r="G916" s="3">
        <f>(G915*13+F916)/14</f>
        <v/>
      </c>
      <c r="H916">
        <f>LEFT(A916,7)</f>
        <v/>
      </c>
      <c r="I916" t="n">
        <v>3</v>
      </c>
    </row>
    <row r="917">
      <c r="A917" t="inlineStr">
        <is>
          <t>2026-07-22T13:00</t>
        </is>
      </c>
      <c r="B917" t="n">
        <v>24003.3</v>
      </c>
      <c r="C917" t="n">
        <v>24003.8</v>
      </c>
      <c r="D917" t="n">
        <v>23968.3</v>
      </c>
      <c r="E917" t="n">
        <v>23978.85</v>
      </c>
      <c r="F917" s="2">
        <f>MAX(C917-D917,ABS(C917-E916),ABS(D917-E916))</f>
        <v/>
      </c>
      <c r="G917" s="3">
        <f>(G916*13+F917)/14</f>
        <v/>
      </c>
      <c r="H917">
        <f>LEFT(A917,7)</f>
        <v/>
      </c>
      <c r="I917" t="n">
        <v>3</v>
      </c>
    </row>
    <row r="918">
      <c r="A918" t="inlineStr">
        <is>
          <t>2026-07-22T13:15</t>
        </is>
      </c>
      <c r="B918" t="n">
        <v>23980.45</v>
      </c>
      <c r="C918" t="n">
        <v>23986.35</v>
      </c>
      <c r="D918" t="n">
        <v>23973.15</v>
      </c>
      <c r="E918" t="n">
        <v>23979.3</v>
      </c>
      <c r="F918" s="2">
        <f>MAX(C918-D918,ABS(C918-E917),ABS(D918-E917))</f>
        <v/>
      </c>
      <c r="G918" s="3">
        <f>(G917*13+F918)/14</f>
        <v/>
      </c>
      <c r="H918">
        <f>LEFT(A918,7)</f>
        <v/>
      </c>
      <c r="I918" t="n">
        <v>3</v>
      </c>
    </row>
    <row r="919">
      <c r="A919" t="inlineStr">
        <is>
          <t>2026-07-22T13:30</t>
        </is>
      </c>
      <c r="B919" t="n">
        <v>23981.45</v>
      </c>
      <c r="C919" t="n">
        <v>24014.4</v>
      </c>
      <c r="D919" t="n">
        <v>23979.3</v>
      </c>
      <c r="E919" t="n">
        <v>23995.35</v>
      </c>
      <c r="F919" s="2">
        <f>MAX(C919-D919,ABS(C919-E918),ABS(D919-E918))</f>
        <v/>
      </c>
      <c r="G919" s="3">
        <f>(G918*13+F919)/14</f>
        <v/>
      </c>
      <c r="H919">
        <f>LEFT(A919,7)</f>
        <v/>
      </c>
      <c r="I919" t="n">
        <v>3</v>
      </c>
    </row>
    <row r="920">
      <c r="A920" t="inlineStr">
        <is>
          <t>2026-07-22T13:45</t>
        </is>
      </c>
      <c r="B920" t="n">
        <v>23996.45</v>
      </c>
      <c r="C920" t="n">
        <v>23996.55</v>
      </c>
      <c r="D920" t="n">
        <v>23974.4</v>
      </c>
      <c r="E920" t="n">
        <v>23976.5</v>
      </c>
      <c r="F920" s="2">
        <f>MAX(C920-D920,ABS(C920-E919),ABS(D920-E919))</f>
        <v/>
      </c>
      <c r="G920" s="3">
        <f>(G919*13+F920)/14</f>
        <v/>
      </c>
      <c r="H920">
        <f>LEFT(A920,7)</f>
        <v/>
      </c>
      <c r="I920" t="n">
        <v>3</v>
      </c>
    </row>
    <row r="921">
      <c r="A921" t="inlineStr">
        <is>
          <t>2026-07-22T14:00</t>
        </is>
      </c>
      <c r="B921" t="n">
        <v>23978.15</v>
      </c>
      <c r="C921" t="n">
        <v>23984.6</v>
      </c>
      <c r="D921" t="n">
        <v>23964.6</v>
      </c>
      <c r="E921" t="n">
        <v>23973.35</v>
      </c>
      <c r="F921" s="2">
        <f>MAX(C921-D921,ABS(C921-E920),ABS(D921-E920))</f>
        <v/>
      </c>
      <c r="G921" s="3">
        <f>(G920*13+F921)/14</f>
        <v/>
      </c>
      <c r="H921">
        <f>LEFT(A921,7)</f>
        <v/>
      </c>
      <c r="I921" t="n">
        <v>3</v>
      </c>
    </row>
    <row r="922">
      <c r="A922" t="inlineStr">
        <is>
          <t>2026-07-22T14:15</t>
        </is>
      </c>
      <c r="B922" t="n">
        <v>23975.25</v>
      </c>
      <c r="C922" t="n">
        <v>23988.8</v>
      </c>
      <c r="D922" t="n">
        <v>23970.6</v>
      </c>
      <c r="E922" t="n">
        <v>23972.35</v>
      </c>
      <c r="F922" s="2">
        <f>MAX(C922-D922,ABS(C922-E921),ABS(D922-E921))</f>
        <v/>
      </c>
      <c r="G922" s="3">
        <f>(G921*13+F922)/14</f>
        <v/>
      </c>
      <c r="H922">
        <f>LEFT(A922,7)</f>
        <v/>
      </c>
      <c r="I922" t="n">
        <v>3</v>
      </c>
    </row>
    <row r="923">
      <c r="A923" t="inlineStr">
        <is>
          <t>2026-07-22T14:30</t>
        </is>
      </c>
      <c r="B923" t="n">
        <v>23974.3</v>
      </c>
      <c r="C923" t="n">
        <v>23992.05</v>
      </c>
      <c r="D923" t="n">
        <v>23968.5</v>
      </c>
      <c r="E923" t="n">
        <v>23976.3</v>
      </c>
      <c r="F923" s="2">
        <f>MAX(C923-D923,ABS(C923-E922),ABS(D923-E922))</f>
        <v/>
      </c>
      <c r="G923" s="3">
        <f>(G922*13+F923)/14</f>
        <v/>
      </c>
      <c r="H923">
        <f>LEFT(A923,7)</f>
        <v/>
      </c>
      <c r="I923" t="n">
        <v>3</v>
      </c>
    </row>
    <row r="924">
      <c r="A924" t="inlineStr">
        <is>
          <t>2026-07-22T14:45</t>
        </is>
      </c>
      <c r="B924" t="n">
        <v>23978.45</v>
      </c>
      <c r="C924" t="n">
        <v>23991.85</v>
      </c>
      <c r="D924" t="n">
        <v>23974.95</v>
      </c>
      <c r="E924" t="n">
        <v>23979.9</v>
      </c>
      <c r="F924" s="2">
        <f>MAX(C924-D924,ABS(C924-E923),ABS(D924-E923))</f>
        <v/>
      </c>
      <c r="G924" s="3">
        <f>(G923*13+F924)/14</f>
        <v/>
      </c>
      <c r="H924">
        <f>LEFT(A924,7)</f>
        <v/>
      </c>
      <c r="I924" t="n">
        <v>3</v>
      </c>
    </row>
    <row r="925">
      <c r="A925" t="inlineStr">
        <is>
          <t>2026-07-22T15:00</t>
        </is>
      </c>
      <c r="B925" t="n">
        <v>23980.85</v>
      </c>
      <c r="C925" t="n">
        <v>24023.95</v>
      </c>
      <c r="D925" t="n">
        <v>23973.35</v>
      </c>
      <c r="E925" t="n">
        <v>24021.15</v>
      </c>
      <c r="F925" s="2">
        <f>MAX(C925-D925,ABS(C925-E924),ABS(D925-E924))</f>
        <v/>
      </c>
      <c r="G925" s="3">
        <f>(G924*13+F925)/14</f>
        <v/>
      </c>
      <c r="H925">
        <f>LEFT(A925,7)</f>
        <v/>
      </c>
      <c r="I925" t="n">
        <v>3</v>
      </c>
    </row>
    <row r="926">
      <c r="A926" t="inlineStr">
        <is>
          <t>2026-07-22T15:15</t>
        </is>
      </c>
      <c r="B926" t="n">
        <v>24021.6</v>
      </c>
      <c r="C926" t="n">
        <v>24024.8</v>
      </c>
      <c r="D926" t="n">
        <v>23990.8</v>
      </c>
      <c r="E926" t="n">
        <v>23991.05</v>
      </c>
      <c r="F926" s="2">
        <f>MAX(C926-D926,ABS(C926-E925),ABS(D926-E925))</f>
        <v/>
      </c>
      <c r="G926" s="3">
        <f>(G925*13+F926)/14</f>
        <v/>
      </c>
      <c r="H926">
        <f>LEFT(A926,7)</f>
        <v/>
      </c>
      <c r="I926" t="n">
        <v>3</v>
      </c>
    </row>
    <row r="927">
      <c r="A927" t="inlineStr">
        <is>
          <t>2026-07-23T09:15</t>
        </is>
      </c>
      <c r="B927" t="n">
        <v>23907.55</v>
      </c>
      <c r="C927" t="n">
        <v>23952</v>
      </c>
      <c r="D927" t="n">
        <v>23876.2</v>
      </c>
      <c r="E927" t="n">
        <v>23921.1</v>
      </c>
      <c r="F927" s="2">
        <f>MAX(C927-D927,ABS(C927-E926),ABS(D927-E926))</f>
        <v/>
      </c>
      <c r="G927" s="3">
        <f>(G926*13+F927)/14</f>
        <v/>
      </c>
      <c r="H927">
        <f>LEFT(A927,7)</f>
        <v/>
      </c>
      <c r="I927" t="n">
        <v>3</v>
      </c>
    </row>
    <row r="928">
      <c r="A928" t="inlineStr">
        <is>
          <t>2026-07-23T09:30</t>
        </is>
      </c>
      <c r="B928" t="n">
        <v>23921.55</v>
      </c>
      <c r="C928" t="n">
        <v>23929.8</v>
      </c>
      <c r="D928" t="n">
        <v>23892.6</v>
      </c>
      <c r="E928" t="n">
        <v>23907.85</v>
      </c>
      <c r="F928" s="2">
        <f>MAX(C928-D928,ABS(C928-E927),ABS(D928-E927))</f>
        <v/>
      </c>
      <c r="G928" s="3">
        <f>(G927*13+F928)/14</f>
        <v/>
      </c>
      <c r="H928">
        <f>LEFT(A928,7)</f>
        <v/>
      </c>
      <c r="I928" t="n">
        <v>3</v>
      </c>
    </row>
    <row r="929">
      <c r="A929" t="inlineStr">
        <is>
          <t>2026-07-23T09:45</t>
        </is>
      </c>
      <c r="B929" t="n">
        <v>23907.75</v>
      </c>
      <c r="C929" t="n">
        <v>23944</v>
      </c>
      <c r="D929" t="n">
        <v>23901.45</v>
      </c>
      <c r="E929" t="n">
        <v>23943.7</v>
      </c>
      <c r="F929" s="2">
        <f>MAX(C929-D929,ABS(C929-E928),ABS(D929-E928))</f>
        <v/>
      </c>
      <c r="G929" s="3">
        <f>(G928*13+F929)/14</f>
        <v/>
      </c>
      <c r="H929">
        <f>LEFT(A929,7)</f>
        <v/>
      </c>
      <c r="I929" t="n">
        <v>3</v>
      </c>
    </row>
    <row r="930">
      <c r="A930" t="inlineStr">
        <is>
          <t>2026-07-23T10:00</t>
        </is>
      </c>
      <c r="B930" t="n">
        <v>23942.95</v>
      </c>
      <c r="C930" t="n">
        <v>23969.95</v>
      </c>
      <c r="D930" t="n">
        <v>23940.25</v>
      </c>
      <c r="E930" t="n">
        <v>23958.25</v>
      </c>
      <c r="F930" s="2">
        <f>MAX(C930-D930,ABS(C930-E929),ABS(D930-E929))</f>
        <v/>
      </c>
      <c r="G930" s="3">
        <f>(G929*13+F930)/14</f>
        <v/>
      </c>
      <c r="H930">
        <f>LEFT(A930,7)</f>
        <v/>
      </c>
      <c r="I930" t="n">
        <v>3</v>
      </c>
    </row>
    <row r="931">
      <c r="A931" t="inlineStr">
        <is>
          <t>2026-07-23T10:15</t>
        </is>
      </c>
      <c r="B931" t="n">
        <v>23957.35</v>
      </c>
      <c r="C931" t="n">
        <v>23973.7</v>
      </c>
      <c r="D931" t="n">
        <v>23943.8</v>
      </c>
      <c r="E931" t="n">
        <v>23969.65</v>
      </c>
      <c r="F931" s="2">
        <f>MAX(C931-D931,ABS(C931-E930),ABS(D931-E930))</f>
        <v/>
      </c>
      <c r="G931" s="3">
        <f>(G930*13+F931)/14</f>
        <v/>
      </c>
      <c r="H931">
        <f>LEFT(A931,7)</f>
        <v/>
      </c>
      <c r="I931" t="n">
        <v>3</v>
      </c>
    </row>
    <row r="932">
      <c r="A932" t="inlineStr">
        <is>
          <t>2026-07-23T10:30</t>
        </is>
      </c>
      <c r="B932" t="n">
        <v>23970.3</v>
      </c>
      <c r="C932" t="n">
        <v>23978.85</v>
      </c>
      <c r="D932" t="n">
        <v>23958.2</v>
      </c>
      <c r="E932" t="n">
        <v>23974.4</v>
      </c>
      <c r="F932" s="2">
        <f>MAX(C932-D932,ABS(C932-E931),ABS(D932-E931))</f>
        <v/>
      </c>
      <c r="G932" s="3">
        <f>(G931*13+F932)/14</f>
        <v/>
      </c>
      <c r="H932">
        <f>LEFT(A932,7)</f>
        <v/>
      </c>
      <c r="I932" t="n">
        <v>3</v>
      </c>
    </row>
    <row r="933">
      <c r="A933" t="inlineStr">
        <is>
          <t>2026-07-23T10:45</t>
        </is>
      </c>
      <c r="B933" t="n">
        <v>23974.95</v>
      </c>
      <c r="C933" t="n">
        <v>23984.7</v>
      </c>
      <c r="D933" t="n">
        <v>23966.15</v>
      </c>
      <c r="E933" t="n">
        <v>23977</v>
      </c>
      <c r="F933" s="2">
        <f>MAX(C933-D933,ABS(C933-E932),ABS(D933-E932))</f>
        <v/>
      </c>
      <c r="G933" s="3">
        <f>(G932*13+F933)/14</f>
        <v/>
      </c>
      <c r="H933">
        <f>LEFT(A933,7)</f>
        <v/>
      </c>
      <c r="I933" t="n">
        <v>3</v>
      </c>
    </row>
    <row r="934">
      <c r="A934" t="inlineStr">
        <is>
          <t>2026-07-23T11:00</t>
        </is>
      </c>
      <c r="B934" t="n">
        <v>23977.3</v>
      </c>
      <c r="C934" t="n">
        <v>23990.75</v>
      </c>
      <c r="D934" t="n">
        <v>23971.45</v>
      </c>
      <c r="E934" t="n">
        <v>23972.4</v>
      </c>
      <c r="F934" s="2">
        <f>MAX(C934-D934,ABS(C934-E933),ABS(D934-E933))</f>
        <v/>
      </c>
      <c r="G934" s="3">
        <f>(G933*13+F934)/14</f>
        <v/>
      </c>
      <c r="H934">
        <f>LEFT(A934,7)</f>
        <v/>
      </c>
      <c r="I934" t="n">
        <v>3</v>
      </c>
    </row>
    <row r="935">
      <c r="A935" t="inlineStr">
        <is>
          <t>2026-07-23T11:15</t>
        </is>
      </c>
      <c r="B935" t="n">
        <v>23972.1</v>
      </c>
      <c r="C935" t="n">
        <v>23973.8</v>
      </c>
      <c r="D935" t="n">
        <v>23944.25</v>
      </c>
      <c r="E935" t="n">
        <v>23945.5</v>
      </c>
      <c r="F935" s="2">
        <f>MAX(C935-D935,ABS(C935-E934),ABS(D935-E934))</f>
        <v/>
      </c>
      <c r="G935" s="3">
        <f>(G934*13+F935)/14</f>
        <v/>
      </c>
      <c r="H935">
        <f>LEFT(A935,7)</f>
        <v/>
      </c>
      <c r="I935" t="n">
        <v>3</v>
      </c>
    </row>
    <row r="936">
      <c r="A936" t="inlineStr">
        <is>
          <t>2026-07-23T11:30</t>
        </is>
      </c>
      <c r="B936" t="n">
        <v>23945.05</v>
      </c>
      <c r="C936" t="n">
        <v>23956.3</v>
      </c>
      <c r="D936" t="n">
        <v>23939.95</v>
      </c>
      <c r="E936" t="n">
        <v>23947.75</v>
      </c>
      <c r="F936" s="2">
        <f>MAX(C936-D936,ABS(C936-E935),ABS(D936-E935))</f>
        <v/>
      </c>
      <c r="G936" s="3">
        <f>(G935*13+F936)/14</f>
        <v/>
      </c>
      <c r="H936">
        <f>LEFT(A936,7)</f>
        <v/>
      </c>
      <c r="I936" t="n">
        <v>3</v>
      </c>
    </row>
    <row r="937">
      <c r="A937" t="inlineStr">
        <is>
          <t>2026-07-23T11:45</t>
        </is>
      </c>
      <c r="B937" t="n">
        <v>23947.6</v>
      </c>
      <c r="C937" t="n">
        <v>23956.45</v>
      </c>
      <c r="D937" t="n">
        <v>23930.65</v>
      </c>
      <c r="E937" t="n">
        <v>23953.7</v>
      </c>
      <c r="F937" s="2">
        <f>MAX(C937-D937,ABS(C937-E936),ABS(D937-E936))</f>
        <v/>
      </c>
      <c r="G937" s="3">
        <f>(G936*13+F937)/14</f>
        <v/>
      </c>
      <c r="H937">
        <f>LEFT(A937,7)</f>
        <v/>
      </c>
      <c r="I937" t="n">
        <v>3</v>
      </c>
    </row>
    <row r="938">
      <c r="A938" t="inlineStr">
        <is>
          <t>2026-07-23T12:00</t>
        </is>
      </c>
      <c r="B938" t="n">
        <v>23953.5</v>
      </c>
      <c r="C938" t="n">
        <v>23964.3</v>
      </c>
      <c r="D938" t="n">
        <v>23933.2</v>
      </c>
      <c r="E938" t="n">
        <v>23934.1</v>
      </c>
      <c r="F938" s="2">
        <f>MAX(C938-D938,ABS(C938-E937),ABS(D938-E937))</f>
        <v/>
      </c>
      <c r="G938" s="3">
        <f>(G937*13+F938)/14</f>
        <v/>
      </c>
      <c r="H938">
        <f>LEFT(A938,7)</f>
        <v/>
      </c>
      <c r="I938" t="n">
        <v>3</v>
      </c>
    </row>
    <row r="939">
      <c r="A939" t="inlineStr">
        <is>
          <t>2026-07-23T12:15</t>
        </is>
      </c>
      <c r="B939" t="n">
        <v>23934.85</v>
      </c>
      <c r="C939" t="n">
        <v>23939.35</v>
      </c>
      <c r="D939" t="n">
        <v>23911.85</v>
      </c>
      <c r="E939" t="n">
        <v>23911.85</v>
      </c>
      <c r="F939" s="2">
        <f>MAX(C939-D939,ABS(C939-E938),ABS(D939-E938))</f>
        <v/>
      </c>
      <c r="G939" s="3">
        <f>(G938*13+F939)/14</f>
        <v/>
      </c>
      <c r="H939">
        <f>LEFT(A939,7)</f>
        <v/>
      </c>
      <c r="I939" t="n">
        <v>3</v>
      </c>
    </row>
    <row r="940">
      <c r="A940" t="inlineStr">
        <is>
          <t>2026-07-23T12:30</t>
        </is>
      </c>
      <c r="B940" t="n">
        <v>23912.5</v>
      </c>
      <c r="C940" t="n">
        <v>23915</v>
      </c>
      <c r="D940" t="n">
        <v>23854.9</v>
      </c>
      <c r="E940" t="n">
        <v>23857.25</v>
      </c>
      <c r="F940" s="2">
        <f>MAX(C940-D940,ABS(C940-E939),ABS(D940-E939))</f>
        <v/>
      </c>
      <c r="G940" s="3">
        <f>(G939*13+F940)/14</f>
        <v/>
      </c>
      <c r="H940">
        <f>LEFT(A940,7)</f>
        <v/>
      </c>
      <c r="I940" t="n">
        <v>3</v>
      </c>
    </row>
    <row r="941">
      <c r="A941" t="inlineStr">
        <is>
          <t>2026-07-23T12:45</t>
        </is>
      </c>
      <c r="B941" t="n">
        <v>23856.95</v>
      </c>
      <c r="C941" t="n">
        <v>23864.45</v>
      </c>
      <c r="D941" t="n">
        <v>23843.05</v>
      </c>
      <c r="E941" t="n">
        <v>23852.4</v>
      </c>
      <c r="F941" s="2">
        <f>MAX(C941-D941,ABS(C941-E940),ABS(D941-E940))</f>
        <v/>
      </c>
      <c r="G941" s="3">
        <f>(G940*13+F941)/14</f>
        <v/>
      </c>
      <c r="H941">
        <f>LEFT(A941,7)</f>
        <v/>
      </c>
      <c r="I941" t="n">
        <v>3</v>
      </c>
    </row>
    <row r="942">
      <c r="A942" t="inlineStr">
        <is>
          <t>2026-07-23T13:00</t>
        </is>
      </c>
      <c r="B942" t="n">
        <v>23852.6</v>
      </c>
      <c r="C942" t="n">
        <v>23854.35</v>
      </c>
      <c r="D942" t="n">
        <v>23826.35</v>
      </c>
      <c r="E942" t="n">
        <v>23832</v>
      </c>
      <c r="F942" s="2">
        <f>MAX(C942-D942,ABS(C942-E941),ABS(D942-E941))</f>
        <v/>
      </c>
      <c r="G942" s="3">
        <f>(G941*13+F942)/14</f>
        <v/>
      </c>
      <c r="H942">
        <f>LEFT(A942,7)</f>
        <v/>
      </c>
      <c r="I942" t="n">
        <v>3</v>
      </c>
    </row>
    <row r="943">
      <c r="A943" t="inlineStr">
        <is>
          <t>2026-07-23T13:15</t>
        </is>
      </c>
      <c r="B943" t="n">
        <v>23831.95</v>
      </c>
      <c r="C943" t="n">
        <v>23846.15</v>
      </c>
      <c r="D943" t="n">
        <v>23811.85</v>
      </c>
      <c r="E943" t="n">
        <v>23838.15</v>
      </c>
      <c r="F943" s="2">
        <f>MAX(C943-D943,ABS(C943-E942),ABS(D943-E942))</f>
        <v/>
      </c>
      <c r="G943" s="3">
        <f>(G942*13+F943)/14</f>
        <v/>
      </c>
      <c r="H943">
        <f>LEFT(A943,7)</f>
        <v/>
      </c>
      <c r="I943" t="n">
        <v>3</v>
      </c>
    </row>
    <row r="944">
      <c r="A944" t="inlineStr">
        <is>
          <t>2026-07-23T13:30</t>
        </is>
      </c>
      <c r="B944" t="n">
        <v>23838.05</v>
      </c>
      <c r="C944" t="n">
        <v>23864.35</v>
      </c>
      <c r="D944" t="n">
        <v>23825.95</v>
      </c>
      <c r="E944" t="n">
        <v>23850.3</v>
      </c>
      <c r="F944" s="2">
        <f>MAX(C944-D944,ABS(C944-E943),ABS(D944-E943))</f>
        <v/>
      </c>
      <c r="G944" s="3">
        <f>(G943*13+F944)/14</f>
        <v/>
      </c>
      <c r="H944">
        <f>LEFT(A944,7)</f>
        <v/>
      </c>
      <c r="I944" t="n">
        <v>3</v>
      </c>
    </row>
    <row r="945">
      <c r="A945" t="inlineStr">
        <is>
          <t>2026-07-23T13:45</t>
        </is>
      </c>
      <c r="B945" t="n">
        <v>23850.8</v>
      </c>
      <c r="C945" t="n">
        <v>23871.95</v>
      </c>
      <c r="D945" t="n">
        <v>23850.8</v>
      </c>
      <c r="E945" t="n">
        <v>23861.55</v>
      </c>
      <c r="F945" s="2">
        <f>MAX(C945-D945,ABS(C945-E944),ABS(D945-E944))</f>
        <v/>
      </c>
      <c r="G945" s="3">
        <f>(G944*13+F945)/14</f>
        <v/>
      </c>
      <c r="H945">
        <f>LEFT(A945,7)</f>
        <v/>
      </c>
      <c r="I945" t="n">
        <v>3</v>
      </c>
    </row>
    <row r="946">
      <c r="A946" t="inlineStr">
        <is>
          <t>2026-07-23T14:00</t>
        </is>
      </c>
      <c r="B946" t="n">
        <v>23861.9</v>
      </c>
      <c r="C946" t="n">
        <v>23868.1</v>
      </c>
      <c r="D946" t="n">
        <v>23849.9</v>
      </c>
      <c r="E946" t="n">
        <v>23850.95</v>
      </c>
      <c r="F946" s="2">
        <f>MAX(C946-D946,ABS(C946-E945),ABS(D946-E945))</f>
        <v/>
      </c>
      <c r="G946" s="3">
        <f>(G945*13+F946)/14</f>
        <v/>
      </c>
      <c r="H946">
        <f>LEFT(A946,7)</f>
        <v/>
      </c>
      <c r="I946" t="n">
        <v>3</v>
      </c>
    </row>
    <row r="947">
      <c r="A947" t="inlineStr">
        <is>
          <t>2026-07-23T14:15</t>
        </is>
      </c>
      <c r="B947" t="n">
        <v>23850.6</v>
      </c>
      <c r="C947" t="n">
        <v>23869.3</v>
      </c>
      <c r="D947" t="n">
        <v>23846.8</v>
      </c>
      <c r="E947" t="n">
        <v>23859.1</v>
      </c>
      <c r="F947" s="2">
        <f>MAX(C947-D947,ABS(C947-E946),ABS(D947-E946))</f>
        <v/>
      </c>
      <c r="G947" s="3">
        <f>(G946*13+F947)/14</f>
        <v/>
      </c>
      <c r="H947">
        <f>LEFT(A947,7)</f>
        <v/>
      </c>
      <c r="I947" t="n">
        <v>3</v>
      </c>
    </row>
    <row r="948">
      <c r="A948" t="inlineStr">
        <is>
          <t>2026-07-23T14:30</t>
        </is>
      </c>
      <c r="B948" t="n">
        <v>23859.65</v>
      </c>
      <c r="C948" t="n">
        <v>23891.25</v>
      </c>
      <c r="D948" t="n">
        <v>23829.5</v>
      </c>
      <c r="E948" t="n">
        <v>23835.75</v>
      </c>
      <c r="F948" s="2">
        <f>MAX(C948-D948,ABS(C948-E947),ABS(D948-E947))</f>
        <v/>
      </c>
      <c r="G948" s="3">
        <f>(G947*13+F948)/14</f>
        <v/>
      </c>
      <c r="H948">
        <f>LEFT(A948,7)</f>
        <v/>
      </c>
      <c r="I948" t="n">
        <v>3</v>
      </c>
    </row>
    <row r="949">
      <c r="A949" t="inlineStr">
        <is>
          <t>2026-07-23T14:45</t>
        </is>
      </c>
      <c r="B949" t="n">
        <v>23836.65</v>
      </c>
      <c r="C949" t="n">
        <v>23843.3</v>
      </c>
      <c r="D949" t="n">
        <v>23807.2</v>
      </c>
      <c r="E949" t="n">
        <v>23840.15</v>
      </c>
      <c r="F949" s="2">
        <f>MAX(C949-D949,ABS(C949-E948),ABS(D949-E948))</f>
        <v/>
      </c>
      <c r="G949" s="3">
        <f>(G948*13+F949)/14</f>
        <v/>
      </c>
      <c r="H949">
        <f>LEFT(A949,7)</f>
        <v/>
      </c>
      <c r="I949" t="n">
        <v>3</v>
      </c>
    </row>
    <row r="950">
      <c r="A950" t="inlineStr">
        <is>
          <t>2026-07-23T15:00</t>
        </is>
      </c>
      <c r="B950" t="n">
        <v>23840.35</v>
      </c>
      <c r="C950" t="n">
        <v>23880</v>
      </c>
      <c r="D950" t="n">
        <v>23830.4</v>
      </c>
      <c r="E950" t="n">
        <v>23872.4</v>
      </c>
      <c r="F950" s="2">
        <f>MAX(C950-D950,ABS(C950-E949),ABS(D950-E949))</f>
        <v/>
      </c>
      <c r="G950" s="3">
        <f>(G949*13+F950)/14</f>
        <v/>
      </c>
      <c r="H950">
        <f>LEFT(A950,7)</f>
        <v/>
      </c>
      <c r="I950" t="n">
        <v>3</v>
      </c>
    </row>
    <row r="951">
      <c r="A951" t="inlineStr">
        <is>
          <t>2026-07-23T15:15</t>
        </is>
      </c>
      <c r="B951" t="n">
        <v>23873.05</v>
      </c>
      <c r="C951" t="n">
        <v>23889.9</v>
      </c>
      <c r="D951" t="n">
        <v>23858.55</v>
      </c>
      <c r="E951" t="n">
        <v>23872.2</v>
      </c>
      <c r="F951" s="2">
        <f>MAX(C951-D951,ABS(C951-E950),ABS(D951-E950))</f>
        <v/>
      </c>
      <c r="G951" s="3">
        <f>(G950*13+F951)/14</f>
        <v/>
      </c>
      <c r="H951">
        <f>LEFT(A951,7)</f>
        <v/>
      </c>
      <c r="I951" t="n">
        <v>3</v>
      </c>
    </row>
    <row r="952">
      <c r="A952" t="inlineStr">
        <is>
          <t>2026-07-24T09:15</t>
        </is>
      </c>
      <c r="B952" t="n">
        <v>23674.4</v>
      </c>
      <c r="C952" t="n">
        <v>23763.55</v>
      </c>
      <c r="D952" t="n">
        <v>23646.9</v>
      </c>
      <c r="E952" t="n">
        <v>23703.55</v>
      </c>
      <c r="F952" s="2">
        <f>MAX(C952-D952,ABS(C952-E951),ABS(D952-E951))</f>
        <v/>
      </c>
      <c r="G952" s="3">
        <f>(G951*13+F952)/14</f>
        <v/>
      </c>
      <c r="H952">
        <f>LEFT(A952,7)</f>
        <v/>
      </c>
      <c r="I952" t="n">
        <v>3</v>
      </c>
    </row>
    <row r="953">
      <c r="A953" t="inlineStr">
        <is>
          <t>2026-07-24T09:30</t>
        </is>
      </c>
      <c r="B953" t="n">
        <v>23703.4</v>
      </c>
      <c r="C953" t="n">
        <v>23713</v>
      </c>
      <c r="D953" t="n">
        <v>23652.6</v>
      </c>
      <c r="E953" t="n">
        <v>23656.7</v>
      </c>
      <c r="F953" s="2">
        <f>MAX(C953-D953,ABS(C953-E952),ABS(D953-E952))</f>
        <v/>
      </c>
      <c r="G953" s="3">
        <f>(G952*13+F953)/14</f>
        <v/>
      </c>
      <c r="H953">
        <f>LEFT(A953,7)</f>
        <v/>
      </c>
      <c r="I953" t="n">
        <v>3</v>
      </c>
    </row>
    <row r="954">
      <c r="A954" t="inlineStr">
        <is>
          <t>2026-07-24T09:45</t>
        </is>
      </c>
      <c r="B954" t="n">
        <v>23657.4</v>
      </c>
      <c r="C954" t="n">
        <v>23664.75</v>
      </c>
      <c r="D954" t="n">
        <v>23631.35</v>
      </c>
      <c r="E954" t="n">
        <v>23646.05</v>
      </c>
      <c r="F954" s="2">
        <f>MAX(C954-D954,ABS(C954-E953),ABS(D954-E953))</f>
        <v/>
      </c>
      <c r="G954" s="3">
        <f>(G953*13+F954)/14</f>
        <v/>
      </c>
      <c r="H954">
        <f>LEFT(A954,7)</f>
        <v/>
      </c>
      <c r="I954" t="n">
        <v>3</v>
      </c>
    </row>
    <row r="955">
      <c r="A955" t="inlineStr">
        <is>
          <t>2026-07-24T10:00</t>
        </is>
      </c>
      <c r="B955" t="n">
        <v>23647.05</v>
      </c>
      <c r="C955" t="n">
        <v>23648.1</v>
      </c>
      <c r="D955" t="n">
        <v>23607.45</v>
      </c>
      <c r="E955" t="n">
        <v>23608.7</v>
      </c>
      <c r="F955" s="2">
        <f>MAX(C955-D955,ABS(C955-E954),ABS(D955-E954))</f>
        <v/>
      </c>
      <c r="G955" s="3">
        <f>(G954*13+F955)/14</f>
        <v/>
      </c>
      <c r="H955">
        <f>LEFT(A955,7)</f>
        <v/>
      </c>
      <c r="I955" t="n">
        <v>3</v>
      </c>
    </row>
    <row r="956">
      <c r="A956" t="inlineStr">
        <is>
          <t>2026-07-24T10:15</t>
        </is>
      </c>
      <c r="B956" t="n">
        <v>23608.3</v>
      </c>
      <c r="C956" t="n">
        <v>23627.65</v>
      </c>
      <c r="D956" t="n">
        <v>23606.3</v>
      </c>
      <c r="E956" t="n">
        <v>23622.25</v>
      </c>
      <c r="F956" s="2">
        <f>MAX(C956-D956,ABS(C956-E955),ABS(D956-E955))</f>
        <v/>
      </c>
      <c r="G956" s="3">
        <f>(G955*13+F956)/14</f>
        <v/>
      </c>
      <c r="H956">
        <f>LEFT(A956,7)</f>
        <v/>
      </c>
      <c r="I956" t="n">
        <v>3</v>
      </c>
    </row>
    <row r="957">
      <c r="A957" t="inlineStr">
        <is>
          <t>2026-07-24T10:30</t>
        </is>
      </c>
      <c r="B957" t="n">
        <v>23622.2</v>
      </c>
      <c r="C957" t="n">
        <v>23646.05</v>
      </c>
      <c r="D957" t="n">
        <v>23610.9</v>
      </c>
      <c r="E957" t="n">
        <v>23640.9</v>
      </c>
      <c r="F957" s="2">
        <f>MAX(C957-D957,ABS(C957-E956),ABS(D957-E956))</f>
        <v/>
      </c>
      <c r="G957" s="3">
        <f>(G956*13+F957)/14</f>
        <v/>
      </c>
      <c r="H957">
        <f>LEFT(A957,7)</f>
        <v/>
      </c>
      <c r="I957" t="n">
        <v>3</v>
      </c>
    </row>
    <row r="958">
      <c r="A958" t="inlineStr">
        <is>
          <t>2026-07-24T10:45</t>
        </is>
      </c>
      <c r="B958" t="n">
        <v>23640.4</v>
      </c>
      <c r="C958" t="n">
        <v>23652.25</v>
      </c>
      <c r="D958" t="n">
        <v>23626.3</v>
      </c>
      <c r="E958" t="n">
        <v>23627.65</v>
      </c>
      <c r="F958" s="2">
        <f>MAX(C958-D958,ABS(C958-E957),ABS(D958-E957))</f>
        <v/>
      </c>
      <c r="G958" s="3">
        <f>(G957*13+F958)/14</f>
        <v/>
      </c>
      <c r="H958">
        <f>LEFT(A958,7)</f>
        <v/>
      </c>
      <c r="I958" t="n">
        <v>3</v>
      </c>
    </row>
    <row r="959">
      <c r="A959" t="inlineStr">
        <is>
          <t>2026-07-24T11:00</t>
        </is>
      </c>
      <c r="B959" t="n">
        <v>23627.3</v>
      </c>
      <c r="C959" t="n">
        <v>23637.4</v>
      </c>
      <c r="D959" t="n">
        <v>23617.1</v>
      </c>
      <c r="E959" t="n">
        <v>23624.25</v>
      </c>
      <c r="F959" s="2">
        <f>MAX(C959-D959,ABS(C959-E958),ABS(D959-E958))</f>
        <v/>
      </c>
      <c r="G959" s="3">
        <f>(G958*13+F959)/14</f>
        <v/>
      </c>
      <c r="H959">
        <f>LEFT(A959,7)</f>
        <v/>
      </c>
      <c r="I959" t="n">
        <v>3</v>
      </c>
    </row>
    <row r="960">
      <c r="A960" t="inlineStr">
        <is>
          <t>2026-07-24T11:15</t>
        </is>
      </c>
      <c r="B960" t="n">
        <v>23623.85</v>
      </c>
      <c r="C960" t="n">
        <v>23678.15</v>
      </c>
      <c r="D960" t="n">
        <v>23622.6</v>
      </c>
      <c r="E960" t="n">
        <v>23655.7</v>
      </c>
      <c r="F960" s="2">
        <f>MAX(C960-D960,ABS(C960-E959),ABS(D960-E959))</f>
        <v/>
      </c>
      <c r="G960" s="3">
        <f>(G959*13+F960)/14</f>
        <v/>
      </c>
      <c r="H960">
        <f>LEFT(A960,7)</f>
        <v/>
      </c>
      <c r="I960" t="n">
        <v>3</v>
      </c>
    </row>
    <row r="961">
      <c r="A961" t="inlineStr">
        <is>
          <t>2026-07-24T11:30</t>
        </is>
      </c>
      <c r="B961" t="n">
        <v>23656.15</v>
      </c>
      <c r="C961" t="n">
        <v>23687.5</v>
      </c>
      <c r="D961" t="n">
        <v>23649.15</v>
      </c>
      <c r="E961" t="n">
        <v>23682.2</v>
      </c>
      <c r="F961" s="2">
        <f>MAX(C961-D961,ABS(C961-E960),ABS(D961-E960))</f>
        <v/>
      </c>
      <c r="G961" s="3">
        <f>(G960*13+F961)/14</f>
        <v/>
      </c>
      <c r="H961">
        <f>LEFT(A961,7)</f>
        <v/>
      </c>
      <c r="I961" t="n">
        <v>3</v>
      </c>
    </row>
    <row r="962">
      <c r="A962" t="inlineStr">
        <is>
          <t>2026-07-24T11:45</t>
        </is>
      </c>
      <c r="B962" t="n">
        <v>23682.25</v>
      </c>
      <c r="C962" t="n">
        <v>23710.7</v>
      </c>
      <c r="D962" t="n">
        <v>23682.2</v>
      </c>
      <c r="E962" t="n">
        <v>23696.7</v>
      </c>
      <c r="F962" s="2">
        <f>MAX(C962-D962,ABS(C962-E961),ABS(D962-E961))</f>
        <v/>
      </c>
      <c r="G962" s="3">
        <f>(G961*13+F962)/14</f>
        <v/>
      </c>
      <c r="H962">
        <f>LEFT(A962,7)</f>
        <v/>
      </c>
      <c r="I962" t="n">
        <v>3</v>
      </c>
    </row>
    <row r="963">
      <c r="A963" t="inlineStr">
        <is>
          <t>2026-07-24T12:00</t>
        </is>
      </c>
      <c r="B963" t="n">
        <v>23697.25</v>
      </c>
      <c r="C963" t="n">
        <v>23717.9</v>
      </c>
      <c r="D963" t="n">
        <v>23689.25</v>
      </c>
      <c r="E963" t="n">
        <v>23702.85</v>
      </c>
      <c r="F963" s="2">
        <f>MAX(C963-D963,ABS(C963-E962),ABS(D963-E962))</f>
        <v/>
      </c>
      <c r="G963" s="3">
        <f>(G962*13+F963)/14</f>
        <v/>
      </c>
      <c r="H963">
        <f>LEFT(A963,7)</f>
        <v/>
      </c>
      <c r="I963" t="n">
        <v>3</v>
      </c>
    </row>
    <row r="964">
      <c r="A964" t="inlineStr">
        <is>
          <t>2026-07-24T12:15</t>
        </is>
      </c>
      <c r="B964" t="n">
        <v>23702.45</v>
      </c>
      <c r="C964" t="n">
        <v>23792.3</v>
      </c>
      <c r="D964" t="n">
        <v>23701.35</v>
      </c>
      <c r="E964" t="n">
        <v>23784.25</v>
      </c>
      <c r="F964" s="2">
        <f>MAX(C964-D964,ABS(C964-E963),ABS(D964-E963))</f>
        <v/>
      </c>
      <c r="G964" s="3">
        <f>(G963*13+F964)/14</f>
        <v/>
      </c>
      <c r="H964">
        <f>LEFT(A964,7)</f>
        <v/>
      </c>
      <c r="I964" t="n">
        <v>3</v>
      </c>
    </row>
    <row r="965">
      <c r="A965" t="inlineStr">
        <is>
          <t>2026-07-24T12:30</t>
        </is>
      </c>
      <c r="B965" t="n">
        <v>23783.8</v>
      </c>
      <c r="C965" t="n">
        <v>23796.55</v>
      </c>
      <c r="D965" t="n">
        <v>23756</v>
      </c>
      <c r="E965" t="n">
        <v>23793.65</v>
      </c>
      <c r="F965" s="2">
        <f>MAX(C965-D965,ABS(C965-E964),ABS(D965-E964))</f>
        <v/>
      </c>
      <c r="G965" s="3">
        <f>(G964*13+F965)/14</f>
        <v/>
      </c>
      <c r="H965">
        <f>LEFT(A965,7)</f>
        <v/>
      </c>
      <c r="I965" t="n">
        <v>3</v>
      </c>
    </row>
    <row r="966">
      <c r="A966" t="inlineStr">
        <is>
          <t>2026-07-24T12:45</t>
        </is>
      </c>
      <c r="B966" t="n">
        <v>23793.8</v>
      </c>
      <c r="C966" t="n">
        <v>23808.7</v>
      </c>
      <c r="D966" t="n">
        <v>23784.65</v>
      </c>
      <c r="E966" t="n">
        <v>23797.5</v>
      </c>
      <c r="F966" s="2">
        <f>MAX(C966-D966,ABS(C966-E965),ABS(D966-E965))</f>
        <v/>
      </c>
      <c r="G966" s="3">
        <f>(G965*13+F966)/14</f>
        <v/>
      </c>
      <c r="H966">
        <f>LEFT(A966,7)</f>
        <v/>
      </c>
      <c r="I966" t="n">
        <v>3</v>
      </c>
    </row>
    <row r="967">
      <c r="A967" t="inlineStr">
        <is>
          <t>2026-07-24T13:00</t>
        </is>
      </c>
      <c r="B967" t="n">
        <v>23797.35</v>
      </c>
      <c r="C967" t="n">
        <v>23800.25</v>
      </c>
      <c r="D967" t="n">
        <v>23763.3</v>
      </c>
      <c r="E967" t="n">
        <v>23783.85</v>
      </c>
      <c r="F967" s="2">
        <f>MAX(C967-D967,ABS(C967-E966),ABS(D967-E966))</f>
        <v/>
      </c>
      <c r="G967" s="3">
        <f>(G966*13+F967)/14</f>
        <v/>
      </c>
      <c r="H967">
        <f>LEFT(A967,7)</f>
        <v/>
      </c>
      <c r="I967" t="n">
        <v>3</v>
      </c>
    </row>
    <row r="968">
      <c r="A968" t="inlineStr">
        <is>
          <t>2026-07-24T13:15</t>
        </is>
      </c>
      <c r="B968" t="n">
        <v>23783.75</v>
      </c>
      <c r="C968" t="n">
        <v>23800.05</v>
      </c>
      <c r="D968" t="n">
        <v>23775.2</v>
      </c>
      <c r="E968" t="n">
        <v>23790.65</v>
      </c>
      <c r="F968" s="2">
        <f>MAX(C968-D968,ABS(C968-E967),ABS(D968-E967))</f>
        <v/>
      </c>
      <c r="G968" s="3">
        <f>(G967*13+F968)/14</f>
        <v/>
      </c>
      <c r="H968">
        <f>LEFT(A968,7)</f>
        <v/>
      </c>
      <c r="I968" t="n">
        <v>3</v>
      </c>
    </row>
    <row r="969">
      <c r="A969" t="inlineStr">
        <is>
          <t>2026-07-24T13:30</t>
        </is>
      </c>
      <c r="B969" t="n">
        <v>23790.6</v>
      </c>
      <c r="C969" t="n">
        <v>23791.65</v>
      </c>
      <c r="D969" t="n">
        <v>23736</v>
      </c>
      <c r="E969" t="n">
        <v>23747.75</v>
      </c>
      <c r="F969" s="2">
        <f>MAX(C969-D969,ABS(C969-E968),ABS(D969-E968))</f>
        <v/>
      </c>
      <c r="G969" s="3">
        <f>(G968*13+F969)/14</f>
        <v/>
      </c>
      <c r="H969">
        <f>LEFT(A969,7)</f>
        <v/>
      </c>
      <c r="I969" t="n">
        <v>3</v>
      </c>
    </row>
    <row r="970">
      <c r="A970" t="inlineStr">
        <is>
          <t>2026-07-24T13:45</t>
        </is>
      </c>
      <c r="B970" t="n">
        <v>23747.9</v>
      </c>
      <c r="C970" t="n">
        <v>23803.05</v>
      </c>
      <c r="D970" t="n">
        <v>23742.25</v>
      </c>
      <c r="E970" t="n">
        <v>23802.95</v>
      </c>
      <c r="F970" s="2">
        <f>MAX(C970-D970,ABS(C970-E969),ABS(D970-E969))</f>
        <v/>
      </c>
      <c r="G970" s="3">
        <f>(G969*13+F970)/14</f>
        <v/>
      </c>
      <c r="H970">
        <f>LEFT(A970,7)</f>
        <v/>
      </c>
      <c r="I970" t="n">
        <v>3</v>
      </c>
    </row>
    <row r="971">
      <c r="A971" t="inlineStr">
        <is>
          <t>2026-07-24T14:00</t>
        </is>
      </c>
      <c r="B971" t="n">
        <v>23803.05</v>
      </c>
      <c r="C971" t="n">
        <v>23823.6</v>
      </c>
      <c r="D971" t="n">
        <v>23788.8</v>
      </c>
      <c r="E971" t="n">
        <v>23797.4</v>
      </c>
      <c r="F971" s="2">
        <f>MAX(C971-D971,ABS(C971-E970),ABS(D971-E970))</f>
        <v/>
      </c>
      <c r="G971" s="3">
        <f>(G970*13+F971)/14</f>
        <v/>
      </c>
      <c r="H971">
        <f>LEFT(A971,7)</f>
        <v/>
      </c>
      <c r="I971" t="n">
        <v>3</v>
      </c>
    </row>
    <row r="972">
      <c r="A972" t="inlineStr">
        <is>
          <t>2026-07-24T14:15</t>
        </is>
      </c>
      <c r="B972" t="n">
        <v>23797.5</v>
      </c>
      <c r="C972" t="n">
        <v>23805.75</v>
      </c>
      <c r="D972" t="n">
        <v>23770.4</v>
      </c>
      <c r="E972" t="n">
        <v>23777.65</v>
      </c>
      <c r="F972" s="2">
        <f>MAX(C972-D972,ABS(C972-E971),ABS(D972-E971))</f>
        <v/>
      </c>
      <c r="G972" s="3">
        <f>(G971*13+F972)/14</f>
        <v/>
      </c>
      <c r="H972">
        <f>LEFT(A972,7)</f>
        <v/>
      </c>
      <c r="I972" t="n">
        <v>3</v>
      </c>
    </row>
    <row r="973">
      <c r="A973" t="inlineStr">
        <is>
          <t>2026-07-24T14:30</t>
        </is>
      </c>
      <c r="B973" t="n">
        <v>23777.35</v>
      </c>
      <c r="C973" t="n">
        <v>23783.3</v>
      </c>
      <c r="D973" t="n">
        <v>23760.2</v>
      </c>
      <c r="E973" t="n">
        <v>23768.4</v>
      </c>
      <c r="F973" s="2">
        <f>MAX(C973-D973,ABS(C973-E972),ABS(D973-E972))</f>
        <v/>
      </c>
      <c r="G973" s="3">
        <f>(G972*13+F973)/14</f>
        <v/>
      </c>
      <c r="H973">
        <f>LEFT(A973,7)</f>
        <v/>
      </c>
      <c r="I973" t="n">
        <v>3</v>
      </c>
    </row>
    <row r="974">
      <c r="A974" t="inlineStr">
        <is>
          <t>2026-07-24T14:45</t>
        </is>
      </c>
      <c r="B974" t="n">
        <v>23768.1</v>
      </c>
      <c r="C974" t="n">
        <v>23794.15</v>
      </c>
      <c r="D974" t="n">
        <v>23761.85</v>
      </c>
      <c r="E974" t="n">
        <v>23776.8</v>
      </c>
      <c r="F974" s="2">
        <f>MAX(C974-D974,ABS(C974-E973),ABS(D974-E973))</f>
        <v/>
      </c>
      <c r="G974" s="3">
        <f>(G973*13+F974)/14</f>
        <v/>
      </c>
      <c r="H974">
        <f>LEFT(A974,7)</f>
        <v/>
      </c>
      <c r="I974" t="n">
        <v>3</v>
      </c>
    </row>
    <row r="975">
      <c r="A975" t="inlineStr">
        <is>
          <t>2026-07-24T15:00</t>
        </is>
      </c>
      <c r="B975" t="n">
        <v>23777.95</v>
      </c>
      <c r="C975" t="n">
        <v>23782.45</v>
      </c>
      <c r="D975" t="n">
        <v>23747.65</v>
      </c>
      <c r="E975" t="n">
        <v>23771.9</v>
      </c>
      <c r="F975" s="2">
        <f>MAX(C975-D975,ABS(C975-E974),ABS(D975-E974))</f>
        <v/>
      </c>
      <c r="G975" s="3">
        <f>(G974*13+F975)/14</f>
        <v/>
      </c>
      <c r="H975">
        <f>LEFT(A975,7)</f>
        <v/>
      </c>
      <c r="I975" t="n">
        <v>3</v>
      </c>
    </row>
    <row r="976">
      <c r="A976" t="inlineStr">
        <is>
          <t>2026-07-24T15:15</t>
        </is>
      </c>
      <c r="B976" t="n">
        <v>23771.45</v>
      </c>
      <c r="C976" t="n">
        <v>23792.95</v>
      </c>
      <c r="D976" t="n">
        <v>23767.45</v>
      </c>
      <c r="E976" t="n">
        <v>23787</v>
      </c>
      <c r="F976" s="2">
        <f>MAX(C976-D976,ABS(C976-E975),ABS(D976-E975))</f>
        <v/>
      </c>
      <c r="G976" s="3">
        <f>(G975*13+F976)/14</f>
        <v/>
      </c>
      <c r="H976">
        <f>LEFT(A976,7)</f>
        <v/>
      </c>
      <c r="I976" t="n">
        <v>3</v>
      </c>
    </row>
    <row r="977">
      <c r="A977" t="inlineStr">
        <is>
          <t>2026-07-27T09:15</t>
        </is>
      </c>
      <c r="B977" t="n">
        <v>23930.05</v>
      </c>
      <c r="C977" t="n">
        <v>23964.5</v>
      </c>
      <c r="D977" t="n">
        <v>23896.7</v>
      </c>
      <c r="E977" t="n">
        <v>23939.95</v>
      </c>
      <c r="F977" s="2">
        <f>MAX(C977-D977,ABS(C977-E976),ABS(D977-E976))</f>
        <v/>
      </c>
      <c r="G977" s="3">
        <f>(G976*13+F977)/14</f>
        <v/>
      </c>
      <c r="H977">
        <f>LEFT(A977,7)</f>
        <v/>
      </c>
      <c r="I977" t="n">
        <v>3</v>
      </c>
    </row>
    <row r="978">
      <c r="A978" t="inlineStr">
        <is>
          <t>2026-07-27T09:30</t>
        </is>
      </c>
      <c r="B978" t="n">
        <v>23941.8</v>
      </c>
      <c r="C978" t="n">
        <v>23952.3</v>
      </c>
      <c r="D978" t="n">
        <v>23927.75</v>
      </c>
      <c r="E978" t="n">
        <v>23951.05</v>
      </c>
      <c r="F978" s="2">
        <f>MAX(C978-D978,ABS(C978-E977),ABS(D978-E977))</f>
        <v/>
      </c>
      <c r="G978" s="3">
        <f>(G977*13+F978)/14</f>
        <v/>
      </c>
      <c r="H978">
        <f>LEFT(A978,7)</f>
        <v/>
      </c>
      <c r="I978" t="n">
        <v>3</v>
      </c>
    </row>
    <row r="979">
      <c r="A979" t="inlineStr">
        <is>
          <t>2026-07-27T09:45</t>
        </is>
      </c>
      <c r="B979" t="n">
        <v>23952.1</v>
      </c>
      <c r="C979" t="n">
        <v>23955.9</v>
      </c>
      <c r="D979" t="n">
        <v>23916.8</v>
      </c>
      <c r="E979" t="n">
        <v>23933.85</v>
      </c>
      <c r="F979" s="2">
        <f>MAX(C979-D979,ABS(C979-E978),ABS(D979-E978))</f>
        <v/>
      </c>
      <c r="G979" s="3">
        <f>(G978*13+F979)/14</f>
        <v/>
      </c>
      <c r="H979">
        <f>LEFT(A979,7)</f>
        <v/>
      </c>
      <c r="I979" t="n">
        <v>3</v>
      </c>
    </row>
    <row r="980">
      <c r="A980" t="inlineStr">
        <is>
          <t>2026-07-27T10:00</t>
        </is>
      </c>
      <c r="B980" t="n">
        <v>23933.35</v>
      </c>
      <c r="C980" t="n">
        <v>23934.9</v>
      </c>
      <c r="D980" t="n">
        <v>23909</v>
      </c>
      <c r="E980" t="n">
        <v>23933.3</v>
      </c>
      <c r="F980" s="2">
        <f>MAX(C980-D980,ABS(C980-E979),ABS(D980-E979))</f>
        <v/>
      </c>
      <c r="G980" s="3">
        <f>(G979*13+F980)/14</f>
        <v/>
      </c>
      <c r="H980">
        <f>LEFT(A980,7)</f>
        <v/>
      </c>
      <c r="I980" t="n">
        <v>3</v>
      </c>
    </row>
    <row r="981">
      <c r="A981" t="inlineStr">
        <is>
          <t>2026-07-27T10:15</t>
        </is>
      </c>
      <c r="B981" t="n">
        <v>23934</v>
      </c>
      <c r="C981" t="n">
        <v>23935.75</v>
      </c>
      <c r="D981" t="n">
        <v>23908.75</v>
      </c>
      <c r="E981" t="n">
        <v>23915.2</v>
      </c>
      <c r="F981" s="2">
        <f>MAX(C981-D981,ABS(C981-E980),ABS(D981-E980))</f>
        <v/>
      </c>
      <c r="G981" s="3">
        <f>(G980*13+F981)/14</f>
        <v/>
      </c>
      <c r="H981">
        <f>LEFT(A981,7)</f>
        <v/>
      </c>
      <c r="I981" t="n">
        <v>3</v>
      </c>
    </row>
    <row r="982">
      <c r="A982" t="inlineStr">
        <is>
          <t>2026-07-27T10:30</t>
        </is>
      </c>
      <c r="B982" t="n">
        <v>23917.05</v>
      </c>
      <c r="C982" t="n">
        <v>23927.65</v>
      </c>
      <c r="D982" t="n">
        <v>23891.55</v>
      </c>
      <c r="E982" t="n">
        <v>23925.3</v>
      </c>
      <c r="F982" s="2">
        <f>MAX(C982-D982,ABS(C982-E981),ABS(D982-E981))</f>
        <v/>
      </c>
      <c r="G982" s="3">
        <f>(G981*13+F982)/14</f>
        <v/>
      </c>
      <c r="H982">
        <f>LEFT(A982,7)</f>
        <v/>
      </c>
      <c r="I982" t="n">
        <v>3</v>
      </c>
    </row>
    <row r="983">
      <c r="A983" t="inlineStr">
        <is>
          <t>2026-07-27T10:45</t>
        </is>
      </c>
      <c r="B983" t="n">
        <v>23927.25</v>
      </c>
      <c r="C983" t="n">
        <v>23939.3</v>
      </c>
      <c r="D983" t="n">
        <v>23907.8</v>
      </c>
      <c r="E983" t="n">
        <v>23933.45</v>
      </c>
      <c r="F983" s="2">
        <f>MAX(C983-D983,ABS(C983-E982),ABS(D983-E982))</f>
        <v/>
      </c>
      <c r="G983" s="3">
        <f>(G982*13+F983)/14</f>
        <v/>
      </c>
      <c r="H983">
        <f>LEFT(A983,7)</f>
        <v/>
      </c>
      <c r="I983" t="n">
        <v>3</v>
      </c>
    </row>
    <row r="984">
      <c r="A984" t="inlineStr">
        <is>
          <t>2026-07-27T11:00</t>
        </is>
      </c>
      <c r="B984" t="n">
        <v>23935.6</v>
      </c>
      <c r="C984" t="n">
        <v>23938.4</v>
      </c>
      <c r="D984" t="n">
        <v>23920</v>
      </c>
      <c r="E984" t="n">
        <v>23924.75</v>
      </c>
      <c r="F984" s="2">
        <f>MAX(C984-D984,ABS(C984-E983),ABS(D984-E983))</f>
        <v/>
      </c>
      <c r="G984" s="3">
        <f>(G983*13+F984)/14</f>
        <v/>
      </c>
      <c r="H984">
        <f>LEFT(A984,7)</f>
        <v/>
      </c>
      <c r="I984" t="n">
        <v>3</v>
      </c>
    </row>
    <row r="985">
      <c r="A985" t="inlineStr">
        <is>
          <t>2026-07-27T11:15</t>
        </is>
      </c>
      <c r="B985" t="n">
        <v>23926</v>
      </c>
      <c r="C985" t="n">
        <v>23968.55</v>
      </c>
      <c r="D985" t="n">
        <v>23923.35</v>
      </c>
      <c r="E985" t="n">
        <v>23961.9</v>
      </c>
      <c r="F985" s="2">
        <f>MAX(C985-D985,ABS(C985-E984),ABS(D985-E984))</f>
        <v/>
      </c>
      <c r="G985" s="3">
        <f>(G984*13+F985)/14</f>
        <v/>
      </c>
      <c r="H985">
        <f>LEFT(A985,7)</f>
        <v/>
      </c>
      <c r="I985" t="n">
        <v>3</v>
      </c>
    </row>
    <row r="986">
      <c r="A986" t="inlineStr">
        <is>
          <t>2026-07-27T11:30</t>
        </is>
      </c>
      <c r="B986" t="n">
        <v>23963.55</v>
      </c>
      <c r="C986" t="n">
        <v>23972</v>
      </c>
      <c r="D986" t="n">
        <v>23956.3</v>
      </c>
      <c r="E986" t="n">
        <v>23963.55</v>
      </c>
      <c r="F986" s="2">
        <f>MAX(C986-D986,ABS(C986-E985),ABS(D986-E985))</f>
        <v/>
      </c>
      <c r="G986" s="3">
        <f>(G985*13+F986)/14</f>
        <v/>
      </c>
      <c r="H986">
        <f>LEFT(A986,7)</f>
        <v/>
      </c>
      <c r="I986" t="n">
        <v>3</v>
      </c>
    </row>
    <row r="987">
      <c r="A987" t="inlineStr">
        <is>
          <t>2026-07-27T11:45</t>
        </is>
      </c>
      <c r="B987" t="n">
        <v>23966.05</v>
      </c>
      <c r="C987" t="n">
        <v>23972.8</v>
      </c>
      <c r="D987" t="n">
        <v>23949.1</v>
      </c>
      <c r="E987" t="n">
        <v>23963.4</v>
      </c>
      <c r="F987" s="2">
        <f>MAX(C987-D987,ABS(C987-E986),ABS(D987-E986))</f>
        <v/>
      </c>
      <c r="G987" s="3">
        <f>(G986*13+F987)/14</f>
        <v/>
      </c>
      <c r="H987">
        <f>LEFT(A987,7)</f>
        <v/>
      </c>
      <c r="I987" t="n">
        <v>3</v>
      </c>
    </row>
    <row r="988">
      <c r="A988" t="inlineStr">
        <is>
          <t>2026-07-27T12:00</t>
        </is>
      </c>
      <c r="B988" t="n">
        <v>23965.7</v>
      </c>
      <c r="C988" t="n">
        <v>23967.4</v>
      </c>
      <c r="D988" t="n">
        <v>23945.6</v>
      </c>
      <c r="E988" t="n">
        <v>23956.2</v>
      </c>
      <c r="F988" s="2">
        <f>MAX(C988-D988,ABS(C988-E987),ABS(D988-E987))</f>
        <v/>
      </c>
      <c r="G988" s="3">
        <f>(G987*13+F988)/14</f>
        <v/>
      </c>
      <c r="H988">
        <f>LEFT(A988,7)</f>
        <v/>
      </c>
      <c r="I988" t="n">
        <v>3</v>
      </c>
    </row>
    <row r="989">
      <c r="A989" t="inlineStr">
        <is>
          <t>2026-07-27T12:15</t>
        </is>
      </c>
      <c r="B989" t="n">
        <v>23959.05</v>
      </c>
      <c r="C989" t="n">
        <v>23965.8</v>
      </c>
      <c r="D989" t="n">
        <v>23952.9</v>
      </c>
      <c r="E989" t="n">
        <v>23954.75</v>
      </c>
      <c r="F989" s="2">
        <f>MAX(C989-D989,ABS(C989-E988),ABS(D989-E988))</f>
        <v/>
      </c>
      <c r="G989" s="3">
        <f>(G988*13+F989)/14</f>
        <v/>
      </c>
      <c r="H989">
        <f>LEFT(A989,7)</f>
        <v/>
      </c>
      <c r="I989" t="n">
        <v>3</v>
      </c>
    </row>
    <row r="990">
      <c r="A990" t="inlineStr">
        <is>
          <t>2026-07-27T12:30</t>
        </is>
      </c>
      <c r="B990" t="n">
        <v>23956.9</v>
      </c>
      <c r="C990" t="n">
        <v>23967.3</v>
      </c>
      <c r="D990" t="n">
        <v>23943.05</v>
      </c>
      <c r="E990" t="n">
        <v>23951.2</v>
      </c>
      <c r="F990" s="2">
        <f>MAX(C990-D990,ABS(C990-E989),ABS(D990-E989))</f>
        <v/>
      </c>
      <c r="G990" s="3">
        <f>(G989*13+F990)/14</f>
        <v/>
      </c>
      <c r="H990">
        <f>LEFT(A990,7)</f>
        <v/>
      </c>
      <c r="I990" t="n">
        <v>3</v>
      </c>
    </row>
    <row r="991">
      <c r="A991" t="inlineStr">
        <is>
          <t>2026-07-27T12:45</t>
        </is>
      </c>
      <c r="B991" t="n">
        <v>23952.55</v>
      </c>
      <c r="C991" t="n">
        <v>23958.05</v>
      </c>
      <c r="D991" t="n">
        <v>23943.75</v>
      </c>
      <c r="E991" t="n">
        <v>23953.9</v>
      </c>
      <c r="F991" s="2">
        <f>MAX(C991-D991,ABS(C991-E990),ABS(D991-E990))</f>
        <v/>
      </c>
      <c r="G991" s="3">
        <f>(G990*13+F991)/14</f>
        <v/>
      </c>
      <c r="H991">
        <f>LEFT(A991,7)</f>
        <v/>
      </c>
      <c r="I991" t="n">
        <v>3</v>
      </c>
    </row>
    <row r="992">
      <c r="A992" t="inlineStr">
        <is>
          <t>2026-07-27T13:00</t>
        </is>
      </c>
      <c r="B992" t="n">
        <v>23955.85</v>
      </c>
      <c r="C992" t="n">
        <v>23970.8</v>
      </c>
      <c r="D992" t="n">
        <v>23948.2</v>
      </c>
      <c r="E992" t="n">
        <v>23970.1</v>
      </c>
      <c r="F992" s="2">
        <f>MAX(C992-D992,ABS(C992-E991),ABS(D992-E991))</f>
        <v/>
      </c>
      <c r="G992" s="3">
        <f>(G991*13+F992)/14</f>
        <v/>
      </c>
      <c r="H992">
        <f>LEFT(A992,7)</f>
        <v/>
      </c>
      <c r="I992" t="n">
        <v>3</v>
      </c>
    </row>
    <row r="993">
      <c r="A993" t="inlineStr">
        <is>
          <t>2026-07-27T13:15</t>
        </is>
      </c>
      <c r="B993" t="n">
        <v>23971.9</v>
      </c>
      <c r="C993" t="n">
        <v>23979.4</v>
      </c>
      <c r="D993" t="n">
        <v>23954.3</v>
      </c>
      <c r="E993" t="n">
        <v>23954.55</v>
      </c>
      <c r="F993" s="2">
        <f>MAX(C993-D993,ABS(C993-E992),ABS(D993-E992))</f>
        <v/>
      </c>
      <c r="G993" s="3">
        <f>(G992*13+F993)/14</f>
        <v/>
      </c>
      <c r="H993">
        <f>LEFT(A993,7)</f>
        <v/>
      </c>
      <c r="I993" t="n">
        <v>3</v>
      </c>
    </row>
    <row r="994">
      <c r="A994" t="inlineStr">
        <is>
          <t>2026-07-27T13:30</t>
        </is>
      </c>
      <c r="B994" t="n">
        <v>23956.25</v>
      </c>
      <c r="C994" t="n">
        <v>23960.85</v>
      </c>
      <c r="D994" t="n">
        <v>23935.4</v>
      </c>
      <c r="E994" t="n">
        <v>23956.25</v>
      </c>
      <c r="F994" s="2">
        <f>MAX(C994-D994,ABS(C994-E993),ABS(D994-E993))</f>
        <v/>
      </c>
      <c r="G994" s="3">
        <f>(G993*13+F994)/14</f>
        <v/>
      </c>
      <c r="H994">
        <f>LEFT(A994,7)</f>
        <v/>
      </c>
      <c r="I994" t="n">
        <v>3</v>
      </c>
    </row>
    <row r="995">
      <c r="A995" t="inlineStr">
        <is>
          <t>2026-07-27T13:45</t>
        </is>
      </c>
      <c r="B995" t="n">
        <v>23958.25</v>
      </c>
      <c r="C995" t="n">
        <v>23972.4</v>
      </c>
      <c r="D995" t="n">
        <v>23953.25</v>
      </c>
      <c r="E995" t="n">
        <v>23971.35</v>
      </c>
      <c r="F995" s="2">
        <f>MAX(C995-D995,ABS(C995-E994),ABS(D995-E994))</f>
        <v/>
      </c>
      <c r="G995" s="3">
        <f>(G994*13+F995)/14</f>
        <v/>
      </c>
      <c r="H995">
        <f>LEFT(A995,7)</f>
        <v/>
      </c>
      <c r="I995" t="n">
        <v>3</v>
      </c>
    </row>
    <row r="996">
      <c r="A996" t="inlineStr">
        <is>
          <t>2026-07-27T14:00</t>
        </is>
      </c>
      <c r="B996" t="n">
        <v>23973.6</v>
      </c>
      <c r="C996" t="n">
        <v>23998.35</v>
      </c>
      <c r="D996" t="n">
        <v>23970.5</v>
      </c>
      <c r="E996" t="n">
        <v>23995.9</v>
      </c>
      <c r="F996" s="2">
        <f>MAX(C996-D996,ABS(C996-E995),ABS(D996-E995))</f>
        <v/>
      </c>
      <c r="G996" s="3">
        <f>(G995*13+F996)/14</f>
        <v/>
      </c>
      <c r="H996">
        <f>LEFT(A996,7)</f>
        <v/>
      </c>
      <c r="I996" t="n">
        <v>3</v>
      </c>
    </row>
    <row r="997">
      <c r="A997" t="inlineStr">
        <is>
          <t>2026-07-27T14:15</t>
        </is>
      </c>
      <c r="B997" t="n">
        <v>23997.55</v>
      </c>
      <c r="C997" t="n">
        <v>24009.75</v>
      </c>
      <c r="D997" t="n">
        <v>23984.55</v>
      </c>
      <c r="E997" t="n">
        <v>24006.7</v>
      </c>
      <c r="F997" s="2">
        <f>MAX(C997-D997,ABS(C997-E996),ABS(D997-E996))</f>
        <v/>
      </c>
      <c r="G997" s="3">
        <f>(G996*13+F997)/14</f>
        <v/>
      </c>
      <c r="H997">
        <f>LEFT(A997,7)</f>
        <v/>
      </c>
      <c r="I997" t="n">
        <v>3</v>
      </c>
    </row>
    <row r="998">
      <c r="A998" t="inlineStr">
        <is>
          <t>2026-07-27T14:30</t>
        </is>
      </c>
      <c r="B998" t="n">
        <v>24008.65</v>
      </c>
      <c r="C998" t="n">
        <v>24011.6</v>
      </c>
      <c r="D998" t="n">
        <v>23988.3</v>
      </c>
      <c r="E998" t="n">
        <v>23996.25</v>
      </c>
      <c r="F998" s="2">
        <f>MAX(C998-D998,ABS(C998-E997),ABS(D998-E997))</f>
        <v/>
      </c>
      <c r="G998" s="3">
        <f>(G997*13+F998)/14</f>
        <v/>
      </c>
      <c r="H998">
        <f>LEFT(A998,7)</f>
        <v/>
      </c>
      <c r="I998" t="n">
        <v>3</v>
      </c>
    </row>
    <row r="999">
      <c r="A999" t="inlineStr">
        <is>
          <t>2026-07-27T14:45</t>
        </is>
      </c>
      <c r="B999" t="n">
        <v>23997.65</v>
      </c>
      <c r="C999" t="n">
        <v>24003.5</v>
      </c>
      <c r="D999" t="n">
        <v>23984.1</v>
      </c>
      <c r="E999" t="n">
        <v>23989.15</v>
      </c>
      <c r="F999" s="2">
        <f>MAX(C999-D999,ABS(C999-E998),ABS(D999-E998))</f>
        <v/>
      </c>
      <c r="G999" s="3">
        <f>(G998*13+F999)/14</f>
        <v/>
      </c>
      <c r="H999">
        <f>LEFT(A999,7)</f>
        <v/>
      </c>
      <c r="I999" t="n">
        <v>3</v>
      </c>
    </row>
    <row r="1000">
      <c r="A1000" t="inlineStr">
        <is>
          <t>2026-07-27T15:00</t>
        </is>
      </c>
      <c r="B1000" t="n">
        <v>23989.55</v>
      </c>
      <c r="C1000" t="n">
        <v>24001.75</v>
      </c>
      <c r="D1000" t="n">
        <v>23986.4</v>
      </c>
      <c r="E1000" t="n">
        <v>23987.15</v>
      </c>
      <c r="F1000" s="2">
        <f>MAX(C1000-D1000,ABS(C1000-E999),ABS(D1000-E999))</f>
        <v/>
      </c>
      <c r="G1000" s="3">
        <f>(G999*13+F1000)/14</f>
        <v/>
      </c>
      <c r="H1000">
        <f>LEFT(A1000,7)</f>
        <v/>
      </c>
      <c r="I1000" t="n">
        <v>3</v>
      </c>
    </row>
    <row r="1001">
      <c r="A1001" t="inlineStr">
        <is>
          <t>2026-07-27T15:15</t>
        </is>
      </c>
      <c r="B1001" t="n">
        <v>23985.1</v>
      </c>
      <c r="C1001" t="n">
        <v>24008.1</v>
      </c>
      <c r="D1001" t="n">
        <v>23985.1</v>
      </c>
      <c r="E1001" t="n">
        <v>24003.65</v>
      </c>
      <c r="F1001" s="2">
        <f>MAX(C1001-D1001,ABS(C1001-E1000),ABS(D1001-E1000))</f>
        <v/>
      </c>
      <c r="G1001" s="3">
        <f>(G1000*13+F1001)/14</f>
        <v/>
      </c>
      <c r="H1001">
        <f>LEFT(A1001,7)</f>
        <v/>
      </c>
      <c r="I1001" t="n">
        <v>3</v>
      </c>
    </row>
    <row r="1002">
      <c r="A1002" t="inlineStr">
        <is>
          <t>2026-07-28T09:15</t>
        </is>
      </c>
      <c r="B1002" t="n">
        <v>23978.45</v>
      </c>
      <c r="C1002" t="n">
        <v>24040.9</v>
      </c>
      <c r="D1002" t="n">
        <v>23968.15</v>
      </c>
      <c r="E1002" t="n">
        <v>24006.8</v>
      </c>
      <c r="F1002" s="2">
        <f>MAX(C1002-D1002,ABS(C1002-E1001),ABS(D1002-E1001))</f>
        <v/>
      </c>
      <c r="G1002" s="3">
        <f>(G1001*13+F1002)/14</f>
        <v/>
      </c>
      <c r="H1002">
        <f>LEFT(A1002,7)</f>
        <v/>
      </c>
      <c r="I1002" t="n">
        <v>3</v>
      </c>
    </row>
    <row r="1003">
      <c r="A1003" t="inlineStr">
        <is>
          <t>2026-07-28T09:30</t>
        </is>
      </c>
      <c r="B1003" t="n">
        <v>24006.25</v>
      </c>
      <c r="C1003" t="n">
        <v>24025.2</v>
      </c>
      <c r="D1003" t="n">
        <v>23985.75</v>
      </c>
      <c r="E1003" t="n">
        <v>24017.95</v>
      </c>
      <c r="F1003" s="2">
        <f>MAX(C1003-D1003,ABS(C1003-E1002),ABS(D1003-E1002))</f>
        <v/>
      </c>
      <c r="G1003" s="3">
        <f>(G1002*13+F1003)/14</f>
        <v/>
      </c>
      <c r="H1003">
        <f>LEFT(A1003,7)</f>
        <v/>
      </c>
      <c r="I1003" t="n">
        <v>3</v>
      </c>
    </row>
    <row r="1004">
      <c r="A1004" t="inlineStr">
        <is>
          <t>2026-07-28T09:45</t>
        </is>
      </c>
      <c r="B1004" t="n">
        <v>24018.05</v>
      </c>
      <c r="C1004" t="n">
        <v>24019.9</v>
      </c>
      <c r="D1004" t="n">
        <v>23995.25</v>
      </c>
      <c r="E1004" t="n">
        <v>24011.35</v>
      </c>
      <c r="F1004" s="2">
        <f>MAX(C1004-D1004,ABS(C1004-E1003),ABS(D1004-E1003))</f>
        <v/>
      </c>
      <c r="G1004" s="3">
        <f>(G1003*13+F1004)/14</f>
        <v/>
      </c>
      <c r="H1004">
        <f>LEFT(A1004,7)</f>
        <v/>
      </c>
      <c r="I1004" t="n">
        <v>3</v>
      </c>
    </row>
    <row r="1005">
      <c r="A1005" t="inlineStr">
        <is>
          <t>2026-07-28T10:00</t>
        </is>
      </c>
      <c r="B1005" t="n">
        <v>24012.25</v>
      </c>
      <c r="C1005" t="n">
        <v>24013.55</v>
      </c>
      <c r="D1005" t="n">
        <v>23961.95</v>
      </c>
      <c r="E1005" t="n">
        <v>23986.25</v>
      </c>
      <c r="F1005" s="2">
        <f>MAX(C1005-D1005,ABS(C1005-E1004),ABS(D1005-E1004))</f>
        <v/>
      </c>
      <c r="G1005" s="3">
        <f>(G1004*13+F1005)/14</f>
        <v/>
      </c>
      <c r="H1005">
        <f>LEFT(A1005,7)</f>
        <v/>
      </c>
      <c r="I1005" t="n">
        <v>3</v>
      </c>
    </row>
    <row r="1006">
      <c r="A1006" t="inlineStr">
        <is>
          <t>2026-07-28T10:15</t>
        </is>
      </c>
      <c r="B1006" t="n">
        <v>23985.6</v>
      </c>
      <c r="C1006" t="n">
        <v>24006.1</v>
      </c>
      <c r="D1006" t="n">
        <v>23984.8</v>
      </c>
      <c r="E1006" t="n">
        <v>23985.85</v>
      </c>
      <c r="F1006" s="2">
        <f>MAX(C1006-D1006,ABS(C1006-E1005),ABS(D1006-E1005))</f>
        <v/>
      </c>
      <c r="G1006" s="3">
        <f>(G1005*13+F1006)/14</f>
        <v/>
      </c>
      <c r="H1006">
        <f>LEFT(A1006,7)</f>
        <v/>
      </c>
      <c r="I1006" t="n">
        <v>3</v>
      </c>
    </row>
    <row r="1007">
      <c r="A1007" t="inlineStr">
        <is>
          <t>2026-07-28T10:30</t>
        </is>
      </c>
      <c r="B1007" t="n">
        <v>23986.55</v>
      </c>
      <c r="C1007" t="n">
        <v>24023.35</v>
      </c>
      <c r="D1007" t="n">
        <v>23986.2</v>
      </c>
      <c r="E1007" t="n">
        <v>24019.75</v>
      </c>
      <c r="F1007" s="2">
        <f>MAX(C1007-D1007,ABS(C1007-E1006),ABS(D1007-E1006))</f>
        <v/>
      </c>
      <c r="G1007" s="3">
        <f>(G1006*13+F1007)/14</f>
        <v/>
      </c>
      <c r="H1007">
        <f>LEFT(A1007,7)</f>
        <v/>
      </c>
      <c r="I1007" t="n">
        <v>3</v>
      </c>
    </row>
    <row r="1008">
      <c r="A1008" t="inlineStr">
        <is>
          <t>2026-07-28T10:45</t>
        </is>
      </c>
      <c r="B1008" t="n">
        <v>24020.1</v>
      </c>
      <c r="C1008" t="n">
        <v>24041.15</v>
      </c>
      <c r="D1008" t="n">
        <v>24020</v>
      </c>
      <c r="E1008" t="n">
        <v>24036.2</v>
      </c>
      <c r="F1008" s="2">
        <f>MAX(C1008-D1008,ABS(C1008-E1007),ABS(D1008-E1007))</f>
        <v/>
      </c>
      <c r="G1008" s="3">
        <f>(G1007*13+F1008)/14</f>
        <v/>
      </c>
      <c r="H1008">
        <f>LEFT(A1008,7)</f>
        <v/>
      </c>
      <c r="I1008" t="n">
        <v>3</v>
      </c>
    </row>
    <row r="1009">
      <c r="A1009" t="inlineStr">
        <is>
          <t>2026-07-28T11:00</t>
        </is>
      </c>
      <c r="B1009" t="n">
        <v>24035.75</v>
      </c>
      <c r="C1009" t="n">
        <v>24039.55</v>
      </c>
      <c r="D1009" t="n">
        <v>24010.05</v>
      </c>
      <c r="E1009" t="n">
        <v>24014.6</v>
      </c>
      <c r="F1009" s="2">
        <f>MAX(C1009-D1009,ABS(C1009-E1008),ABS(D1009-E1008))</f>
        <v/>
      </c>
      <c r="G1009" s="3">
        <f>(G1008*13+F1009)/14</f>
        <v/>
      </c>
      <c r="H1009">
        <f>LEFT(A1009,7)</f>
        <v/>
      </c>
      <c r="I1009" t="n">
        <v>3</v>
      </c>
    </row>
    <row r="1010">
      <c r="A1010" t="inlineStr">
        <is>
          <t>2026-07-28T11:15</t>
        </is>
      </c>
      <c r="B1010" t="n">
        <v>24015.2</v>
      </c>
      <c r="C1010" t="n">
        <v>24029.8</v>
      </c>
      <c r="D1010" t="n">
        <v>24010.65</v>
      </c>
      <c r="E1010" t="n">
        <v>24014</v>
      </c>
      <c r="F1010" s="2">
        <f>MAX(C1010-D1010,ABS(C1010-E1009),ABS(D1010-E1009))</f>
        <v/>
      </c>
      <c r="G1010" s="3">
        <f>(G1009*13+F1010)/14</f>
        <v/>
      </c>
      <c r="H1010">
        <f>LEFT(A1010,7)</f>
        <v/>
      </c>
      <c r="I1010" t="n">
        <v>3</v>
      </c>
    </row>
    <row r="1011">
      <c r="A1011" t="inlineStr">
        <is>
          <t>2026-07-28T11:30</t>
        </is>
      </c>
      <c r="B1011" t="n">
        <v>24013.9</v>
      </c>
      <c r="C1011" t="n">
        <v>24025.05</v>
      </c>
      <c r="D1011" t="n">
        <v>23999.95</v>
      </c>
      <c r="E1011" t="n">
        <v>24021.05</v>
      </c>
      <c r="F1011" s="2">
        <f>MAX(C1011-D1011,ABS(C1011-E1010),ABS(D1011-E1010))</f>
        <v/>
      </c>
      <c r="G1011" s="3">
        <f>(G1010*13+F1011)/14</f>
        <v/>
      </c>
      <c r="H1011">
        <f>LEFT(A1011,7)</f>
        <v/>
      </c>
      <c r="I1011" t="n">
        <v>3</v>
      </c>
    </row>
    <row r="1012">
      <c r="A1012" t="inlineStr">
        <is>
          <t>2026-07-28T11:45</t>
        </is>
      </c>
      <c r="B1012" t="n">
        <v>24021.2</v>
      </c>
      <c r="C1012" t="n">
        <v>24036.8</v>
      </c>
      <c r="D1012" t="n">
        <v>24003.65</v>
      </c>
      <c r="E1012" t="n">
        <v>24011.35</v>
      </c>
      <c r="F1012" s="2">
        <f>MAX(C1012-D1012,ABS(C1012-E1011),ABS(D1012-E1011))</f>
        <v/>
      </c>
      <c r="G1012" s="3">
        <f>(G1011*13+F1012)/14</f>
        <v/>
      </c>
      <c r="H1012">
        <f>LEFT(A1012,7)</f>
        <v/>
      </c>
      <c r="I1012" t="n">
        <v>3</v>
      </c>
    </row>
    <row r="1013">
      <c r="A1013" t="inlineStr">
        <is>
          <t>2026-07-28T12:00</t>
        </is>
      </c>
      <c r="B1013" t="n">
        <v>24011</v>
      </c>
      <c r="C1013" t="n">
        <v>24028.6</v>
      </c>
      <c r="D1013" t="n">
        <v>24003.75</v>
      </c>
      <c r="E1013" t="n">
        <v>24026.5</v>
      </c>
      <c r="F1013" s="2">
        <f>MAX(C1013-D1013,ABS(C1013-E1012),ABS(D1013-E1012))</f>
        <v/>
      </c>
      <c r="G1013" s="3">
        <f>(G1012*13+F1013)/14</f>
        <v/>
      </c>
      <c r="H1013">
        <f>LEFT(A1013,7)</f>
        <v/>
      </c>
      <c r="I1013" t="n">
        <v>3</v>
      </c>
    </row>
    <row r="1014">
      <c r="A1014" t="inlineStr">
        <is>
          <t>2026-07-28T12:15</t>
        </is>
      </c>
      <c r="B1014" t="n">
        <v>24026.25</v>
      </c>
      <c r="C1014" t="n">
        <v>24028.9</v>
      </c>
      <c r="D1014" t="n">
        <v>24010.85</v>
      </c>
      <c r="E1014" t="n">
        <v>24023.35</v>
      </c>
      <c r="F1014" s="2">
        <f>MAX(C1014-D1014,ABS(C1014-E1013),ABS(D1014-E1013))</f>
        <v/>
      </c>
      <c r="G1014" s="3">
        <f>(G1013*13+F1014)/14</f>
        <v/>
      </c>
      <c r="H1014">
        <f>LEFT(A1014,7)</f>
        <v/>
      </c>
      <c r="I1014" t="n">
        <v>3</v>
      </c>
    </row>
    <row r="1015">
      <c r="A1015" t="inlineStr">
        <is>
          <t>2026-07-28T12:30</t>
        </is>
      </c>
      <c r="B1015" t="n">
        <v>24023.5</v>
      </c>
      <c r="C1015" t="n">
        <v>24027.25</v>
      </c>
      <c r="D1015" t="n">
        <v>24009.4</v>
      </c>
      <c r="E1015" t="n">
        <v>24015.55</v>
      </c>
      <c r="F1015" s="2">
        <f>MAX(C1015-D1015,ABS(C1015-E1014),ABS(D1015-E1014))</f>
        <v/>
      </c>
      <c r="G1015" s="3">
        <f>(G1014*13+F1015)/14</f>
        <v/>
      </c>
      <c r="H1015">
        <f>LEFT(A1015,7)</f>
        <v/>
      </c>
      <c r="I1015" t="n">
        <v>3</v>
      </c>
    </row>
    <row r="1016">
      <c r="A1016" t="inlineStr">
        <is>
          <t>2026-07-28T12:45</t>
        </is>
      </c>
      <c r="B1016" t="n">
        <v>24015.65</v>
      </c>
      <c r="C1016" t="n">
        <v>24022</v>
      </c>
      <c r="D1016" t="n">
        <v>24003.9</v>
      </c>
      <c r="E1016" t="n">
        <v>24003.9</v>
      </c>
      <c r="F1016" s="2">
        <f>MAX(C1016-D1016,ABS(C1016-E1015),ABS(D1016-E1015))</f>
        <v/>
      </c>
      <c r="G1016" s="3">
        <f>(G1015*13+F1016)/14</f>
        <v/>
      </c>
      <c r="H1016">
        <f>LEFT(A1016,7)</f>
        <v/>
      </c>
      <c r="I1016" t="n">
        <v>3</v>
      </c>
    </row>
    <row r="1017">
      <c r="A1017" t="inlineStr">
        <is>
          <t>2026-07-28T13:00</t>
        </is>
      </c>
      <c r="B1017" t="n">
        <v>24004.05</v>
      </c>
      <c r="C1017" t="n">
        <v>24008.75</v>
      </c>
      <c r="D1017" t="n">
        <v>23982.9</v>
      </c>
      <c r="E1017" t="n">
        <v>23983.1</v>
      </c>
      <c r="F1017" s="2">
        <f>MAX(C1017-D1017,ABS(C1017-E1016),ABS(D1017-E1016))</f>
        <v/>
      </c>
      <c r="G1017" s="3">
        <f>(G1016*13+F1017)/14</f>
        <v/>
      </c>
      <c r="H1017">
        <f>LEFT(A1017,7)</f>
        <v/>
      </c>
      <c r="I1017" t="n">
        <v>3</v>
      </c>
    </row>
    <row r="1018">
      <c r="A1018" t="inlineStr">
        <is>
          <t>2026-07-28T13:15</t>
        </is>
      </c>
      <c r="B1018" t="n">
        <v>23983.05</v>
      </c>
      <c r="C1018" t="n">
        <v>23993.7</v>
      </c>
      <c r="D1018" t="n">
        <v>23968.65</v>
      </c>
      <c r="E1018" t="n">
        <v>23985.6</v>
      </c>
      <c r="F1018" s="2">
        <f>MAX(C1018-D1018,ABS(C1018-E1017),ABS(D1018-E1017))</f>
        <v/>
      </c>
      <c r="G1018" s="3">
        <f>(G1017*13+F1018)/14</f>
        <v/>
      </c>
      <c r="H1018">
        <f>LEFT(A1018,7)</f>
        <v/>
      </c>
      <c r="I1018" t="n">
        <v>3</v>
      </c>
    </row>
    <row r="1019">
      <c r="A1019" t="inlineStr">
        <is>
          <t>2026-07-28T13:30</t>
        </is>
      </c>
      <c r="B1019" t="n">
        <v>23984.85</v>
      </c>
      <c r="C1019" t="n">
        <v>23993.1</v>
      </c>
      <c r="D1019" t="n">
        <v>23977.4</v>
      </c>
      <c r="E1019" t="n">
        <v>23983.35</v>
      </c>
      <c r="F1019" s="2">
        <f>MAX(C1019-D1019,ABS(C1019-E1018),ABS(D1019-E1018))</f>
        <v/>
      </c>
      <c r="G1019" s="3">
        <f>(G1018*13+F1019)/14</f>
        <v/>
      </c>
      <c r="H1019">
        <f>LEFT(A1019,7)</f>
        <v/>
      </c>
      <c r="I1019" t="n">
        <v>3</v>
      </c>
    </row>
    <row r="1020">
      <c r="A1020" t="inlineStr">
        <is>
          <t>2026-07-28T13:45</t>
        </is>
      </c>
      <c r="B1020" t="n">
        <v>23983.3</v>
      </c>
      <c r="C1020" t="n">
        <v>24011.75</v>
      </c>
      <c r="D1020" t="n">
        <v>23972.4</v>
      </c>
      <c r="E1020" t="n">
        <v>24002</v>
      </c>
      <c r="F1020" s="2">
        <f>MAX(C1020-D1020,ABS(C1020-E1019),ABS(D1020-E1019))</f>
        <v/>
      </c>
      <c r="G1020" s="3">
        <f>(G1019*13+F1020)/14</f>
        <v/>
      </c>
      <c r="H1020">
        <f>LEFT(A1020,7)</f>
        <v/>
      </c>
      <c r="I1020" t="n">
        <v>3</v>
      </c>
    </row>
    <row r="1021">
      <c r="A1021" t="inlineStr">
        <is>
          <t>2026-07-28T14:00</t>
        </is>
      </c>
      <c r="B1021" t="n">
        <v>24001.9</v>
      </c>
      <c r="C1021" t="n">
        <v>24005.9</v>
      </c>
      <c r="D1021" t="n">
        <v>23989.75</v>
      </c>
      <c r="E1021" t="n">
        <v>23993.7</v>
      </c>
      <c r="F1021" s="2">
        <f>MAX(C1021-D1021,ABS(C1021-E1020),ABS(D1021-E1020))</f>
        <v/>
      </c>
      <c r="G1021" s="3">
        <f>(G1020*13+F1021)/14</f>
        <v/>
      </c>
      <c r="H1021">
        <f>LEFT(A1021,7)</f>
        <v/>
      </c>
      <c r="I1021" t="n">
        <v>3</v>
      </c>
    </row>
    <row r="1022">
      <c r="A1022" t="inlineStr">
        <is>
          <t>2026-07-28T14:15</t>
        </is>
      </c>
      <c r="B1022" t="n">
        <v>23993.35</v>
      </c>
      <c r="C1022" t="n">
        <v>24001.25</v>
      </c>
      <c r="D1022" t="n">
        <v>23985</v>
      </c>
      <c r="E1022" t="n">
        <v>23988.5</v>
      </c>
      <c r="F1022" s="2">
        <f>MAX(C1022-D1022,ABS(C1022-E1021),ABS(D1022-E1021))</f>
        <v/>
      </c>
      <c r="G1022" s="3">
        <f>(G1021*13+F1022)/14</f>
        <v/>
      </c>
      <c r="H1022">
        <f>LEFT(A1022,7)</f>
        <v/>
      </c>
      <c r="I1022" t="n">
        <v>3</v>
      </c>
    </row>
    <row r="1023">
      <c r="A1023" t="inlineStr">
        <is>
          <t>2026-07-28T14:30</t>
        </is>
      </c>
      <c r="B1023" t="n">
        <v>23987.55</v>
      </c>
      <c r="C1023" t="n">
        <v>23998.5</v>
      </c>
      <c r="D1023" t="n">
        <v>23970.1</v>
      </c>
      <c r="E1023" t="n">
        <v>23996.2</v>
      </c>
      <c r="F1023" s="2">
        <f>MAX(C1023-D1023,ABS(C1023-E1022),ABS(D1023-E1022))</f>
        <v/>
      </c>
      <c r="G1023" s="3">
        <f>(G1022*13+F1023)/14</f>
        <v/>
      </c>
      <c r="H1023">
        <f>LEFT(A1023,7)</f>
        <v/>
      </c>
      <c r="I1023" t="n">
        <v>3</v>
      </c>
    </row>
    <row r="1024">
      <c r="A1024" t="inlineStr">
        <is>
          <t>2026-07-28T14:45</t>
        </is>
      </c>
      <c r="B1024" t="n">
        <v>23995.35</v>
      </c>
      <c r="C1024" t="n">
        <v>23995.45</v>
      </c>
      <c r="D1024" t="n">
        <v>23968.1</v>
      </c>
      <c r="E1024" t="n">
        <v>23980.95</v>
      </c>
      <c r="F1024" s="2">
        <f>MAX(C1024-D1024,ABS(C1024-E1023),ABS(D1024-E1023))</f>
        <v/>
      </c>
      <c r="G1024" s="3">
        <f>(G1023*13+F1024)/14</f>
        <v/>
      </c>
      <c r="H1024">
        <f>LEFT(A1024,7)</f>
        <v/>
      </c>
      <c r="I1024" t="n">
        <v>3</v>
      </c>
    </row>
    <row r="1025">
      <c r="A1025" t="inlineStr">
        <is>
          <t>2026-07-28T15:00</t>
        </is>
      </c>
      <c r="B1025" t="n">
        <v>23980.9</v>
      </c>
      <c r="C1025" t="n">
        <v>23985.15</v>
      </c>
      <c r="D1025" t="n">
        <v>23954.6</v>
      </c>
      <c r="E1025" t="n">
        <v>23969.4</v>
      </c>
      <c r="F1025" s="2">
        <f>MAX(C1025-D1025,ABS(C1025-E1024),ABS(D1025-E1024))</f>
        <v/>
      </c>
      <c r="G1025" s="3">
        <f>(G1024*13+F1025)/14</f>
        <v/>
      </c>
      <c r="H1025">
        <f>LEFT(A1025,7)</f>
        <v/>
      </c>
      <c r="I1025" t="n">
        <v>3</v>
      </c>
    </row>
    <row r="1026">
      <c r="A1026" t="inlineStr">
        <is>
          <t>2026-07-28T15:15</t>
        </is>
      </c>
      <c r="B1026" t="n">
        <v>23969</v>
      </c>
      <c r="C1026" t="n">
        <v>24013.35</v>
      </c>
      <c r="D1026" t="n">
        <v>23968.7</v>
      </c>
      <c r="E1026" t="n">
        <v>23983.95</v>
      </c>
      <c r="F1026" s="2">
        <f>MAX(C1026-D1026,ABS(C1026-E1025),ABS(D1026-E1025))</f>
        <v/>
      </c>
      <c r="G1026" s="3">
        <f>(G1025*13+F1026)/14</f>
        <v/>
      </c>
      <c r="H1026">
        <f>LEFT(A1026,7)</f>
        <v/>
      </c>
      <c r="I1026" t="n">
        <v>3</v>
      </c>
    </row>
    <row r="1027">
      <c r="A1027" t="inlineStr">
        <is>
          <t>2026-07-29T09:15</t>
        </is>
      </c>
      <c r="B1027" t="n">
        <v>24188.8</v>
      </c>
      <c r="C1027" t="n">
        <v>24203.2</v>
      </c>
      <c r="D1027" t="n">
        <v>24136.75</v>
      </c>
      <c r="E1027" t="n">
        <v>24178.5</v>
      </c>
      <c r="F1027" s="2">
        <f>MAX(C1027-D1027,ABS(C1027-E1026),ABS(D1027-E1026))</f>
        <v/>
      </c>
      <c r="G1027" s="3">
        <f>(G1026*13+F1027)/14</f>
        <v/>
      </c>
      <c r="H1027">
        <f>LEFT(A1027,7)</f>
        <v/>
      </c>
      <c r="I1027" t="n">
        <v>3</v>
      </c>
    </row>
    <row r="1028">
      <c r="A1028" t="inlineStr">
        <is>
          <t>2026-07-29T09:30</t>
        </is>
      </c>
      <c r="B1028" t="n">
        <v>24175.6</v>
      </c>
      <c r="C1028" t="n">
        <v>24217.9</v>
      </c>
      <c r="D1028" t="n">
        <v>24175.6</v>
      </c>
      <c r="E1028" t="n">
        <v>24212.2</v>
      </c>
      <c r="F1028" s="2">
        <f>MAX(C1028-D1028,ABS(C1028-E1027),ABS(D1028-E1027))</f>
        <v/>
      </c>
      <c r="G1028" s="3">
        <f>(G1027*13+F1028)/14</f>
        <v/>
      </c>
      <c r="H1028">
        <f>LEFT(A1028,7)</f>
        <v/>
      </c>
      <c r="I1028" t="n">
        <v>3</v>
      </c>
    </row>
    <row r="1029">
      <c r="A1029" t="inlineStr">
        <is>
          <t>2026-07-29T09:45</t>
        </is>
      </c>
      <c r="B1029" t="n">
        <v>24211.85</v>
      </c>
      <c r="C1029" t="n">
        <v>24221.7</v>
      </c>
      <c r="D1029" t="n">
        <v>24184.95</v>
      </c>
      <c r="E1029" t="n">
        <v>24187.65</v>
      </c>
      <c r="F1029" s="2">
        <f>MAX(C1029-D1029,ABS(C1029-E1028),ABS(D1029-E1028))</f>
        <v/>
      </c>
      <c r="G1029" s="3">
        <f>(G1028*13+F1029)/14</f>
        <v/>
      </c>
      <c r="H1029">
        <f>LEFT(A1029,7)</f>
        <v/>
      </c>
      <c r="I1029" t="n">
        <v>3</v>
      </c>
    </row>
    <row r="1030">
      <c r="A1030" t="inlineStr">
        <is>
          <t>2026-07-29T10:00</t>
        </is>
      </c>
      <c r="B1030" t="n">
        <v>24186.3</v>
      </c>
      <c r="C1030" t="n">
        <v>24224.25</v>
      </c>
      <c r="D1030" t="n">
        <v>24186.3</v>
      </c>
      <c r="E1030" t="n">
        <v>24221.3</v>
      </c>
      <c r="F1030" s="2">
        <f>MAX(C1030-D1030,ABS(C1030-E1029),ABS(D1030-E1029))</f>
        <v/>
      </c>
      <c r="G1030" s="3">
        <f>(G1029*13+F1030)/14</f>
        <v/>
      </c>
      <c r="H1030">
        <f>LEFT(A1030,7)</f>
        <v/>
      </c>
      <c r="I1030" t="n">
        <v>3</v>
      </c>
    </row>
    <row r="1031">
      <c r="A1031" t="inlineStr">
        <is>
          <t>2026-07-29T10:15</t>
        </is>
      </c>
      <c r="B1031" t="n">
        <v>24220.9</v>
      </c>
      <c r="C1031" t="n">
        <v>24235.5</v>
      </c>
      <c r="D1031" t="n">
        <v>24214</v>
      </c>
      <c r="E1031" t="n">
        <v>24225.3</v>
      </c>
      <c r="F1031" s="2">
        <f>MAX(C1031-D1031,ABS(C1031-E1030),ABS(D1031-E1030))</f>
        <v/>
      </c>
      <c r="G1031" s="3">
        <f>(G1030*13+F1031)/14</f>
        <v/>
      </c>
      <c r="H1031">
        <f>LEFT(A1031,7)</f>
        <v/>
      </c>
      <c r="I1031" t="n">
        <v>3</v>
      </c>
    </row>
    <row r="1032">
      <c r="A1032" t="inlineStr">
        <is>
          <t>2026-07-29T10:30</t>
        </is>
      </c>
      <c r="B1032" t="n">
        <v>24224.75</v>
      </c>
      <c r="C1032" t="n">
        <v>24238.45</v>
      </c>
      <c r="D1032" t="n">
        <v>24221.75</v>
      </c>
      <c r="E1032" t="n">
        <v>24233.8</v>
      </c>
      <c r="F1032" s="2">
        <f>MAX(C1032-D1032,ABS(C1032-E1031),ABS(D1032-E1031))</f>
        <v/>
      </c>
      <c r="G1032" s="3">
        <f>(G1031*13+F1032)/14</f>
        <v/>
      </c>
      <c r="H1032">
        <f>LEFT(A1032,7)</f>
        <v/>
      </c>
      <c r="I1032" t="n">
        <v>3</v>
      </c>
    </row>
    <row r="1033">
      <c r="A1033" t="inlineStr">
        <is>
          <t>2026-07-29T10:45</t>
        </is>
      </c>
      <c r="B1033" t="n">
        <v>24233.7</v>
      </c>
      <c r="C1033" t="n">
        <v>24234.05</v>
      </c>
      <c r="D1033" t="n">
        <v>24213.4</v>
      </c>
      <c r="E1033" t="n">
        <v>24220.65</v>
      </c>
      <c r="F1033" s="2">
        <f>MAX(C1033-D1033,ABS(C1033-E1032),ABS(D1033-E1032))</f>
        <v/>
      </c>
      <c r="G1033" s="3">
        <f>(G1032*13+F1033)/14</f>
        <v/>
      </c>
      <c r="H1033">
        <f>LEFT(A1033,7)</f>
        <v/>
      </c>
      <c r="I1033" t="n">
        <v>3</v>
      </c>
    </row>
    <row r="1034">
      <c r="A1034" t="inlineStr">
        <is>
          <t>2026-07-29T11:00</t>
        </is>
      </c>
      <c r="B1034" t="n">
        <v>24221.2</v>
      </c>
      <c r="C1034" t="n">
        <v>24244.55</v>
      </c>
      <c r="D1034" t="n">
        <v>24215.25</v>
      </c>
      <c r="E1034" t="n">
        <v>24233.7</v>
      </c>
      <c r="F1034" s="2">
        <f>MAX(C1034-D1034,ABS(C1034-E1033),ABS(D1034-E1033))</f>
        <v/>
      </c>
      <c r="G1034" s="3">
        <f>(G1033*13+F1034)/14</f>
        <v/>
      </c>
      <c r="H1034">
        <f>LEFT(A1034,7)</f>
        <v/>
      </c>
      <c r="I1034" t="n">
        <v>3</v>
      </c>
    </row>
    <row r="1035">
      <c r="A1035" t="inlineStr">
        <is>
          <t>2026-07-29T11:15</t>
        </is>
      </c>
      <c r="B1035" t="n">
        <v>24233.3</v>
      </c>
      <c r="C1035" t="n">
        <v>24241.35</v>
      </c>
      <c r="D1035" t="n">
        <v>24223.35</v>
      </c>
      <c r="E1035" t="n">
        <v>24232.4</v>
      </c>
      <c r="F1035" s="2">
        <f>MAX(C1035-D1035,ABS(C1035-E1034),ABS(D1035-E1034))</f>
        <v/>
      </c>
      <c r="G1035" s="3">
        <f>(G1034*13+F1035)/14</f>
        <v/>
      </c>
      <c r="H1035">
        <f>LEFT(A1035,7)</f>
        <v/>
      </c>
      <c r="I1035" t="n">
        <v>3</v>
      </c>
    </row>
    <row r="1036">
      <c r="A1036" t="inlineStr">
        <is>
          <t>2026-07-29T11:30</t>
        </is>
      </c>
      <c r="B1036" t="n">
        <v>24232.15</v>
      </c>
      <c r="C1036" t="n">
        <v>24237.1</v>
      </c>
      <c r="D1036" t="n">
        <v>24218.75</v>
      </c>
      <c r="E1036" t="n">
        <v>24232.25</v>
      </c>
      <c r="F1036" s="2">
        <f>MAX(C1036-D1036,ABS(C1036-E1035),ABS(D1036-E1035))</f>
        <v/>
      </c>
      <c r="G1036" s="3">
        <f>(G1035*13+F1036)/14</f>
        <v/>
      </c>
      <c r="H1036">
        <f>LEFT(A1036,7)</f>
        <v/>
      </c>
      <c r="I1036" t="n">
        <v>3</v>
      </c>
    </row>
    <row r="1037">
      <c r="A1037" t="inlineStr">
        <is>
          <t>2026-07-29T11:45</t>
        </is>
      </c>
      <c r="B1037" t="n">
        <v>24232.5</v>
      </c>
      <c r="C1037" t="n">
        <v>24240.35</v>
      </c>
      <c r="D1037" t="n">
        <v>24219.8</v>
      </c>
      <c r="E1037" t="n">
        <v>24225.65</v>
      </c>
      <c r="F1037" s="2">
        <f>MAX(C1037-D1037,ABS(C1037-E1036),ABS(D1037-E1036))</f>
        <v/>
      </c>
      <c r="G1037" s="3">
        <f>(G1036*13+F1037)/14</f>
        <v/>
      </c>
      <c r="H1037">
        <f>LEFT(A1037,7)</f>
        <v/>
      </c>
      <c r="I1037" t="n">
        <v>3</v>
      </c>
    </row>
    <row r="1038">
      <c r="A1038" t="inlineStr">
        <is>
          <t>2026-07-29T12:00</t>
        </is>
      </c>
      <c r="B1038" t="n">
        <v>24225.85</v>
      </c>
      <c r="C1038" t="n">
        <v>24247.8</v>
      </c>
      <c r="D1038" t="n">
        <v>24223.25</v>
      </c>
      <c r="E1038" t="n">
        <v>24238.45</v>
      </c>
      <c r="F1038" s="2">
        <f>MAX(C1038-D1038,ABS(C1038-E1037),ABS(D1038-E1037))</f>
        <v/>
      </c>
      <c r="G1038" s="3">
        <f>(G1037*13+F1038)/14</f>
        <v/>
      </c>
      <c r="H1038">
        <f>LEFT(A1038,7)</f>
        <v/>
      </c>
      <c r="I1038" t="n">
        <v>3</v>
      </c>
    </row>
    <row r="1039">
      <c r="A1039" t="inlineStr">
        <is>
          <t>2026-07-29T12:15</t>
        </is>
      </c>
      <c r="B1039" t="n">
        <v>24238.8</v>
      </c>
      <c r="C1039" t="n">
        <v>24240.4</v>
      </c>
      <c r="D1039" t="n">
        <v>24219.7</v>
      </c>
      <c r="E1039" t="n">
        <v>24221.5</v>
      </c>
      <c r="F1039" s="2">
        <f>MAX(C1039-D1039,ABS(C1039-E1038),ABS(D1039-E1038))</f>
        <v/>
      </c>
      <c r="G1039" s="3">
        <f>(G1038*13+F1039)/14</f>
        <v/>
      </c>
      <c r="H1039">
        <f>LEFT(A1039,7)</f>
        <v/>
      </c>
      <c r="I1039" t="n">
        <v>3</v>
      </c>
    </row>
    <row r="1040">
      <c r="A1040" t="inlineStr">
        <is>
          <t>2026-07-29T12:30</t>
        </is>
      </c>
      <c r="B1040" t="n">
        <v>24222.1</v>
      </c>
      <c r="C1040" t="n">
        <v>24234.95</v>
      </c>
      <c r="D1040" t="n">
        <v>24218.9</v>
      </c>
      <c r="E1040" t="n">
        <v>24220.8</v>
      </c>
      <c r="F1040" s="2">
        <f>MAX(C1040-D1040,ABS(C1040-E1039),ABS(D1040-E1039))</f>
        <v/>
      </c>
      <c r="G1040" s="3">
        <f>(G1039*13+F1040)/14</f>
        <v/>
      </c>
      <c r="H1040">
        <f>LEFT(A1040,7)</f>
        <v/>
      </c>
      <c r="I1040" t="n">
        <v>3</v>
      </c>
    </row>
    <row r="1041">
      <c r="A1041" t="inlineStr">
        <is>
          <t>2026-07-29T12:45</t>
        </is>
      </c>
      <c r="B1041" t="n">
        <v>24221.45</v>
      </c>
      <c r="C1041" t="n">
        <v>24231.45</v>
      </c>
      <c r="D1041" t="n">
        <v>24209.95</v>
      </c>
      <c r="E1041" t="n">
        <v>24228.75</v>
      </c>
      <c r="F1041" s="2">
        <f>MAX(C1041-D1041,ABS(C1041-E1040),ABS(D1041-E1040))</f>
        <v/>
      </c>
      <c r="G1041" s="3">
        <f>(G1040*13+F1041)/14</f>
        <v/>
      </c>
      <c r="H1041">
        <f>LEFT(A1041,7)</f>
        <v/>
      </c>
      <c r="I1041" t="n">
        <v>3</v>
      </c>
    </row>
    <row r="1042">
      <c r="A1042" t="inlineStr">
        <is>
          <t>2026-07-29T13:00</t>
        </is>
      </c>
      <c r="B1042" t="n">
        <v>24228.85</v>
      </c>
      <c r="C1042" t="n">
        <v>24261.45</v>
      </c>
      <c r="D1042" t="n">
        <v>24228.65</v>
      </c>
      <c r="E1042" t="n">
        <v>24257.55</v>
      </c>
      <c r="F1042" s="2">
        <f>MAX(C1042-D1042,ABS(C1042-E1041),ABS(D1042-E1041))</f>
        <v/>
      </c>
      <c r="G1042" s="3">
        <f>(G1041*13+F1042)/14</f>
        <v/>
      </c>
      <c r="H1042">
        <f>LEFT(A1042,7)</f>
        <v/>
      </c>
      <c r="I1042" t="n">
        <v>3</v>
      </c>
    </row>
    <row r="1043">
      <c r="A1043" t="inlineStr">
        <is>
          <t>2026-07-29T13:15</t>
        </is>
      </c>
      <c r="B1043" t="n">
        <v>24257.4</v>
      </c>
      <c r="C1043" t="n">
        <v>24259.9</v>
      </c>
      <c r="D1043" t="n">
        <v>24244.55</v>
      </c>
      <c r="E1043" t="n">
        <v>24245.8</v>
      </c>
      <c r="F1043" s="2">
        <f>MAX(C1043-D1043,ABS(C1043-E1042),ABS(D1043-E1042))</f>
        <v/>
      </c>
      <c r="G1043" s="3">
        <f>(G1042*13+F1043)/14</f>
        <v/>
      </c>
      <c r="H1043">
        <f>LEFT(A1043,7)</f>
        <v/>
      </c>
      <c r="I1043" t="n">
        <v>3</v>
      </c>
    </row>
    <row r="1044">
      <c r="A1044" t="inlineStr">
        <is>
          <t>2026-07-29T13:30</t>
        </is>
      </c>
      <c r="B1044" t="n">
        <v>24245.75</v>
      </c>
      <c r="C1044" t="n">
        <v>24256.85</v>
      </c>
      <c r="D1044" t="n">
        <v>24236</v>
      </c>
      <c r="E1044" t="n">
        <v>24238.4</v>
      </c>
      <c r="F1044" s="2">
        <f>MAX(C1044-D1044,ABS(C1044-E1043),ABS(D1044-E1043))</f>
        <v/>
      </c>
      <c r="G1044" s="3">
        <f>(G1043*13+F1044)/14</f>
        <v/>
      </c>
      <c r="H1044">
        <f>LEFT(A1044,7)</f>
        <v/>
      </c>
      <c r="I1044" t="n">
        <v>3</v>
      </c>
    </row>
    <row r="1045">
      <c r="A1045" t="inlineStr">
        <is>
          <t>2026-07-29T13:45</t>
        </is>
      </c>
      <c r="B1045" t="n">
        <v>24236.2</v>
      </c>
      <c r="C1045" t="n">
        <v>24259.95</v>
      </c>
      <c r="D1045" t="n">
        <v>24235.65</v>
      </c>
      <c r="E1045" t="n">
        <v>24250.5</v>
      </c>
      <c r="F1045" s="2">
        <f>MAX(C1045-D1045,ABS(C1045-E1044),ABS(D1045-E1044))</f>
        <v/>
      </c>
      <c r="G1045" s="3">
        <f>(G1044*13+F1045)/14</f>
        <v/>
      </c>
      <c r="H1045">
        <f>LEFT(A1045,7)</f>
        <v/>
      </c>
      <c r="I1045" t="n">
        <v>3</v>
      </c>
    </row>
    <row r="1046">
      <c r="A1046" t="inlineStr">
        <is>
          <t>2026-07-29T14:00</t>
        </is>
      </c>
      <c r="B1046" t="n">
        <v>24249.75</v>
      </c>
      <c r="C1046" t="n">
        <v>24272.15</v>
      </c>
      <c r="D1046" t="n">
        <v>24249.75</v>
      </c>
      <c r="E1046" t="n">
        <v>24263.8</v>
      </c>
      <c r="F1046" s="2">
        <f>MAX(C1046-D1046,ABS(C1046-E1045),ABS(D1046-E1045))</f>
        <v/>
      </c>
      <c r="G1046" s="3">
        <f>(G1045*13+F1046)/14</f>
        <v/>
      </c>
      <c r="H1046">
        <f>LEFT(A1046,7)</f>
        <v/>
      </c>
      <c r="I1046" t="n">
        <v>3</v>
      </c>
    </row>
    <row r="1047">
      <c r="A1047" t="inlineStr">
        <is>
          <t>2026-07-29T14:15</t>
        </is>
      </c>
      <c r="B1047" t="n">
        <v>24264.3</v>
      </c>
      <c r="C1047" t="n">
        <v>24278.7</v>
      </c>
      <c r="D1047" t="n">
        <v>24263.3</v>
      </c>
      <c r="E1047" t="n">
        <v>24272.65</v>
      </c>
      <c r="F1047" s="2">
        <f>MAX(C1047-D1047,ABS(C1047-E1046),ABS(D1047-E1046))</f>
        <v/>
      </c>
      <c r="G1047" s="3">
        <f>(G1046*13+F1047)/14</f>
        <v/>
      </c>
      <c r="H1047">
        <f>LEFT(A1047,7)</f>
        <v/>
      </c>
      <c r="I1047" t="n">
        <v>3</v>
      </c>
    </row>
    <row r="1048">
      <c r="A1048" t="inlineStr">
        <is>
          <t>2026-07-29T14:30</t>
        </is>
      </c>
      <c r="B1048" t="n">
        <v>24272.1</v>
      </c>
      <c r="C1048" t="n">
        <v>24279</v>
      </c>
      <c r="D1048" t="n">
        <v>24251.45</v>
      </c>
      <c r="E1048" t="n">
        <v>24259.6</v>
      </c>
      <c r="F1048" s="2">
        <f>MAX(C1048-D1048,ABS(C1048-E1047),ABS(D1048-E1047))</f>
        <v/>
      </c>
      <c r="G1048" s="3">
        <f>(G1047*13+F1048)/14</f>
        <v/>
      </c>
      <c r="H1048">
        <f>LEFT(A1048,7)</f>
        <v/>
      </c>
      <c r="I1048" t="n">
        <v>3</v>
      </c>
    </row>
    <row r="1049">
      <c r="A1049" t="inlineStr">
        <is>
          <t>2026-07-29T14:45</t>
        </is>
      </c>
      <c r="B1049" t="n">
        <v>24259.65</v>
      </c>
      <c r="C1049" t="n">
        <v>24283.55</v>
      </c>
      <c r="D1049" t="n">
        <v>24259.65</v>
      </c>
      <c r="E1049" t="n">
        <v>24272.5</v>
      </c>
      <c r="F1049" s="2">
        <f>MAX(C1049-D1049,ABS(C1049-E1048),ABS(D1049-E1048))</f>
        <v/>
      </c>
      <c r="G1049" s="3">
        <f>(G1048*13+F1049)/14</f>
        <v/>
      </c>
      <c r="H1049">
        <f>LEFT(A1049,7)</f>
        <v/>
      </c>
      <c r="I1049" t="n">
        <v>3</v>
      </c>
    </row>
    <row r="1050">
      <c r="A1050" t="inlineStr">
        <is>
          <t>2026-07-29T15:00</t>
        </is>
      </c>
      <c r="B1050" t="n">
        <v>24274.4</v>
      </c>
      <c r="C1050" t="n">
        <v>24278.55</v>
      </c>
      <c r="D1050" t="n">
        <v>24249.7</v>
      </c>
      <c r="E1050" t="n">
        <v>24252</v>
      </c>
      <c r="F1050" s="2">
        <f>MAX(C1050-D1050,ABS(C1050-E1049),ABS(D1050-E1049))</f>
        <v/>
      </c>
      <c r="G1050" s="3">
        <f>(G1049*13+F1050)/14</f>
        <v/>
      </c>
      <c r="H1050">
        <f>LEFT(A1050,7)</f>
        <v/>
      </c>
      <c r="I1050" t="n">
        <v>3</v>
      </c>
    </row>
    <row r="1051">
      <c r="A1051" t="inlineStr">
        <is>
          <t>2026-07-29T15:15</t>
        </is>
      </c>
      <c r="B1051" t="n">
        <v>24251.45</v>
      </c>
      <c r="C1051" t="n">
        <v>24251.9</v>
      </c>
      <c r="D1051" t="n">
        <v>24231.05</v>
      </c>
      <c r="E1051" t="n">
        <v>24242</v>
      </c>
      <c r="F1051" s="2">
        <f>MAX(C1051-D1051,ABS(C1051-E1050),ABS(D1051-E1050))</f>
        <v/>
      </c>
      <c r="G1051" s="3">
        <f>(G1050*13+F1051)/14</f>
        <v/>
      </c>
      <c r="H1051">
        <f>LEFT(A1051,7)</f>
        <v/>
      </c>
      <c r="I1051" t="n">
        <v>3</v>
      </c>
    </row>
    <row r="1052">
      <c r="A1052" t="inlineStr">
        <is>
          <t>2026-07-30T09:15</t>
        </is>
      </c>
      <c r="B1052" t="n">
        <v>24249.5</v>
      </c>
      <c r="C1052" t="n">
        <v>24280.5</v>
      </c>
      <c r="D1052" t="n">
        <v>24187.1</v>
      </c>
      <c r="E1052" t="n">
        <v>24276.95</v>
      </c>
      <c r="F1052" s="2">
        <f>MAX(C1052-D1052,ABS(C1052-E1051),ABS(D1052-E1051))</f>
        <v/>
      </c>
      <c r="G1052" s="3">
        <f>(G1051*13+F1052)/14</f>
        <v/>
      </c>
      <c r="H1052">
        <f>LEFT(A1052,7)</f>
        <v/>
      </c>
      <c r="I1052" t="n">
        <v>3</v>
      </c>
    </row>
    <row r="1053">
      <c r="A1053" t="inlineStr">
        <is>
          <t>2026-07-30T09:30</t>
        </is>
      </c>
      <c r="B1053" t="n">
        <v>24274.5</v>
      </c>
      <c r="C1053" t="n">
        <v>24287.25</v>
      </c>
      <c r="D1053" t="n">
        <v>24245.8</v>
      </c>
      <c r="E1053" t="n">
        <v>24255.85</v>
      </c>
      <c r="F1053" s="2">
        <f>MAX(C1053-D1053,ABS(C1053-E1052),ABS(D1053-E1052))</f>
        <v/>
      </c>
      <c r="G1053" s="3">
        <f>(G1052*13+F1053)/14</f>
        <v/>
      </c>
      <c r="H1053">
        <f>LEFT(A1053,7)</f>
        <v/>
      </c>
      <c r="I1053" t="n">
        <v>3</v>
      </c>
    </row>
    <row r="1054">
      <c r="A1054" t="inlineStr">
        <is>
          <t>2026-07-30T09:45</t>
        </is>
      </c>
      <c r="B1054" t="n">
        <v>24257.25</v>
      </c>
      <c r="C1054" t="n">
        <v>24285.55</v>
      </c>
      <c r="D1054" t="n">
        <v>24250.05</v>
      </c>
      <c r="E1054" t="n">
        <v>24275.6</v>
      </c>
      <c r="F1054" s="2">
        <f>MAX(C1054-D1054,ABS(C1054-E1053),ABS(D1054-E1053))</f>
        <v/>
      </c>
      <c r="G1054" s="3">
        <f>(G1053*13+F1054)/14</f>
        <v/>
      </c>
      <c r="H1054">
        <f>LEFT(A1054,7)</f>
        <v/>
      </c>
      <c r="I1054" t="n">
        <v>3</v>
      </c>
    </row>
    <row r="1055">
      <c r="A1055" t="inlineStr">
        <is>
          <t>2026-07-30T10:00</t>
        </is>
      </c>
      <c r="B1055" t="n">
        <v>24276.75</v>
      </c>
      <c r="C1055" t="n">
        <v>24281.3</v>
      </c>
      <c r="D1055" t="n">
        <v>24241.5</v>
      </c>
      <c r="E1055" t="n">
        <v>24243.5</v>
      </c>
      <c r="F1055" s="2">
        <f>MAX(C1055-D1055,ABS(C1055-E1054),ABS(D1055-E1054))</f>
        <v/>
      </c>
      <c r="G1055" s="3">
        <f>(G1054*13+F1055)/14</f>
        <v/>
      </c>
      <c r="H1055">
        <f>LEFT(A1055,7)</f>
        <v/>
      </c>
      <c r="I1055" t="n">
        <v>3</v>
      </c>
    </row>
    <row r="1056">
      <c r="A1056" t="inlineStr">
        <is>
          <t>2026-07-30T10:15</t>
        </is>
      </c>
      <c r="B1056" t="n">
        <v>24243.75</v>
      </c>
      <c r="C1056" t="n">
        <v>24261.15</v>
      </c>
      <c r="D1056" t="n">
        <v>24231.15</v>
      </c>
      <c r="E1056" t="n">
        <v>24232.1</v>
      </c>
      <c r="F1056" s="2">
        <f>MAX(C1056-D1056,ABS(C1056-E1055),ABS(D1056-E1055))</f>
        <v/>
      </c>
      <c r="G1056" s="3">
        <f>(G1055*13+F1056)/14</f>
        <v/>
      </c>
      <c r="H1056">
        <f>LEFT(A1056,7)</f>
        <v/>
      </c>
      <c r="I1056" t="n">
        <v>3</v>
      </c>
    </row>
    <row r="1057">
      <c r="A1057" t="inlineStr">
        <is>
          <t>2026-07-30T10:30</t>
        </is>
      </c>
      <c r="B1057" t="n">
        <v>24232.75</v>
      </c>
      <c r="C1057" t="n">
        <v>24261.35</v>
      </c>
      <c r="D1057" t="n">
        <v>24224.85</v>
      </c>
      <c r="E1057" t="n">
        <v>24259.15</v>
      </c>
      <c r="F1057" s="2">
        <f>MAX(C1057-D1057,ABS(C1057-E1056),ABS(D1057-E1056))</f>
        <v/>
      </c>
      <c r="G1057" s="3">
        <f>(G1056*13+F1057)/14</f>
        <v/>
      </c>
      <c r="H1057">
        <f>LEFT(A1057,7)</f>
        <v/>
      </c>
      <c r="I1057" t="n">
        <v>3</v>
      </c>
    </row>
    <row r="1058">
      <c r="A1058" t="inlineStr">
        <is>
          <t>2026-07-30T10:45</t>
        </is>
      </c>
      <c r="B1058" t="n">
        <v>24260.25</v>
      </c>
      <c r="C1058" t="n">
        <v>24270.65</v>
      </c>
      <c r="D1058" t="n">
        <v>24253.2</v>
      </c>
      <c r="E1058" t="n">
        <v>24256.9</v>
      </c>
      <c r="F1058" s="2">
        <f>MAX(C1058-D1058,ABS(C1058-E1057),ABS(D1058-E1057))</f>
        <v/>
      </c>
      <c r="G1058" s="3">
        <f>(G1057*13+F1058)/14</f>
        <v/>
      </c>
      <c r="H1058">
        <f>LEFT(A1058,7)</f>
        <v/>
      </c>
      <c r="I1058" t="n">
        <v>3</v>
      </c>
    </row>
    <row r="1059">
      <c r="A1059" t="inlineStr">
        <is>
          <t>2026-07-30T11:00</t>
        </is>
      </c>
      <c r="B1059" t="n">
        <v>24256.45</v>
      </c>
      <c r="C1059" t="n">
        <v>24270.55</v>
      </c>
      <c r="D1059" t="n">
        <v>24248.15</v>
      </c>
      <c r="E1059" t="n">
        <v>24265.05</v>
      </c>
      <c r="F1059" s="2">
        <f>MAX(C1059-D1059,ABS(C1059-E1058),ABS(D1059-E1058))</f>
        <v/>
      </c>
      <c r="G1059" s="3">
        <f>(G1058*13+F1059)/14</f>
        <v/>
      </c>
      <c r="H1059">
        <f>LEFT(A1059,7)</f>
        <v/>
      </c>
      <c r="I1059" t="n">
        <v>3</v>
      </c>
    </row>
    <row r="1060">
      <c r="A1060" t="inlineStr">
        <is>
          <t>2026-07-30T11:15</t>
        </is>
      </c>
      <c r="B1060" t="n">
        <v>24264.9</v>
      </c>
      <c r="C1060" t="n">
        <v>24282.5</v>
      </c>
      <c r="D1060" t="n">
        <v>24262.1</v>
      </c>
      <c r="E1060" t="n">
        <v>24274.6</v>
      </c>
      <c r="F1060" s="2">
        <f>MAX(C1060-D1060,ABS(C1060-E1059),ABS(D1060-E1059))</f>
        <v/>
      </c>
      <c r="G1060" s="3">
        <f>(G1059*13+F1060)/14</f>
        <v/>
      </c>
      <c r="H1060">
        <f>LEFT(A1060,7)</f>
        <v/>
      </c>
      <c r="I1060" t="n">
        <v>3</v>
      </c>
    </row>
    <row r="1061">
      <c r="A1061" t="inlineStr">
        <is>
          <t>2026-07-30T11:30</t>
        </is>
      </c>
      <c r="B1061" t="n">
        <v>24274.2</v>
      </c>
      <c r="C1061" t="n">
        <v>24279.45</v>
      </c>
      <c r="D1061" t="n">
        <v>24264.85</v>
      </c>
      <c r="E1061" t="n">
        <v>24265.5</v>
      </c>
      <c r="F1061" s="2">
        <f>MAX(C1061-D1061,ABS(C1061-E1060),ABS(D1061-E1060))</f>
        <v/>
      </c>
      <c r="G1061" s="3">
        <f>(G1060*13+F1061)/14</f>
        <v/>
      </c>
      <c r="H1061">
        <f>LEFT(A1061,7)</f>
        <v/>
      </c>
      <c r="I1061" t="n">
        <v>3</v>
      </c>
    </row>
    <row r="1062">
      <c r="A1062" t="inlineStr">
        <is>
          <t>2026-07-30T11:45</t>
        </is>
      </c>
      <c r="B1062" t="n">
        <v>24265.8</v>
      </c>
      <c r="C1062" t="n">
        <v>24266.7</v>
      </c>
      <c r="D1062" t="n">
        <v>24251.05</v>
      </c>
      <c r="E1062" t="n">
        <v>24262.5</v>
      </c>
      <c r="F1062" s="2">
        <f>MAX(C1062-D1062,ABS(C1062-E1061),ABS(D1062-E1061))</f>
        <v/>
      </c>
      <c r="G1062" s="3">
        <f>(G1061*13+F1062)/14</f>
        <v/>
      </c>
      <c r="H1062">
        <f>LEFT(A1062,7)</f>
        <v/>
      </c>
      <c r="I1062" t="n">
        <v>3</v>
      </c>
    </row>
    <row r="1063">
      <c r="A1063" t="inlineStr">
        <is>
          <t>2026-07-30T12:00</t>
        </is>
      </c>
      <c r="B1063" t="n">
        <v>24262.6</v>
      </c>
      <c r="C1063" t="n">
        <v>24266.4</v>
      </c>
      <c r="D1063" t="n">
        <v>24248.85</v>
      </c>
      <c r="E1063" t="n">
        <v>24254.1</v>
      </c>
      <c r="F1063" s="2">
        <f>MAX(C1063-D1063,ABS(C1063-E1062),ABS(D1063-E1062))</f>
        <v/>
      </c>
      <c r="G1063" s="3">
        <f>(G1062*13+F1063)/14</f>
        <v/>
      </c>
      <c r="H1063">
        <f>LEFT(A1063,7)</f>
        <v/>
      </c>
      <c r="I1063" t="n">
        <v>3</v>
      </c>
    </row>
    <row r="1064">
      <c r="A1064" t="inlineStr">
        <is>
          <t>2026-07-30T12:15</t>
        </is>
      </c>
      <c r="B1064" t="n">
        <v>24253.95</v>
      </c>
      <c r="C1064" t="n">
        <v>24267.45</v>
      </c>
      <c r="D1064" t="n">
        <v>24249</v>
      </c>
      <c r="E1064" t="n">
        <v>24264.05</v>
      </c>
      <c r="F1064" s="2">
        <f>MAX(C1064-D1064,ABS(C1064-E1063),ABS(D1064-E1063))</f>
        <v/>
      </c>
      <c r="G1064" s="3">
        <f>(G1063*13+F1064)/14</f>
        <v/>
      </c>
      <c r="H1064">
        <f>LEFT(A1064,7)</f>
        <v/>
      </c>
      <c r="I1064" t="n">
        <v>3</v>
      </c>
    </row>
    <row r="1065">
      <c r="A1065" t="inlineStr">
        <is>
          <t>2026-07-30T12:30</t>
        </is>
      </c>
      <c r="B1065" t="n">
        <v>24264.3</v>
      </c>
      <c r="C1065" t="n">
        <v>24331.4</v>
      </c>
      <c r="D1065" t="n">
        <v>24261.95</v>
      </c>
      <c r="E1065" t="n">
        <v>24308.35</v>
      </c>
      <c r="F1065" s="2">
        <f>MAX(C1065-D1065,ABS(C1065-E1064),ABS(D1065-E1064))</f>
        <v/>
      </c>
      <c r="G1065" s="3">
        <f>(G1064*13+F1065)/14</f>
        <v/>
      </c>
      <c r="H1065">
        <f>LEFT(A1065,7)</f>
        <v/>
      </c>
      <c r="I1065" t="n">
        <v>3</v>
      </c>
    </row>
    <row r="1066">
      <c r="A1066" t="inlineStr">
        <is>
          <t>2026-07-30T12:45</t>
        </is>
      </c>
      <c r="B1066" t="n">
        <v>24308.45</v>
      </c>
      <c r="C1066" t="n">
        <v>24309.55</v>
      </c>
      <c r="D1066" t="n">
        <v>24290.8</v>
      </c>
      <c r="E1066" t="n">
        <v>24295.7</v>
      </c>
      <c r="F1066" s="2">
        <f>MAX(C1066-D1066,ABS(C1066-E1065),ABS(D1066-E1065))</f>
        <v/>
      </c>
      <c r="G1066" s="3">
        <f>(G1065*13+F1066)/14</f>
        <v/>
      </c>
      <c r="H1066">
        <f>LEFT(A1066,7)</f>
        <v/>
      </c>
      <c r="I1066" t="n">
        <v>3</v>
      </c>
    </row>
    <row r="1067">
      <c r="A1067" t="inlineStr">
        <is>
          <t>2026-07-30T13:00</t>
        </is>
      </c>
      <c r="B1067" t="n">
        <v>24295.65</v>
      </c>
      <c r="C1067" t="n">
        <v>24297.55</v>
      </c>
      <c r="D1067" t="n">
        <v>24248.85</v>
      </c>
      <c r="E1067" t="n">
        <v>24264</v>
      </c>
      <c r="F1067" s="2">
        <f>MAX(C1067-D1067,ABS(C1067-E1066),ABS(D1067-E1066))</f>
        <v/>
      </c>
      <c r="G1067" s="3">
        <f>(G1066*13+F1067)/14</f>
        <v/>
      </c>
      <c r="H1067">
        <f>LEFT(A1067,7)</f>
        <v/>
      </c>
      <c r="I1067" t="n">
        <v>3</v>
      </c>
    </row>
    <row r="1068">
      <c r="A1068" t="inlineStr">
        <is>
          <t>2026-07-30T13:15</t>
        </is>
      </c>
      <c r="B1068" t="n">
        <v>24264.05</v>
      </c>
      <c r="C1068" t="n">
        <v>24285.55</v>
      </c>
      <c r="D1068" t="n">
        <v>24259.1</v>
      </c>
      <c r="E1068" t="n">
        <v>24269.4</v>
      </c>
      <c r="F1068" s="2">
        <f>MAX(C1068-D1068,ABS(C1068-E1067),ABS(D1068-E1067))</f>
        <v/>
      </c>
      <c r="G1068" s="3">
        <f>(G1067*13+F1068)/14</f>
        <v/>
      </c>
      <c r="H1068">
        <f>LEFT(A1068,7)</f>
        <v/>
      </c>
      <c r="I1068" t="n">
        <v>3</v>
      </c>
    </row>
    <row r="1069">
      <c r="A1069" t="inlineStr">
        <is>
          <t>2026-07-30T13:30</t>
        </is>
      </c>
      <c r="B1069" t="n">
        <v>24269.15</v>
      </c>
      <c r="C1069" t="n">
        <v>24300.25</v>
      </c>
      <c r="D1069" t="n">
        <v>24266.9</v>
      </c>
      <c r="E1069" t="n">
        <v>24289.45</v>
      </c>
      <c r="F1069" s="2">
        <f>MAX(C1069-D1069,ABS(C1069-E1068),ABS(D1069-E1068))</f>
        <v/>
      </c>
      <c r="G1069" s="3">
        <f>(G1068*13+F1069)/14</f>
        <v/>
      </c>
      <c r="H1069">
        <f>LEFT(A1069,7)</f>
        <v/>
      </c>
      <c r="I1069" t="n">
        <v>3</v>
      </c>
    </row>
    <row r="1070">
      <c r="A1070" t="inlineStr">
        <is>
          <t>2026-07-30T13:45</t>
        </is>
      </c>
      <c r="B1070" t="n">
        <v>24288.4</v>
      </c>
      <c r="C1070" t="n">
        <v>24299.45</v>
      </c>
      <c r="D1070" t="n">
        <v>24272.3</v>
      </c>
      <c r="E1070" t="n">
        <v>24283.85</v>
      </c>
      <c r="F1070" s="2">
        <f>MAX(C1070-D1070,ABS(C1070-E1069),ABS(D1070-E1069))</f>
        <v/>
      </c>
      <c r="G1070" s="3">
        <f>(G1069*13+F1070)/14</f>
        <v/>
      </c>
      <c r="H1070">
        <f>LEFT(A1070,7)</f>
        <v/>
      </c>
      <c r="I1070" t="n">
        <v>3</v>
      </c>
    </row>
    <row r="1071">
      <c r="A1071" t="inlineStr">
        <is>
          <t>2026-07-30T14:00</t>
        </is>
      </c>
      <c r="B1071" t="n">
        <v>24283.35</v>
      </c>
      <c r="C1071" t="n">
        <v>24287.75</v>
      </c>
      <c r="D1071" t="n">
        <v>24255.45</v>
      </c>
      <c r="E1071" t="n">
        <v>24255.7</v>
      </c>
      <c r="F1071" s="2">
        <f>MAX(C1071-D1071,ABS(C1071-E1070),ABS(D1071-E1070))</f>
        <v/>
      </c>
      <c r="G1071" s="3">
        <f>(G1070*13+F1071)/14</f>
        <v/>
      </c>
      <c r="H1071">
        <f>LEFT(A1071,7)</f>
        <v/>
      </c>
      <c r="I1071" t="n">
        <v>3</v>
      </c>
    </row>
    <row r="1072">
      <c r="A1072" t="inlineStr">
        <is>
          <t>2026-07-30T14:15</t>
        </is>
      </c>
      <c r="B1072" t="n">
        <v>24255.2</v>
      </c>
      <c r="C1072" t="n">
        <v>24260.25</v>
      </c>
      <c r="D1072" t="n">
        <v>24228.95</v>
      </c>
      <c r="E1072" t="n">
        <v>24235</v>
      </c>
      <c r="F1072" s="2">
        <f>MAX(C1072-D1072,ABS(C1072-E1071),ABS(D1072-E1071))</f>
        <v/>
      </c>
      <c r="G1072" s="3">
        <f>(G1071*13+F1072)/14</f>
        <v/>
      </c>
      <c r="H1072">
        <f>LEFT(A1072,7)</f>
        <v/>
      </c>
      <c r="I1072" t="n">
        <v>3</v>
      </c>
    </row>
    <row r="1073">
      <c r="A1073" t="inlineStr">
        <is>
          <t>2026-07-30T14:30</t>
        </is>
      </c>
      <c r="B1073" t="n">
        <v>24235.3</v>
      </c>
      <c r="C1073" t="n">
        <v>24269.6</v>
      </c>
      <c r="D1073" t="n">
        <v>24227.25</v>
      </c>
      <c r="E1073" t="n">
        <v>24258.7</v>
      </c>
      <c r="F1073" s="2">
        <f>MAX(C1073-D1073,ABS(C1073-E1072),ABS(D1073-E1072))</f>
        <v/>
      </c>
      <c r="G1073" s="3">
        <f>(G1072*13+F1073)/14</f>
        <v/>
      </c>
      <c r="H1073">
        <f>LEFT(A1073,7)</f>
        <v/>
      </c>
      <c r="I1073" t="n">
        <v>3</v>
      </c>
    </row>
    <row r="1074">
      <c r="A1074" t="inlineStr">
        <is>
          <t>2026-07-30T14:45</t>
        </is>
      </c>
      <c r="B1074" t="n">
        <v>24258.85</v>
      </c>
      <c r="C1074" t="n">
        <v>24283.45</v>
      </c>
      <c r="D1074" t="n">
        <v>24251.1</v>
      </c>
      <c r="E1074" t="n">
        <v>24272.85</v>
      </c>
      <c r="F1074" s="2">
        <f>MAX(C1074-D1074,ABS(C1074-E1073),ABS(D1074-E1073))</f>
        <v/>
      </c>
      <c r="G1074" s="3">
        <f>(G1073*13+F1074)/14</f>
        <v/>
      </c>
      <c r="H1074">
        <f>LEFT(A1074,7)</f>
        <v/>
      </c>
      <c r="I1074" t="n">
        <v>3</v>
      </c>
    </row>
    <row r="1075">
      <c r="A1075" t="inlineStr">
        <is>
          <t>2026-07-30T15:00</t>
        </is>
      </c>
      <c r="B1075" t="n">
        <v>24273.1</v>
      </c>
      <c r="C1075" t="n">
        <v>24329.55</v>
      </c>
      <c r="D1075" t="n">
        <v>24268.75</v>
      </c>
      <c r="E1075" t="n">
        <v>24318.25</v>
      </c>
      <c r="F1075" s="2">
        <f>MAX(C1075-D1075,ABS(C1075-E1074),ABS(D1075-E1074))</f>
        <v/>
      </c>
      <c r="G1075" s="3">
        <f>(G1074*13+F1075)/14</f>
        <v/>
      </c>
      <c r="H1075">
        <f>LEFT(A1075,7)</f>
        <v/>
      </c>
      <c r="I1075" t="n">
        <v>3</v>
      </c>
    </row>
    <row r="1076">
      <c r="A1076" t="inlineStr">
        <is>
          <t>2026-07-30T15:15</t>
        </is>
      </c>
      <c r="B1076" t="n">
        <v>24316.9</v>
      </c>
      <c r="C1076" t="n">
        <v>24342.95</v>
      </c>
      <c r="D1076" t="n">
        <v>24292.75</v>
      </c>
      <c r="E1076" t="n">
        <v>24296.6</v>
      </c>
      <c r="F1076" s="2">
        <f>MAX(C1076-D1076,ABS(C1076-E1075),ABS(D1076-E1075))</f>
        <v/>
      </c>
      <c r="G1076" s="3">
        <f>(G1075*13+F1076)/14</f>
        <v/>
      </c>
      <c r="H1076">
        <f>LEFT(A1076,7)</f>
        <v/>
      </c>
      <c r="I1076" t="n">
        <v>3</v>
      </c>
    </row>
    <row r="1077">
      <c r="A1077" t="inlineStr">
        <is>
          <t>2026-07-31T09:15</t>
        </is>
      </c>
      <c r="B1077" t="n">
        <v>24359.8</v>
      </c>
      <c r="C1077" t="n">
        <v>24381.25</v>
      </c>
      <c r="D1077" t="n">
        <v>24326.55</v>
      </c>
      <c r="E1077" t="n">
        <v>24345.75</v>
      </c>
      <c r="F1077" s="2">
        <f>MAX(C1077-D1077,ABS(C1077-E1076),ABS(D1077-E1076))</f>
        <v/>
      </c>
      <c r="G1077" s="3">
        <f>(G1076*13+F1077)/14</f>
        <v/>
      </c>
      <c r="H1077">
        <f>LEFT(A1077,7)</f>
        <v/>
      </c>
      <c r="I1077" t="n">
        <v>3</v>
      </c>
    </row>
    <row r="1078">
      <c r="A1078" t="inlineStr">
        <is>
          <t>2026-07-31T09:30</t>
        </is>
      </c>
      <c r="B1078" t="n">
        <v>24344.75</v>
      </c>
      <c r="C1078" t="n">
        <v>24352.9</v>
      </c>
      <c r="D1078" t="n">
        <v>24299.7</v>
      </c>
      <c r="E1078" t="n">
        <v>24349.3</v>
      </c>
      <c r="F1078" s="2">
        <f>MAX(C1078-D1078,ABS(C1078-E1077),ABS(D1078-E1077))</f>
        <v/>
      </c>
      <c r="G1078" s="3">
        <f>(G1077*13+F1078)/14</f>
        <v/>
      </c>
      <c r="H1078">
        <f>LEFT(A1078,7)</f>
        <v/>
      </c>
      <c r="I1078" t="n">
        <v>3</v>
      </c>
    </row>
    <row r="1079">
      <c r="A1079" t="inlineStr">
        <is>
          <t>2026-07-31T09:45</t>
        </is>
      </c>
      <c r="B1079" t="n">
        <v>24348.9</v>
      </c>
      <c r="C1079" t="n">
        <v>24362.95</v>
      </c>
      <c r="D1079" t="n">
        <v>24335.75</v>
      </c>
      <c r="E1079" t="n">
        <v>24357.55</v>
      </c>
      <c r="F1079" s="2">
        <f>MAX(C1079-D1079,ABS(C1079-E1078),ABS(D1079-E1078))</f>
        <v/>
      </c>
      <c r="G1079" s="3">
        <f>(G1078*13+F1079)/14</f>
        <v/>
      </c>
      <c r="H1079">
        <f>LEFT(A1079,7)</f>
        <v/>
      </c>
      <c r="I1079" t="n">
        <v>3</v>
      </c>
    </row>
    <row r="1080">
      <c r="A1080" t="inlineStr">
        <is>
          <t>2026-07-31T10:00</t>
        </is>
      </c>
      <c r="B1080" t="n">
        <v>24357.6</v>
      </c>
      <c r="C1080" t="n">
        <v>24359.65</v>
      </c>
      <c r="D1080" t="n">
        <v>24333.65</v>
      </c>
      <c r="E1080" t="n">
        <v>24346.05</v>
      </c>
      <c r="F1080" s="2">
        <f>MAX(C1080-D1080,ABS(C1080-E1079),ABS(D1080-E1079))</f>
        <v/>
      </c>
      <c r="G1080" s="3">
        <f>(G1079*13+F1080)/14</f>
        <v/>
      </c>
      <c r="H1080">
        <f>LEFT(A1080,7)</f>
        <v/>
      </c>
      <c r="I1080" t="n">
        <v>3</v>
      </c>
    </row>
    <row r="1081">
      <c r="A1081" t="inlineStr">
        <is>
          <t>2026-07-31T10:15</t>
        </is>
      </c>
      <c r="B1081" t="n">
        <v>24346.2</v>
      </c>
      <c r="C1081" t="n">
        <v>24355.45</v>
      </c>
      <c r="D1081" t="n">
        <v>24332.9</v>
      </c>
      <c r="E1081" t="n">
        <v>24352.1</v>
      </c>
      <c r="F1081" s="2">
        <f>MAX(C1081-D1081,ABS(C1081-E1080),ABS(D1081-E1080))</f>
        <v/>
      </c>
      <c r="G1081" s="3">
        <f>(G1080*13+F1081)/14</f>
        <v/>
      </c>
      <c r="H1081">
        <f>LEFT(A1081,7)</f>
        <v/>
      </c>
      <c r="I1081" t="n">
        <v>3</v>
      </c>
    </row>
    <row r="1082">
      <c r="A1082" t="inlineStr">
        <is>
          <t>2026-07-31T10:30</t>
        </is>
      </c>
      <c r="B1082" t="n">
        <v>24350.8</v>
      </c>
      <c r="C1082" t="n">
        <v>24361.05</v>
      </c>
      <c r="D1082" t="n">
        <v>24336.15</v>
      </c>
      <c r="E1082" t="n">
        <v>24353.55</v>
      </c>
      <c r="F1082" s="2">
        <f>MAX(C1082-D1082,ABS(C1082-E1081),ABS(D1082-E1081))</f>
        <v/>
      </c>
      <c r="G1082" s="3">
        <f>(G1081*13+F1082)/14</f>
        <v/>
      </c>
      <c r="H1082">
        <f>LEFT(A1082,7)</f>
        <v/>
      </c>
      <c r="I1082" t="n">
        <v>3</v>
      </c>
    </row>
    <row r="1083">
      <c r="A1083" t="inlineStr">
        <is>
          <t>2026-07-31T10:45</t>
        </is>
      </c>
      <c r="B1083" t="n">
        <v>24353</v>
      </c>
      <c r="C1083" t="n">
        <v>24362.35</v>
      </c>
      <c r="D1083" t="n">
        <v>24345.3</v>
      </c>
      <c r="E1083" t="n">
        <v>24354.2</v>
      </c>
      <c r="F1083" s="2">
        <f>MAX(C1083-D1083,ABS(C1083-E1082),ABS(D1083-E1082))</f>
        <v/>
      </c>
      <c r="G1083" s="3">
        <f>(G1082*13+F1083)/14</f>
        <v/>
      </c>
      <c r="H1083">
        <f>LEFT(A1083,7)</f>
        <v/>
      </c>
      <c r="I1083" t="n">
        <v>3</v>
      </c>
    </row>
    <row r="1084">
      <c r="A1084" t="inlineStr">
        <is>
          <t>2026-07-31T11:00</t>
        </is>
      </c>
      <c r="B1084" t="n">
        <v>24354.1</v>
      </c>
      <c r="C1084" t="n">
        <v>24357.9</v>
      </c>
      <c r="D1084" t="n">
        <v>24334.15</v>
      </c>
      <c r="E1084" t="n">
        <v>24357.75</v>
      </c>
      <c r="F1084" s="2">
        <f>MAX(C1084-D1084,ABS(C1084-E1083),ABS(D1084-E1083))</f>
        <v/>
      </c>
      <c r="G1084" s="3">
        <f>(G1083*13+F1084)/14</f>
        <v/>
      </c>
      <c r="H1084">
        <f>LEFT(A1084,7)</f>
        <v/>
      </c>
      <c r="I1084" t="n">
        <v>3</v>
      </c>
    </row>
    <row r="1085">
      <c r="A1085" t="inlineStr">
        <is>
          <t>2026-07-31T11:15</t>
        </is>
      </c>
      <c r="B1085" t="n">
        <v>24358.3</v>
      </c>
      <c r="C1085" t="n">
        <v>24374.95</v>
      </c>
      <c r="D1085" t="n">
        <v>24355.7</v>
      </c>
      <c r="E1085" t="n">
        <v>24365.7</v>
      </c>
      <c r="F1085" s="2">
        <f>MAX(C1085-D1085,ABS(C1085-E1084),ABS(D1085-E1084))</f>
        <v/>
      </c>
      <c r="G1085" s="3">
        <f>(G1084*13+F1085)/14</f>
        <v/>
      </c>
      <c r="H1085">
        <f>LEFT(A1085,7)</f>
        <v/>
      </c>
      <c r="I1085" t="n">
        <v>3</v>
      </c>
    </row>
    <row r="1086">
      <c r="A1086" t="inlineStr">
        <is>
          <t>2026-07-31T11:30</t>
        </is>
      </c>
      <c r="B1086" t="n">
        <v>24366.25</v>
      </c>
      <c r="C1086" t="n">
        <v>24370</v>
      </c>
      <c r="D1086" t="n">
        <v>24357.85</v>
      </c>
      <c r="E1086" t="n">
        <v>24364.7</v>
      </c>
      <c r="F1086" s="2">
        <f>MAX(C1086-D1086,ABS(C1086-E1085),ABS(D1086-E1085))</f>
        <v/>
      </c>
      <c r="G1086" s="3">
        <f>(G1085*13+F1086)/14</f>
        <v/>
      </c>
      <c r="H1086">
        <f>LEFT(A1086,7)</f>
        <v/>
      </c>
      <c r="I1086" t="n">
        <v>3</v>
      </c>
    </row>
    <row r="1087">
      <c r="A1087" t="inlineStr">
        <is>
          <t>2026-07-31T11:45</t>
        </is>
      </c>
      <c r="B1087" t="n">
        <v>24364.6</v>
      </c>
      <c r="C1087" t="n">
        <v>24369.1</v>
      </c>
      <c r="D1087" t="n">
        <v>24358.35</v>
      </c>
      <c r="E1087" t="n">
        <v>24364.45</v>
      </c>
      <c r="F1087" s="2">
        <f>MAX(C1087-D1087,ABS(C1087-E1086),ABS(D1087-E1086))</f>
        <v/>
      </c>
      <c r="G1087" s="3">
        <f>(G1086*13+F1087)/14</f>
        <v/>
      </c>
      <c r="H1087">
        <f>LEFT(A1087,7)</f>
        <v/>
      </c>
      <c r="I1087" t="n">
        <v>3</v>
      </c>
    </row>
    <row r="1088">
      <c r="A1088" t="inlineStr">
        <is>
          <t>2026-07-31T12:00</t>
        </is>
      </c>
      <c r="B1088" t="n">
        <v>24364.85</v>
      </c>
      <c r="C1088" t="n">
        <v>24382.65</v>
      </c>
      <c r="D1088" t="n">
        <v>24360.95</v>
      </c>
      <c r="E1088" t="n">
        <v>24382.1</v>
      </c>
      <c r="F1088" s="2">
        <f>MAX(C1088-D1088,ABS(C1088-E1087),ABS(D1088-E1087))</f>
        <v/>
      </c>
      <c r="G1088" s="3">
        <f>(G1087*13+F1088)/14</f>
        <v/>
      </c>
      <c r="H1088">
        <f>LEFT(A1088,7)</f>
        <v/>
      </c>
      <c r="I1088" t="n">
        <v>3</v>
      </c>
    </row>
    <row r="1089">
      <c r="A1089" t="inlineStr">
        <is>
          <t>2026-07-31T12:15</t>
        </is>
      </c>
      <c r="B1089" t="n">
        <v>24381.55</v>
      </c>
      <c r="C1089" t="n">
        <v>24393.5</v>
      </c>
      <c r="D1089" t="n">
        <v>24374.3</v>
      </c>
      <c r="E1089" t="n">
        <v>24386.3</v>
      </c>
      <c r="F1089" s="2">
        <f>MAX(C1089-D1089,ABS(C1089-E1088),ABS(D1089-E1088))</f>
        <v/>
      </c>
      <c r="G1089" s="3">
        <f>(G1088*13+F1089)/14</f>
        <v/>
      </c>
      <c r="H1089">
        <f>LEFT(A1089,7)</f>
        <v/>
      </c>
      <c r="I1089" t="n">
        <v>3</v>
      </c>
    </row>
    <row r="1090">
      <c r="A1090" t="inlineStr">
        <is>
          <t>2026-07-31T12:30</t>
        </is>
      </c>
      <c r="B1090" t="n">
        <v>24385.7</v>
      </c>
      <c r="C1090" t="n">
        <v>24404.6</v>
      </c>
      <c r="D1090" t="n">
        <v>24378.65</v>
      </c>
      <c r="E1090" t="n">
        <v>24401.75</v>
      </c>
      <c r="F1090" s="2">
        <f>MAX(C1090-D1090,ABS(C1090-E1089),ABS(D1090-E1089))</f>
        <v/>
      </c>
      <c r="G1090" s="3">
        <f>(G1089*13+F1090)/14</f>
        <v/>
      </c>
      <c r="H1090">
        <f>LEFT(A1090,7)</f>
        <v/>
      </c>
      <c r="I1090" t="n">
        <v>3</v>
      </c>
    </row>
    <row r="1091">
      <c r="A1091" t="inlineStr">
        <is>
          <t>2026-07-31T12:45</t>
        </is>
      </c>
      <c r="B1091" t="n">
        <v>24402</v>
      </c>
      <c r="C1091" t="n">
        <v>24424.8</v>
      </c>
      <c r="D1091" t="n">
        <v>24400.05</v>
      </c>
      <c r="E1091" t="n">
        <v>24413.75</v>
      </c>
      <c r="F1091" s="2">
        <f>MAX(C1091-D1091,ABS(C1091-E1090),ABS(D1091-E1090))</f>
        <v/>
      </c>
      <c r="G1091" s="3">
        <f>(G1090*13+F1091)/14</f>
        <v/>
      </c>
      <c r="H1091">
        <f>LEFT(A1091,7)</f>
        <v/>
      </c>
      <c r="I1091" t="n">
        <v>3</v>
      </c>
    </row>
    <row r="1092">
      <c r="A1092" t="inlineStr">
        <is>
          <t>2026-07-31T13:00</t>
        </is>
      </c>
      <c r="B1092" t="n">
        <v>24412.95</v>
      </c>
      <c r="C1092" t="n">
        <v>24427.85</v>
      </c>
      <c r="D1092" t="n">
        <v>24407.55</v>
      </c>
      <c r="E1092" t="n">
        <v>24414.8</v>
      </c>
      <c r="F1092" s="2">
        <f>MAX(C1092-D1092,ABS(C1092-E1091),ABS(D1092-E1091))</f>
        <v/>
      </c>
      <c r="G1092" s="3">
        <f>(G1091*13+F1092)/14</f>
        <v/>
      </c>
      <c r="H1092">
        <f>LEFT(A1092,7)</f>
        <v/>
      </c>
      <c r="I1092" t="n">
        <v>3</v>
      </c>
    </row>
    <row r="1093">
      <c r="A1093" t="inlineStr">
        <is>
          <t>2026-07-31T13:15</t>
        </is>
      </c>
      <c r="B1093" t="n">
        <v>24414.3</v>
      </c>
      <c r="C1093" t="n">
        <v>24429.4</v>
      </c>
      <c r="D1093" t="n">
        <v>24412.7</v>
      </c>
      <c r="E1093" t="n">
        <v>24417.85</v>
      </c>
      <c r="F1093" s="2">
        <f>MAX(C1093-D1093,ABS(C1093-E1092),ABS(D1093-E1092))</f>
        <v/>
      </c>
      <c r="G1093" s="3">
        <f>(G1092*13+F1093)/14</f>
        <v/>
      </c>
      <c r="H1093">
        <f>LEFT(A1093,7)</f>
        <v/>
      </c>
      <c r="I1093" t="n">
        <v>3</v>
      </c>
    </row>
    <row r="1094">
      <c r="A1094" t="inlineStr">
        <is>
          <t>2026-07-31T13:30</t>
        </is>
      </c>
      <c r="B1094" t="n">
        <v>24417.9</v>
      </c>
      <c r="C1094" t="n">
        <v>24419.8</v>
      </c>
      <c r="D1094" t="n">
        <v>24391.45</v>
      </c>
      <c r="E1094" t="n">
        <v>24395.2</v>
      </c>
      <c r="F1094" s="2">
        <f>MAX(C1094-D1094,ABS(C1094-E1093),ABS(D1094-E1093))</f>
        <v/>
      </c>
      <c r="G1094" s="3">
        <f>(G1093*13+F1094)/14</f>
        <v/>
      </c>
      <c r="H1094">
        <f>LEFT(A1094,7)</f>
        <v/>
      </c>
      <c r="I1094" t="n">
        <v>3</v>
      </c>
    </row>
    <row r="1095">
      <c r="A1095" t="inlineStr">
        <is>
          <t>2026-07-31T13:45</t>
        </is>
      </c>
      <c r="B1095" t="n">
        <v>24395.75</v>
      </c>
      <c r="C1095" t="n">
        <v>24413.1</v>
      </c>
      <c r="D1095" t="n">
        <v>24390.2</v>
      </c>
      <c r="E1095" t="n">
        <v>24412.2</v>
      </c>
      <c r="F1095" s="2">
        <f>MAX(C1095-D1095,ABS(C1095-E1094),ABS(D1095-E1094))</f>
        <v/>
      </c>
      <c r="G1095" s="3">
        <f>(G1094*13+F1095)/14</f>
        <v/>
      </c>
      <c r="H1095">
        <f>LEFT(A1095,7)</f>
        <v/>
      </c>
      <c r="I1095" t="n">
        <v>3</v>
      </c>
    </row>
    <row r="1096">
      <c r="A1096" t="inlineStr">
        <is>
          <t>2026-07-31T14:00</t>
        </is>
      </c>
      <c r="B1096" t="n">
        <v>24413.05</v>
      </c>
      <c r="C1096" t="n">
        <v>24413.75</v>
      </c>
      <c r="D1096" t="n">
        <v>24386</v>
      </c>
      <c r="E1096" t="n">
        <v>24402.65</v>
      </c>
      <c r="F1096" s="2">
        <f>MAX(C1096-D1096,ABS(C1096-E1095),ABS(D1096-E1095))</f>
        <v/>
      </c>
      <c r="G1096" s="3">
        <f>(G1095*13+F1096)/14</f>
        <v/>
      </c>
      <c r="H1096">
        <f>LEFT(A1096,7)</f>
        <v/>
      </c>
      <c r="I1096" t="n">
        <v>3</v>
      </c>
    </row>
    <row r="1097">
      <c r="A1097" t="inlineStr">
        <is>
          <t>2026-07-31T14:15</t>
        </is>
      </c>
      <c r="B1097" t="n">
        <v>24403.5</v>
      </c>
      <c r="C1097" t="n">
        <v>24407.05</v>
      </c>
      <c r="D1097" t="n">
        <v>24390.15</v>
      </c>
      <c r="E1097" t="n">
        <v>24394.3</v>
      </c>
      <c r="F1097" s="2">
        <f>MAX(C1097-D1097,ABS(C1097-E1096),ABS(D1097-E1096))</f>
        <v/>
      </c>
      <c r="G1097" s="3">
        <f>(G1096*13+F1097)/14</f>
        <v/>
      </c>
      <c r="H1097">
        <f>LEFT(A1097,7)</f>
        <v/>
      </c>
      <c r="I1097" t="n">
        <v>3</v>
      </c>
    </row>
    <row r="1098">
      <c r="A1098" t="inlineStr">
        <is>
          <t>2026-07-31T14:30</t>
        </is>
      </c>
      <c r="B1098" t="n">
        <v>24395.8</v>
      </c>
      <c r="C1098" t="n">
        <v>24401.9</v>
      </c>
      <c r="D1098" t="n">
        <v>24357.1</v>
      </c>
      <c r="E1098" t="n">
        <v>24361.85</v>
      </c>
      <c r="F1098" s="2">
        <f>MAX(C1098-D1098,ABS(C1098-E1097),ABS(D1098-E1097))</f>
        <v/>
      </c>
      <c r="G1098" s="3">
        <f>(G1097*13+F1098)/14</f>
        <v/>
      </c>
      <c r="H1098">
        <f>LEFT(A1098,7)</f>
        <v/>
      </c>
      <c r="I1098" t="n">
        <v>3</v>
      </c>
    </row>
    <row r="1099">
      <c r="A1099" t="inlineStr">
        <is>
          <t>2026-07-31T14:45</t>
        </is>
      </c>
      <c r="B1099" t="n">
        <v>24361.65</v>
      </c>
      <c r="C1099" t="n">
        <v>24375.05</v>
      </c>
      <c r="D1099" t="n">
        <v>24355.05</v>
      </c>
      <c r="E1099" t="n">
        <v>24360.55</v>
      </c>
      <c r="F1099" s="2">
        <f>MAX(C1099-D1099,ABS(C1099-E1098),ABS(D1099-E1098))</f>
        <v/>
      </c>
      <c r="G1099" s="3">
        <f>(G1098*13+F1099)/14</f>
        <v/>
      </c>
      <c r="H1099">
        <f>LEFT(A1099,7)</f>
        <v/>
      </c>
      <c r="I1099" t="n">
        <v>3</v>
      </c>
    </row>
    <row r="1100">
      <c r="A1100" t="inlineStr">
        <is>
          <t>2026-07-31T15:00</t>
        </is>
      </c>
      <c r="B1100" t="n">
        <v>24361.2</v>
      </c>
      <c r="C1100" t="n">
        <v>24399.15</v>
      </c>
      <c r="D1100" t="n">
        <v>24361.2</v>
      </c>
      <c r="E1100" t="n">
        <v>24390.2</v>
      </c>
      <c r="F1100" s="2">
        <f>MAX(C1100-D1100,ABS(C1100-E1099),ABS(D1100-E1099))</f>
        <v/>
      </c>
      <c r="G1100" s="3">
        <f>(G1099*13+F1100)/14</f>
        <v/>
      </c>
      <c r="H1100">
        <f>LEFT(A1100,7)</f>
        <v/>
      </c>
      <c r="I1100" t="n">
        <v>3</v>
      </c>
    </row>
    <row r="1101">
      <c r="A1101" t="inlineStr">
        <is>
          <t>2026-07-31T15:15</t>
        </is>
      </c>
      <c r="B1101" t="n">
        <v>24391.3</v>
      </c>
      <c r="C1101" t="n">
        <v>24392.4</v>
      </c>
      <c r="D1101" t="n">
        <v>24359.65</v>
      </c>
      <c r="E1101" t="n">
        <v>24366.7</v>
      </c>
      <c r="F1101" s="2">
        <f>MAX(C1101-D1101,ABS(C1101-E1100),ABS(D1101-E1100))</f>
        <v/>
      </c>
      <c r="G1101" s="3">
        <f>(G1100*13+F1101)/14</f>
        <v/>
      </c>
      <c r="H1101">
        <f>LEFT(A1101,7)</f>
        <v/>
      </c>
      <c r="I1101" t="n">
        <v>3</v>
      </c>
    </row>
    <row r="1102">
      <c r="A1102" t="inlineStr">
        <is>
          <t>2026-08-03T09:15</t>
        </is>
      </c>
      <c r="B1102" t="n">
        <v>24574.55</v>
      </c>
      <c r="C1102" t="n">
        <v>24576.45</v>
      </c>
      <c r="D1102" t="n">
        <v>24515.15</v>
      </c>
      <c r="E1102" t="n">
        <v>24550.2</v>
      </c>
      <c r="F1102" s="2">
        <f>MAX(C1102-D1102,ABS(C1102-E1101),ABS(D1102-E1101))</f>
        <v/>
      </c>
      <c r="G1102" s="3">
        <f>(G1101*13+F1102)/14</f>
        <v/>
      </c>
      <c r="H1102">
        <f>LEFT(A1102,7)</f>
        <v/>
      </c>
      <c r="I1102" t="n">
        <v>3</v>
      </c>
    </row>
    <row r="1103">
      <c r="A1103" t="inlineStr">
        <is>
          <t>2026-08-03T09:30</t>
        </is>
      </c>
      <c r="B1103" t="n">
        <v>24550.25</v>
      </c>
      <c r="C1103" t="n">
        <v>24560.45</v>
      </c>
      <c r="D1103" t="n">
        <v>24541.8</v>
      </c>
      <c r="E1103" t="n">
        <v>24558.05</v>
      </c>
      <c r="F1103" s="2">
        <f>MAX(C1103-D1103,ABS(C1103-E1102),ABS(D1103-E1102))</f>
        <v/>
      </c>
      <c r="G1103" s="3">
        <f>(G1102*13+F1103)/14</f>
        <v/>
      </c>
      <c r="H1103">
        <f>LEFT(A1103,7)</f>
        <v/>
      </c>
      <c r="I1103" t="n">
        <v>3</v>
      </c>
    </row>
    <row r="1104">
      <c r="A1104" t="inlineStr">
        <is>
          <t>2026-08-03T09:45</t>
        </is>
      </c>
      <c r="B1104" t="n">
        <v>24558.45</v>
      </c>
      <c r="C1104" t="n">
        <v>24571.6</v>
      </c>
      <c r="D1104" t="n">
        <v>24545.75</v>
      </c>
      <c r="E1104" t="n">
        <v>24564.7</v>
      </c>
      <c r="F1104" s="2">
        <f>MAX(C1104-D1104,ABS(C1104-E1103),ABS(D1104-E1103))</f>
        <v/>
      </c>
      <c r="G1104" s="3">
        <f>(G1103*13+F1104)/14</f>
        <v/>
      </c>
      <c r="H1104">
        <f>LEFT(A1104,7)</f>
        <v/>
      </c>
      <c r="I1104" t="n">
        <v>3</v>
      </c>
    </row>
    <row r="1105">
      <c r="A1105" t="inlineStr">
        <is>
          <t>2026-08-03T10:00</t>
        </is>
      </c>
      <c r="B1105" t="n">
        <v>24564.1</v>
      </c>
      <c r="C1105" t="n">
        <v>24582.25</v>
      </c>
      <c r="D1105" t="n">
        <v>24559.05</v>
      </c>
      <c r="E1105" t="n">
        <v>24579.2</v>
      </c>
      <c r="F1105" s="2">
        <f>MAX(C1105-D1105,ABS(C1105-E1104),ABS(D1105-E1104))</f>
        <v/>
      </c>
      <c r="G1105" s="3">
        <f>(G1104*13+F1105)/14</f>
        <v/>
      </c>
      <c r="H1105">
        <f>LEFT(A1105,7)</f>
        <v/>
      </c>
      <c r="I1105" t="n">
        <v>3</v>
      </c>
    </row>
    <row r="1106">
      <c r="A1106" t="inlineStr">
        <is>
          <t>2026-08-03T10:15</t>
        </is>
      </c>
      <c r="B1106" t="n">
        <v>24579</v>
      </c>
      <c r="C1106" t="n">
        <v>24592.45</v>
      </c>
      <c r="D1106" t="n">
        <v>24572.8</v>
      </c>
      <c r="E1106" t="n">
        <v>24580.8</v>
      </c>
      <c r="F1106" s="2">
        <f>MAX(C1106-D1106,ABS(C1106-E1105),ABS(D1106-E1105))</f>
        <v/>
      </c>
      <c r="G1106" s="3">
        <f>(G1105*13+F1106)/14</f>
        <v/>
      </c>
      <c r="H1106">
        <f>LEFT(A1106,7)</f>
        <v/>
      </c>
      <c r="I1106" t="n">
        <v>3</v>
      </c>
    </row>
    <row r="1107">
      <c r="A1107" t="inlineStr">
        <is>
          <t>2026-08-03T10:30</t>
        </is>
      </c>
      <c r="B1107" t="n">
        <v>24580.15</v>
      </c>
      <c r="C1107" t="n">
        <v>24585.7</v>
      </c>
      <c r="D1107" t="n">
        <v>24562.7</v>
      </c>
      <c r="E1107" t="n">
        <v>24583.65</v>
      </c>
      <c r="F1107" s="2">
        <f>MAX(C1107-D1107,ABS(C1107-E1106),ABS(D1107-E1106))</f>
        <v/>
      </c>
      <c r="G1107" s="3">
        <f>(G1106*13+F1107)/14</f>
        <v/>
      </c>
      <c r="H1107">
        <f>LEFT(A1107,7)</f>
        <v/>
      </c>
      <c r="I1107" t="n">
        <v>3</v>
      </c>
    </row>
    <row r="1108">
      <c r="A1108" t="inlineStr">
        <is>
          <t>2026-08-03T10:45</t>
        </is>
      </c>
      <c r="B1108" t="n">
        <v>24583.75</v>
      </c>
      <c r="C1108" t="n">
        <v>24595.9</v>
      </c>
      <c r="D1108" t="n">
        <v>24579.45</v>
      </c>
      <c r="E1108" t="n">
        <v>24586.45</v>
      </c>
      <c r="F1108" s="2">
        <f>MAX(C1108-D1108,ABS(C1108-E1107),ABS(D1108-E1107))</f>
        <v/>
      </c>
      <c r="G1108" s="3">
        <f>(G1107*13+F1108)/14</f>
        <v/>
      </c>
      <c r="H1108">
        <f>LEFT(A1108,7)</f>
        <v/>
      </c>
      <c r="I1108" t="n">
        <v>3</v>
      </c>
    </row>
    <row r="1109">
      <c r="A1109" t="inlineStr">
        <is>
          <t>2026-08-03T11:00</t>
        </is>
      </c>
      <c r="B1109" t="n">
        <v>24586.9</v>
      </c>
      <c r="C1109" t="n">
        <v>24602.55</v>
      </c>
      <c r="D1109" t="n">
        <v>24584.9</v>
      </c>
      <c r="E1109" t="n">
        <v>24589.45</v>
      </c>
      <c r="F1109" s="2">
        <f>MAX(C1109-D1109,ABS(C1109-E1108),ABS(D1109-E1108))</f>
        <v/>
      </c>
      <c r="G1109" s="3">
        <f>(G1108*13+F1109)/14</f>
        <v/>
      </c>
      <c r="H1109">
        <f>LEFT(A1109,7)</f>
        <v/>
      </c>
      <c r="I1109" t="n">
        <v>3</v>
      </c>
    </row>
    <row r="1110">
      <c r="A1110" t="inlineStr">
        <is>
          <t>2026-08-03T11:15</t>
        </is>
      </c>
      <c r="B1110" t="n">
        <v>24588.95</v>
      </c>
      <c r="C1110" t="n">
        <v>24600.95</v>
      </c>
      <c r="D1110" t="n">
        <v>24586.05</v>
      </c>
      <c r="E1110" t="n">
        <v>24591.75</v>
      </c>
      <c r="F1110" s="2">
        <f>MAX(C1110-D1110,ABS(C1110-E1109),ABS(D1110-E1109))</f>
        <v/>
      </c>
      <c r="G1110" s="3">
        <f>(G1109*13+F1110)/14</f>
        <v/>
      </c>
      <c r="H1110">
        <f>LEFT(A1110,7)</f>
        <v/>
      </c>
      <c r="I1110" t="n">
        <v>3</v>
      </c>
    </row>
    <row r="1111">
      <c r="A1111" t="inlineStr">
        <is>
          <t>2026-08-03T11:30</t>
        </is>
      </c>
      <c r="B1111" t="n">
        <v>24591.85</v>
      </c>
      <c r="C1111" t="n">
        <v>24600.3</v>
      </c>
      <c r="D1111" t="n">
        <v>24579.8</v>
      </c>
      <c r="E1111" t="n">
        <v>24592.3</v>
      </c>
      <c r="F1111" s="2">
        <f>MAX(C1111-D1111,ABS(C1111-E1110),ABS(D1111-E1110))</f>
        <v/>
      </c>
      <c r="G1111" s="3">
        <f>(G1110*13+F1111)/14</f>
        <v/>
      </c>
      <c r="H1111">
        <f>LEFT(A1111,7)</f>
        <v/>
      </c>
      <c r="I1111" t="n">
        <v>3</v>
      </c>
    </row>
    <row r="1112">
      <c r="A1112" t="inlineStr">
        <is>
          <t>2026-08-03T11:45</t>
        </is>
      </c>
      <c r="B1112" t="n">
        <v>24592.5</v>
      </c>
      <c r="C1112" t="n">
        <v>24606.15</v>
      </c>
      <c r="D1112" t="n">
        <v>24584.8</v>
      </c>
      <c r="E1112" t="n">
        <v>24592</v>
      </c>
      <c r="F1112" s="2">
        <f>MAX(C1112-D1112,ABS(C1112-E1111),ABS(D1112-E1111))</f>
        <v/>
      </c>
      <c r="G1112" s="3">
        <f>(G1111*13+F1112)/14</f>
        <v/>
      </c>
      <c r="H1112">
        <f>LEFT(A1112,7)</f>
        <v/>
      </c>
      <c r="I1112" t="n">
        <v>3</v>
      </c>
    </row>
    <row r="1113">
      <c r="A1113" t="inlineStr">
        <is>
          <t>2026-08-03T12:00</t>
        </is>
      </c>
      <c r="B1113" t="n">
        <v>24591.55</v>
      </c>
      <c r="C1113" t="n">
        <v>24602.6</v>
      </c>
      <c r="D1113" t="n">
        <v>24585.7</v>
      </c>
      <c r="E1113" t="n">
        <v>24601.3</v>
      </c>
      <c r="F1113" s="2">
        <f>MAX(C1113-D1113,ABS(C1113-E1112),ABS(D1113-E1112))</f>
        <v/>
      </c>
      <c r="G1113" s="3">
        <f>(G1112*13+F1113)/14</f>
        <v/>
      </c>
      <c r="H1113">
        <f>LEFT(A1113,7)</f>
        <v/>
      </c>
      <c r="I1113" t="n">
        <v>3</v>
      </c>
    </row>
    <row r="1114">
      <c r="A1114" t="inlineStr">
        <is>
          <t>2026-08-03T12:15</t>
        </is>
      </c>
      <c r="B1114" t="n">
        <v>24600.5</v>
      </c>
      <c r="C1114" t="n">
        <v>24609.5</v>
      </c>
      <c r="D1114" t="n">
        <v>24598.05</v>
      </c>
      <c r="E1114" t="n">
        <v>24604.05</v>
      </c>
      <c r="F1114" s="2">
        <f>MAX(C1114-D1114,ABS(C1114-E1113),ABS(D1114-E1113))</f>
        <v/>
      </c>
      <c r="G1114" s="3">
        <f>(G1113*13+F1114)/14</f>
        <v/>
      </c>
      <c r="H1114">
        <f>LEFT(A1114,7)</f>
        <v/>
      </c>
      <c r="I1114" t="n">
        <v>3</v>
      </c>
    </row>
    <row r="1115">
      <c r="A1115" t="inlineStr">
        <is>
          <t>2026-08-03T12:30</t>
        </is>
      </c>
      <c r="B1115" t="n">
        <v>24604.45</v>
      </c>
      <c r="C1115" t="n">
        <v>24606.55</v>
      </c>
      <c r="D1115" t="n">
        <v>24584.4</v>
      </c>
      <c r="E1115" t="n">
        <v>24593</v>
      </c>
      <c r="F1115" s="2">
        <f>MAX(C1115-D1115,ABS(C1115-E1114),ABS(D1115-E1114))</f>
        <v/>
      </c>
      <c r="G1115" s="3">
        <f>(G1114*13+F1115)/14</f>
        <v/>
      </c>
      <c r="H1115">
        <f>LEFT(A1115,7)</f>
        <v/>
      </c>
      <c r="I1115" t="n">
        <v>3</v>
      </c>
    </row>
    <row r="1116">
      <c r="A1116" t="inlineStr">
        <is>
          <t>2026-08-03T12:45</t>
        </is>
      </c>
      <c r="B1116" t="n">
        <v>24594.65</v>
      </c>
      <c r="C1116" t="n">
        <v>24602.15</v>
      </c>
      <c r="D1116" t="n">
        <v>24570.15</v>
      </c>
      <c r="E1116" t="n">
        <v>24584.65</v>
      </c>
      <c r="F1116" s="2">
        <f>MAX(C1116-D1116,ABS(C1116-E1115),ABS(D1116-E1115))</f>
        <v/>
      </c>
      <c r="G1116" s="3">
        <f>(G1115*13+F1116)/14</f>
        <v/>
      </c>
      <c r="H1116">
        <f>LEFT(A1116,7)</f>
        <v/>
      </c>
      <c r="I1116" t="n">
        <v>3</v>
      </c>
    </row>
    <row r="1117">
      <c r="A1117" t="inlineStr">
        <is>
          <t>2026-08-03T13:00</t>
        </is>
      </c>
      <c r="B1117" t="n">
        <v>24584.2</v>
      </c>
      <c r="C1117" t="n">
        <v>24585.95</v>
      </c>
      <c r="D1117" t="n">
        <v>24575.75</v>
      </c>
      <c r="E1117" t="n">
        <v>24577.7</v>
      </c>
      <c r="F1117" s="2">
        <f>MAX(C1117-D1117,ABS(C1117-E1116),ABS(D1117-E1116))</f>
        <v/>
      </c>
      <c r="G1117" s="3">
        <f>(G1116*13+F1117)/14</f>
        <v/>
      </c>
      <c r="H1117">
        <f>LEFT(A1117,7)</f>
        <v/>
      </c>
      <c r="I1117" t="n">
        <v>3</v>
      </c>
    </row>
    <row r="1118">
      <c r="A1118" t="inlineStr">
        <is>
          <t>2026-08-03T13:15</t>
        </is>
      </c>
      <c r="B1118" t="n">
        <v>24578.2</v>
      </c>
      <c r="C1118" t="n">
        <v>24592.05</v>
      </c>
      <c r="D1118" t="n">
        <v>24576.05</v>
      </c>
      <c r="E1118" t="n">
        <v>24589.7</v>
      </c>
      <c r="F1118" s="2">
        <f>MAX(C1118-D1118,ABS(C1118-E1117),ABS(D1118-E1117))</f>
        <v/>
      </c>
      <c r="G1118" s="3">
        <f>(G1117*13+F1118)/14</f>
        <v/>
      </c>
      <c r="H1118">
        <f>LEFT(A1118,7)</f>
        <v/>
      </c>
      <c r="I1118" t="n">
        <v>3</v>
      </c>
    </row>
    <row r="1119">
      <c r="A1119" t="inlineStr">
        <is>
          <t>2026-08-03T13:30</t>
        </is>
      </c>
      <c r="B1119" t="n">
        <v>24589.25</v>
      </c>
      <c r="C1119" t="n">
        <v>24606.05</v>
      </c>
      <c r="D1119" t="n">
        <v>24581.2</v>
      </c>
      <c r="E1119" t="n">
        <v>24596.1</v>
      </c>
      <c r="F1119" s="2">
        <f>MAX(C1119-D1119,ABS(C1119-E1118),ABS(D1119-E1118))</f>
        <v/>
      </c>
      <c r="G1119" s="3">
        <f>(G1118*13+F1119)/14</f>
        <v/>
      </c>
      <c r="H1119">
        <f>LEFT(A1119,7)</f>
        <v/>
      </c>
      <c r="I1119" t="n">
        <v>3</v>
      </c>
    </row>
    <row r="1120">
      <c r="A1120" t="inlineStr">
        <is>
          <t>2026-08-03T13:45</t>
        </is>
      </c>
      <c r="B1120" t="n">
        <v>24595.2</v>
      </c>
      <c r="C1120" t="n">
        <v>24601.15</v>
      </c>
      <c r="D1120" t="n">
        <v>24581.7</v>
      </c>
      <c r="E1120" t="n">
        <v>24586.8</v>
      </c>
      <c r="F1120" s="2">
        <f>MAX(C1120-D1120,ABS(C1120-E1119),ABS(D1120-E1119))</f>
        <v/>
      </c>
      <c r="G1120" s="3">
        <f>(G1119*13+F1120)/14</f>
        <v/>
      </c>
      <c r="H1120">
        <f>LEFT(A1120,7)</f>
        <v/>
      </c>
      <c r="I1120" t="n">
        <v>3</v>
      </c>
    </row>
    <row r="1121">
      <c r="A1121" t="inlineStr">
        <is>
          <t>2026-08-03T14:00</t>
        </is>
      </c>
      <c r="B1121" t="n">
        <v>24586.7</v>
      </c>
      <c r="C1121" t="n">
        <v>24595.05</v>
      </c>
      <c r="D1121" t="n">
        <v>24583.5</v>
      </c>
      <c r="E1121" t="n">
        <v>24593.5</v>
      </c>
      <c r="F1121" s="2">
        <f>MAX(C1121-D1121,ABS(C1121-E1120),ABS(D1121-E1120))</f>
        <v/>
      </c>
      <c r="G1121" s="3">
        <f>(G1120*13+F1121)/14</f>
        <v/>
      </c>
      <c r="H1121">
        <f>LEFT(A1121,7)</f>
        <v/>
      </c>
      <c r="I1121" t="n">
        <v>3</v>
      </c>
    </row>
    <row r="1122">
      <c r="A1122" t="inlineStr">
        <is>
          <t>2026-08-03T14:15</t>
        </is>
      </c>
      <c r="B1122" t="n">
        <v>24594.5</v>
      </c>
      <c r="C1122" t="n">
        <v>24595.05</v>
      </c>
      <c r="D1122" t="n">
        <v>24577.7</v>
      </c>
      <c r="E1122" t="n">
        <v>24589.85</v>
      </c>
      <c r="F1122" s="2">
        <f>MAX(C1122-D1122,ABS(C1122-E1121),ABS(D1122-E1121))</f>
        <v/>
      </c>
      <c r="G1122" s="3">
        <f>(G1121*13+F1122)/14</f>
        <v/>
      </c>
      <c r="H1122">
        <f>LEFT(A1122,7)</f>
        <v/>
      </c>
      <c r="I1122" t="n">
        <v>3</v>
      </c>
    </row>
    <row r="1123">
      <c r="A1123" t="inlineStr">
        <is>
          <t>2026-08-03T14:30</t>
        </is>
      </c>
      <c r="B1123" t="n">
        <v>24589.45</v>
      </c>
      <c r="C1123" t="n">
        <v>24602</v>
      </c>
      <c r="D1123" t="n">
        <v>24585.4</v>
      </c>
      <c r="E1123" t="n">
        <v>24597.55</v>
      </c>
      <c r="F1123" s="2">
        <f>MAX(C1123-D1123,ABS(C1123-E1122),ABS(D1123-E1122))</f>
        <v/>
      </c>
      <c r="G1123" s="3">
        <f>(G1122*13+F1123)/14</f>
        <v/>
      </c>
      <c r="H1123">
        <f>LEFT(A1123,7)</f>
        <v/>
      </c>
      <c r="I1123" t="n">
        <v>3</v>
      </c>
    </row>
    <row r="1124">
      <c r="A1124" t="inlineStr">
        <is>
          <t>2026-08-03T14:45</t>
        </is>
      </c>
      <c r="B1124" t="n">
        <v>24598.35</v>
      </c>
      <c r="C1124" t="n">
        <v>24602.75</v>
      </c>
      <c r="D1124" t="n">
        <v>24588.85</v>
      </c>
      <c r="E1124" t="n">
        <v>24595</v>
      </c>
      <c r="F1124" s="2">
        <f>MAX(C1124-D1124,ABS(C1124-E1123),ABS(D1124-E1123))</f>
        <v/>
      </c>
      <c r="G1124" s="3">
        <f>(G1123*13+F1124)/14</f>
        <v/>
      </c>
      <c r="H1124">
        <f>LEFT(A1124,7)</f>
        <v/>
      </c>
      <c r="I1124" t="n">
        <v>3</v>
      </c>
    </row>
    <row r="1125">
      <c r="A1125" t="inlineStr">
        <is>
          <t>2026-08-03T15:00</t>
        </is>
      </c>
      <c r="B1125" t="n">
        <v>24594.85</v>
      </c>
      <c r="C1125" t="n">
        <v>24596.55</v>
      </c>
      <c r="D1125" t="n">
        <v>24554.2</v>
      </c>
      <c r="E1125" t="n">
        <v>24573.55</v>
      </c>
      <c r="F1125" s="2">
        <f>MAX(C1125-D1125,ABS(C1125-E1124),ABS(D1125-E1124))</f>
        <v/>
      </c>
      <c r="G1125" s="3">
        <f>(G1124*13+F1125)/14</f>
        <v/>
      </c>
      <c r="H1125">
        <f>LEFT(A1125,7)</f>
        <v/>
      </c>
      <c r="I1125" t="n">
        <v>3</v>
      </c>
    </row>
    <row r="1126">
      <c r="A1126" t="inlineStr">
        <is>
          <t>2026-08-04T09:15</t>
        </is>
      </c>
      <c r="B1126" t="n">
        <v>24662.8</v>
      </c>
      <c r="C1126" t="n">
        <v>24666.65</v>
      </c>
      <c r="D1126" t="n">
        <v>24589.85</v>
      </c>
      <c r="E1126" t="n">
        <v>24597.6</v>
      </c>
      <c r="F1126" s="2">
        <f>MAX(C1126-D1126,ABS(C1126-E1125),ABS(D1126-E1125))</f>
        <v/>
      </c>
      <c r="G1126" s="3">
        <f>(G1125*13+F1126)/14</f>
        <v/>
      </c>
      <c r="H1126">
        <f>LEFT(A1126,7)</f>
        <v/>
      </c>
      <c r="I1126" t="n">
        <v>3</v>
      </c>
    </row>
    <row r="1127">
      <c r="A1127" t="inlineStr">
        <is>
          <t>2026-08-04T09:30</t>
        </is>
      </c>
      <c r="B1127" t="n">
        <v>24598.5</v>
      </c>
      <c r="C1127" t="n">
        <v>24629.55</v>
      </c>
      <c r="D1127" t="n">
        <v>24589.35</v>
      </c>
      <c r="E1127" t="n">
        <v>24623.6</v>
      </c>
      <c r="F1127" s="2">
        <f>MAX(C1127-D1127,ABS(C1127-E1126),ABS(D1127-E1126))</f>
        <v/>
      </c>
      <c r="G1127" s="3">
        <f>(G1126*13+F1127)/14</f>
        <v/>
      </c>
      <c r="H1127">
        <f>LEFT(A1127,7)</f>
        <v/>
      </c>
      <c r="I1127" t="n">
        <v>3</v>
      </c>
    </row>
    <row r="1128">
      <c r="A1128" t="inlineStr">
        <is>
          <t>2026-08-04T09:45</t>
        </is>
      </c>
      <c r="B1128" t="n">
        <v>24623.7</v>
      </c>
      <c r="C1128" t="n">
        <v>24647.65</v>
      </c>
      <c r="D1128" t="n">
        <v>24621.85</v>
      </c>
      <c r="E1128" t="n">
        <v>24631.55</v>
      </c>
      <c r="F1128" s="2">
        <f>MAX(C1128-D1128,ABS(C1128-E1127),ABS(D1128-E1127))</f>
        <v/>
      </c>
      <c r="G1128" s="3">
        <f>(G1127*13+F1128)/14</f>
        <v/>
      </c>
      <c r="H1128">
        <f>LEFT(A1128,7)</f>
        <v/>
      </c>
      <c r="I1128" t="n">
        <v>3</v>
      </c>
    </row>
    <row r="1129">
      <c r="A1129" t="inlineStr">
        <is>
          <t>2026-08-04T10:00</t>
        </is>
      </c>
      <c r="B1129" t="n">
        <v>24633.8</v>
      </c>
      <c r="C1129" t="n">
        <v>24634.75</v>
      </c>
      <c r="D1129" t="n">
        <v>24607.45</v>
      </c>
      <c r="E1129" t="n">
        <v>24615.5</v>
      </c>
      <c r="F1129" s="2">
        <f>MAX(C1129-D1129,ABS(C1129-E1128),ABS(D1129-E1128))</f>
        <v/>
      </c>
      <c r="G1129" s="3">
        <f>(G1128*13+F1129)/14</f>
        <v/>
      </c>
      <c r="H1129">
        <f>LEFT(A1129,7)</f>
        <v/>
      </c>
      <c r="I1129" t="n">
        <v>3</v>
      </c>
    </row>
    <row r="1130">
      <c r="A1130" t="inlineStr">
        <is>
          <t>2026-08-04T10:15</t>
        </is>
      </c>
      <c r="B1130" t="n">
        <v>24617.6</v>
      </c>
      <c r="C1130" t="n">
        <v>24620.75</v>
      </c>
      <c r="D1130" t="n">
        <v>24588.3</v>
      </c>
      <c r="E1130" t="n">
        <v>24592.8</v>
      </c>
      <c r="F1130" s="2">
        <f>MAX(C1130-D1130,ABS(C1130-E1129),ABS(D1130-E1129))</f>
        <v/>
      </c>
      <c r="G1130" s="3">
        <f>(G1129*13+F1130)/14</f>
        <v/>
      </c>
      <c r="H1130">
        <f>LEFT(A1130,7)</f>
        <v/>
      </c>
      <c r="I1130" t="n">
        <v>3</v>
      </c>
    </row>
    <row r="1131">
      <c r="A1131" t="inlineStr">
        <is>
          <t>2026-08-04T10:30</t>
        </is>
      </c>
      <c r="B1131" t="n">
        <v>24594.15</v>
      </c>
      <c r="C1131" t="n">
        <v>24594.95</v>
      </c>
      <c r="D1131" t="n">
        <v>24578.6</v>
      </c>
      <c r="E1131" t="n">
        <v>24582</v>
      </c>
      <c r="F1131" s="2">
        <f>MAX(C1131-D1131,ABS(C1131-E1130),ABS(D1131-E1130))</f>
        <v/>
      </c>
      <c r="G1131" s="3">
        <f>(G1130*13+F1131)/14</f>
        <v/>
      </c>
      <c r="H1131">
        <f>LEFT(A1131,7)</f>
        <v/>
      </c>
      <c r="I1131" t="n">
        <v>3</v>
      </c>
    </row>
    <row r="1132">
      <c r="A1132" t="inlineStr">
        <is>
          <t>2026-08-04T10:45</t>
        </is>
      </c>
      <c r="B1132" t="n">
        <v>24583.95</v>
      </c>
      <c r="C1132" t="n">
        <v>24588.9</v>
      </c>
      <c r="D1132" t="n">
        <v>24569</v>
      </c>
      <c r="E1132" t="n">
        <v>24575.4</v>
      </c>
      <c r="F1132" s="2">
        <f>MAX(C1132-D1132,ABS(C1132-E1131),ABS(D1132-E1131))</f>
        <v/>
      </c>
      <c r="G1132" s="3">
        <f>(G1131*13+F1132)/14</f>
        <v/>
      </c>
      <c r="H1132">
        <f>LEFT(A1132,7)</f>
        <v/>
      </c>
      <c r="I1132" t="n">
        <v>3</v>
      </c>
    </row>
    <row r="1133">
      <c r="A1133" t="inlineStr">
        <is>
          <t>2026-08-04T11:00</t>
        </is>
      </c>
      <c r="B1133" t="n">
        <v>24577.95</v>
      </c>
      <c r="C1133" t="n">
        <v>24593.7</v>
      </c>
      <c r="D1133" t="n">
        <v>24576.15</v>
      </c>
      <c r="E1133" t="n">
        <v>24590.9</v>
      </c>
      <c r="F1133" s="2">
        <f>MAX(C1133-D1133,ABS(C1133-E1132),ABS(D1133-E1132))</f>
        <v/>
      </c>
      <c r="G1133" s="3">
        <f>(G1132*13+F1133)/14</f>
        <v/>
      </c>
      <c r="H1133">
        <f>LEFT(A1133,7)</f>
        <v/>
      </c>
      <c r="I1133" t="n">
        <v>3</v>
      </c>
    </row>
    <row r="1134">
      <c r="A1134" t="inlineStr">
        <is>
          <t>2026-08-04T11:15</t>
        </is>
      </c>
      <c r="B1134" t="n">
        <v>24593.3</v>
      </c>
      <c r="C1134" t="n">
        <v>24598.8</v>
      </c>
      <c r="D1134" t="n">
        <v>24575.6</v>
      </c>
      <c r="E1134" t="n">
        <v>24577.05</v>
      </c>
      <c r="F1134" s="2">
        <f>MAX(C1134-D1134,ABS(C1134-E1133),ABS(D1134-E1133))</f>
        <v/>
      </c>
      <c r="G1134" s="3">
        <f>(G1133*13+F1134)/14</f>
        <v/>
      </c>
      <c r="H1134">
        <f>LEFT(A1134,7)</f>
        <v/>
      </c>
      <c r="I1134" t="n">
        <v>3</v>
      </c>
    </row>
    <row r="1135">
      <c r="A1135" t="inlineStr">
        <is>
          <t>2026-08-04T11:30</t>
        </is>
      </c>
      <c r="B1135" t="n">
        <v>24579.55</v>
      </c>
      <c r="C1135" t="n">
        <v>24579.55</v>
      </c>
      <c r="D1135" t="n">
        <v>24553.7</v>
      </c>
      <c r="E1135" t="n">
        <v>24555.45</v>
      </c>
      <c r="F1135" s="2">
        <f>MAX(C1135-D1135,ABS(C1135-E1134),ABS(D1135-E1134))</f>
        <v/>
      </c>
      <c r="G1135" s="3">
        <f>(G1134*13+F1135)/14</f>
        <v/>
      </c>
      <c r="H1135">
        <f>LEFT(A1135,7)</f>
        <v/>
      </c>
      <c r="I1135" t="n">
        <v>3</v>
      </c>
    </row>
    <row r="1136">
      <c r="A1136" t="inlineStr">
        <is>
          <t>2026-08-04T11:45</t>
        </is>
      </c>
      <c r="B1136" t="n">
        <v>24557.5</v>
      </c>
      <c r="C1136" t="n">
        <v>24557.5</v>
      </c>
      <c r="D1136" t="n">
        <v>24521.85</v>
      </c>
      <c r="E1136" t="n">
        <v>24524.15</v>
      </c>
      <c r="F1136" s="2">
        <f>MAX(C1136-D1136,ABS(C1136-E1135),ABS(D1136-E1135))</f>
        <v/>
      </c>
      <c r="G1136" s="3">
        <f>(G1135*13+F1136)/14</f>
        <v/>
      </c>
      <c r="H1136">
        <f>LEFT(A1136,7)</f>
        <v/>
      </c>
      <c r="I1136" t="n">
        <v>3</v>
      </c>
    </row>
    <row r="1137">
      <c r="A1137" t="inlineStr">
        <is>
          <t>2026-08-04T12:00</t>
        </is>
      </c>
      <c r="B1137" t="n">
        <v>24524.75</v>
      </c>
      <c r="C1137" t="n">
        <v>24529.1</v>
      </c>
      <c r="D1137" t="n">
        <v>24496.7</v>
      </c>
      <c r="E1137" t="n">
        <v>24511.3</v>
      </c>
      <c r="F1137" s="2">
        <f>MAX(C1137-D1137,ABS(C1137-E1136),ABS(D1137-E1136))</f>
        <v/>
      </c>
      <c r="G1137" s="3">
        <f>(G1136*13+F1137)/14</f>
        <v/>
      </c>
      <c r="H1137">
        <f>LEFT(A1137,7)</f>
        <v/>
      </c>
      <c r="I1137" t="n">
        <v>3</v>
      </c>
    </row>
    <row r="1138">
      <c r="A1138" t="inlineStr">
        <is>
          <t>2026-08-04T12:15</t>
        </is>
      </c>
      <c r="B1138" t="n">
        <v>24513.4</v>
      </c>
      <c r="C1138" t="n">
        <v>24524.35</v>
      </c>
      <c r="D1138" t="n">
        <v>24505.4</v>
      </c>
      <c r="E1138" t="n">
        <v>24515.7</v>
      </c>
      <c r="F1138" s="2">
        <f>MAX(C1138-D1138,ABS(C1138-E1137),ABS(D1138-E1137))</f>
        <v/>
      </c>
      <c r="G1138" s="3">
        <f>(G1137*13+F1138)/14</f>
        <v/>
      </c>
      <c r="H1138">
        <f>LEFT(A1138,7)</f>
        <v/>
      </c>
      <c r="I1138" t="n">
        <v>3</v>
      </c>
    </row>
    <row r="1139">
      <c r="A1139" t="inlineStr">
        <is>
          <t>2026-08-04T12:30</t>
        </is>
      </c>
      <c r="B1139" t="n">
        <v>24517.65</v>
      </c>
      <c r="C1139" t="n">
        <v>24519.65</v>
      </c>
      <c r="D1139" t="n">
        <v>24488.1</v>
      </c>
      <c r="E1139" t="n">
        <v>24493.35</v>
      </c>
      <c r="F1139" s="2">
        <f>MAX(C1139-D1139,ABS(C1139-E1138),ABS(D1139-E1138))</f>
        <v/>
      </c>
      <c r="G1139" s="3">
        <f>(G1138*13+F1139)/14</f>
        <v/>
      </c>
      <c r="H1139">
        <f>LEFT(A1139,7)</f>
        <v/>
      </c>
      <c r="I1139" t="n">
        <v>3</v>
      </c>
    </row>
    <row r="1140">
      <c r="A1140" t="inlineStr">
        <is>
          <t>2026-08-04T12:45</t>
        </is>
      </c>
      <c r="B1140" t="n">
        <v>24495</v>
      </c>
      <c r="C1140" t="n">
        <v>24509.8</v>
      </c>
      <c r="D1140" t="n">
        <v>24489.35</v>
      </c>
      <c r="E1140" t="n">
        <v>24491.75</v>
      </c>
      <c r="F1140" s="2">
        <f>MAX(C1140-D1140,ABS(C1140-E1139),ABS(D1140-E1139))</f>
        <v/>
      </c>
      <c r="G1140" s="3">
        <f>(G1139*13+F1140)/14</f>
        <v/>
      </c>
      <c r="H1140">
        <f>LEFT(A1140,7)</f>
        <v/>
      </c>
      <c r="I1140" t="n">
        <v>3</v>
      </c>
    </row>
    <row r="1141">
      <c r="A1141" t="inlineStr">
        <is>
          <t>2026-08-04T13:00</t>
        </is>
      </c>
      <c r="B1141" t="n">
        <v>24493.4</v>
      </c>
      <c r="C1141" t="n">
        <v>24500.85</v>
      </c>
      <c r="D1141" t="n">
        <v>24477.35</v>
      </c>
      <c r="E1141" t="n">
        <v>24479.6</v>
      </c>
      <c r="F1141" s="2">
        <f>MAX(C1141-D1141,ABS(C1141-E1140),ABS(D1141-E1140))</f>
        <v/>
      </c>
      <c r="G1141" s="3">
        <f>(G1140*13+F1141)/14</f>
        <v/>
      </c>
      <c r="H1141">
        <f>LEFT(A1141,7)</f>
        <v/>
      </c>
      <c r="I1141" t="n">
        <v>3</v>
      </c>
    </row>
    <row r="1142">
      <c r="A1142" t="inlineStr">
        <is>
          <t>2026-08-04T13:15</t>
        </is>
      </c>
      <c r="B1142" t="n">
        <v>24481.7</v>
      </c>
      <c r="C1142" t="n">
        <v>24493.45</v>
      </c>
      <c r="D1142" t="n">
        <v>24469.35</v>
      </c>
      <c r="E1142" t="n">
        <v>24471.2</v>
      </c>
      <c r="F1142" s="2">
        <f>MAX(C1142-D1142,ABS(C1142-E1141),ABS(D1142-E1141))</f>
        <v/>
      </c>
      <c r="G1142" s="3">
        <f>(G1141*13+F1142)/14</f>
        <v/>
      </c>
      <c r="H1142">
        <f>LEFT(A1142,7)</f>
        <v/>
      </c>
      <c r="I1142" t="n">
        <v>3</v>
      </c>
    </row>
    <row r="1143">
      <c r="A1143" t="inlineStr">
        <is>
          <t>2026-08-04T13:30</t>
        </is>
      </c>
      <c r="B1143" t="n">
        <v>24473.5</v>
      </c>
      <c r="C1143" t="n">
        <v>24474</v>
      </c>
      <c r="D1143" t="n">
        <v>24453.65</v>
      </c>
      <c r="E1143" t="n">
        <v>24453.8</v>
      </c>
      <c r="F1143" s="2">
        <f>MAX(C1143-D1143,ABS(C1143-E1142),ABS(D1143-E1142))</f>
        <v/>
      </c>
      <c r="G1143" s="3">
        <f>(G1142*13+F1143)/14</f>
        <v/>
      </c>
      <c r="H1143">
        <f>LEFT(A1143,7)</f>
        <v/>
      </c>
      <c r="I1143" t="n">
        <v>3</v>
      </c>
    </row>
    <row r="1144">
      <c r="A1144" t="inlineStr">
        <is>
          <t>2026-08-04T13:45</t>
        </is>
      </c>
      <c r="B1144" t="n">
        <v>24454.8</v>
      </c>
      <c r="C1144" t="n">
        <v>24468.45</v>
      </c>
      <c r="D1144" t="n">
        <v>24427.95</v>
      </c>
      <c r="E1144" t="n">
        <v>24448.9</v>
      </c>
      <c r="F1144" s="2">
        <f>MAX(C1144-D1144,ABS(C1144-E1143),ABS(D1144-E1143))</f>
        <v/>
      </c>
      <c r="G1144" s="3">
        <f>(G1143*13+F1144)/14</f>
        <v/>
      </c>
      <c r="H1144">
        <f>LEFT(A1144,7)</f>
        <v/>
      </c>
      <c r="I1144" t="n">
        <v>3</v>
      </c>
    </row>
    <row r="1145">
      <c r="A1145" t="inlineStr">
        <is>
          <t>2026-08-04T14:00</t>
        </is>
      </c>
      <c r="B1145" t="n">
        <v>24450.6</v>
      </c>
      <c r="C1145" t="n">
        <v>24463.3</v>
      </c>
      <c r="D1145" t="n">
        <v>24436.15</v>
      </c>
      <c r="E1145" t="n">
        <v>24462.35</v>
      </c>
      <c r="F1145" s="2">
        <f>MAX(C1145-D1145,ABS(C1145-E1144),ABS(D1145-E1144))</f>
        <v/>
      </c>
      <c r="G1145" s="3">
        <f>(G1144*13+F1145)/14</f>
        <v/>
      </c>
      <c r="H1145">
        <f>LEFT(A1145,7)</f>
        <v/>
      </c>
      <c r="I1145" t="n">
        <v>3</v>
      </c>
    </row>
    <row r="1146">
      <c r="A1146" t="inlineStr">
        <is>
          <t>2026-08-04T14:15</t>
        </is>
      </c>
      <c r="B1146" t="n">
        <v>24463.8</v>
      </c>
      <c r="C1146" t="n">
        <v>24494.3</v>
      </c>
      <c r="D1146" t="n">
        <v>24460.45</v>
      </c>
      <c r="E1146" t="n">
        <v>24470.5</v>
      </c>
      <c r="F1146" s="2">
        <f>MAX(C1146-D1146,ABS(C1146-E1145),ABS(D1146-E1145))</f>
        <v/>
      </c>
      <c r="G1146" s="3">
        <f>(G1145*13+F1146)/14</f>
        <v/>
      </c>
      <c r="H1146">
        <f>LEFT(A1146,7)</f>
        <v/>
      </c>
      <c r="I1146" t="n">
        <v>3</v>
      </c>
    </row>
    <row r="1147">
      <c r="A1147" t="inlineStr">
        <is>
          <t>2026-08-04T14:30</t>
        </is>
      </c>
      <c r="B1147" t="n">
        <v>24470.1</v>
      </c>
      <c r="C1147" t="n">
        <v>24490.3</v>
      </c>
      <c r="D1147" t="n">
        <v>24456.3</v>
      </c>
      <c r="E1147" t="n">
        <v>24456.65</v>
      </c>
      <c r="F1147" s="2">
        <f>MAX(C1147-D1147,ABS(C1147-E1146),ABS(D1147-E1146))</f>
        <v/>
      </c>
      <c r="G1147" s="3">
        <f>(G1146*13+F1147)/14</f>
        <v/>
      </c>
      <c r="H1147">
        <f>LEFT(A1147,7)</f>
        <v/>
      </c>
      <c r="I1147" t="n">
        <v>3</v>
      </c>
    </row>
    <row r="1148">
      <c r="A1148" t="inlineStr">
        <is>
          <t>2026-08-04T14:45</t>
        </is>
      </c>
      <c r="B1148" t="n">
        <v>24459.4</v>
      </c>
      <c r="C1148" t="n">
        <v>24481.45</v>
      </c>
      <c r="D1148" t="n">
        <v>24455.95</v>
      </c>
      <c r="E1148" t="n">
        <v>24465.85</v>
      </c>
      <c r="F1148" s="2">
        <f>MAX(C1148-D1148,ABS(C1148-E1147),ABS(D1148-E1147))</f>
        <v/>
      </c>
      <c r="G1148" s="3">
        <f>(G1147*13+F1148)/14</f>
        <v/>
      </c>
      <c r="H1148">
        <f>LEFT(A1148,7)</f>
        <v/>
      </c>
      <c r="I1148" t="n">
        <v>3</v>
      </c>
    </row>
    <row r="1149">
      <c r="A1149" t="inlineStr">
        <is>
          <t>2026-08-04T15:00</t>
        </is>
      </c>
      <c r="B1149" t="n">
        <v>24469.1</v>
      </c>
      <c r="C1149" t="n">
        <v>24474.3</v>
      </c>
      <c r="D1149" t="n">
        <v>24443.6</v>
      </c>
      <c r="E1149" t="n">
        <v>24462.95</v>
      </c>
      <c r="F1149" s="2">
        <f>MAX(C1149-D1149,ABS(C1149-E1148),ABS(D1149-E1148))</f>
        <v/>
      </c>
      <c r="G1149" s="3">
        <f>(G1148*13+F1149)/14</f>
        <v/>
      </c>
      <c r="H1149">
        <f>LEFT(A1149,7)</f>
        <v/>
      </c>
      <c r="I1149" t="n">
        <v>3</v>
      </c>
    </row>
    <row r="1150">
      <c r="A1150" t="inlineStr">
        <is>
          <t>2026-08-05T09:15</t>
        </is>
      </c>
      <c r="B1150" t="n">
        <v>24677.6</v>
      </c>
      <c r="C1150" t="n">
        <v>24677.6</v>
      </c>
      <c r="D1150" t="n">
        <v>24611</v>
      </c>
      <c r="E1150" t="n">
        <v>24621.45</v>
      </c>
      <c r="F1150" s="2">
        <f>MAX(C1150-D1150,ABS(C1150-E1149),ABS(D1150-E1149))</f>
        <v/>
      </c>
      <c r="G1150" s="3">
        <f>(G1149*13+F1150)/14</f>
        <v/>
      </c>
      <c r="H1150">
        <f>LEFT(A1150,7)</f>
        <v/>
      </c>
      <c r="I1150" t="n">
        <v>3</v>
      </c>
    </row>
    <row r="1151">
      <c r="A1151" t="inlineStr">
        <is>
          <t>2026-08-05T09:30</t>
        </is>
      </c>
      <c r="B1151" t="n">
        <v>24621.4</v>
      </c>
      <c r="C1151" t="n">
        <v>24635.95</v>
      </c>
      <c r="D1151" t="n">
        <v>24604.6</v>
      </c>
      <c r="E1151" t="n">
        <v>24627.95</v>
      </c>
      <c r="F1151" s="2">
        <f>MAX(C1151-D1151,ABS(C1151-E1150),ABS(D1151-E1150))</f>
        <v/>
      </c>
      <c r="G1151" s="3">
        <f>(G1150*13+F1151)/14</f>
        <v/>
      </c>
      <c r="H1151">
        <f>LEFT(A1151,7)</f>
        <v/>
      </c>
      <c r="I1151" t="n">
        <v>3</v>
      </c>
    </row>
    <row r="1152">
      <c r="A1152" t="inlineStr">
        <is>
          <t>2026-08-05T09:45</t>
        </is>
      </c>
      <c r="B1152" t="n">
        <v>24628.05</v>
      </c>
      <c r="C1152" t="n">
        <v>24631.7</v>
      </c>
      <c r="D1152" t="n">
        <v>24581.55</v>
      </c>
      <c r="E1152" t="n">
        <v>24594.05</v>
      </c>
      <c r="F1152" s="2">
        <f>MAX(C1152-D1152,ABS(C1152-E1151),ABS(D1152-E1151))</f>
        <v/>
      </c>
      <c r="G1152" s="3">
        <f>(G1151*13+F1152)/14</f>
        <v/>
      </c>
      <c r="H1152">
        <f>LEFT(A1152,7)</f>
        <v/>
      </c>
      <c r="I1152" t="n">
        <v>3</v>
      </c>
    </row>
    <row r="1153">
      <c r="A1153" t="inlineStr">
        <is>
          <t>2026-08-05T10:00</t>
        </is>
      </c>
      <c r="B1153" t="n">
        <v>24594.25</v>
      </c>
      <c r="C1153" t="n">
        <v>24623.2</v>
      </c>
      <c r="D1153" t="n">
        <v>24588.45</v>
      </c>
      <c r="E1153" t="n">
        <v>24620.9</v>
      </c>
      <c r="F1153" s="2">
        <f>MAX(C1153-D1153,ABS(C1153-E1152),ABS(D1153-E1152))</f>
        <v/>
      </c>
      <c r="G1153" s="3">
        <f>(G1152*13+F1153)/14</f>
        <v/>
      </c>
      <c r="H1153">
        <f>LEFT(A1153,7)</f>
        <v/>
      </c>
      <c r="I1153" t="n">
        <v>3</v>
      </c>
    </row>
    <row r="1154">
      <c r="A1154" t="inlineStr">
        <is>
          <t>2026-08-05T10:15</t>
        </is>
      </c>
      <c r="B1154" t="n">
        <v>24621.25</v>
      </c>
      <c r="C1154" t="n">
        <v>24621.75</v>
      </c>
      <c r="D1154" t="n">
        <v>24580.45</v>
      </c>
      <c r="E1154" t="n">
        <v>24582.4</v>
      </c>
      <c r="F1154" s="2">
        <f>MAX(C1154-D1154,ABS(C1154-E1153),ABS(D1154-E1153))</f>
        <v/>
      </c>
      <c r="G1154" s="3">
        <f>(G1153*13+F1154)/14</f>
        <v/>
      </c>
      <c r="H1154">
        <f>LEFT(A1154,7)</f>
        <v/>
      </c>
      <c r="I1154" t="n">
        <v>3</v>
      </c>
    </row>
    <row r="1155">
      <c r="A1155" t="inlineStr">
        <is>
          <t>2026-08-05T10:30</t>
        </is>
      </c>
      <c r="B1155" t="n">
        <v>24582.15</v>
      </c>
      <c r="C1155" t="n">
        <v>24605.05</v>
      </c>
      <c r="D1155" t="n">
        <v>24562.2</v>
      </c>
      <c r="E1155" t="n">
        <v>24594.4</v>
      </c>
      <c r="F1155" s="2">
        <f>MAX(C1155-D1155,ABS(C1155-E1154),ABS(D1155-E1154))</f>
        <v/>
      </c>
      <c r="G1155" s="3">
        <f>(G1154*13+F1155)/14</f>
        <v/>
      </c>
      <c r="H1155">
        <f>LEFT(A1155,7)</f>
        <v/>
      </c>
      <c r="I1155" t="n">
        <v>3</v>
      </c>
    </row>
    <row r="1156">
      <c r="A1156" t="inlineStr">
        <is>
          <t>2026-08-05T10:45</t>
        </is>
      </c>
      <c r="B1156" t="n">
        <v>24596.25</v>
      </c>
      <c r="C1156" t="n">
        <v>24644.75</v>
      </c>
      <c r="D1156" t="n">
        <v>24593.9</v>
      </c>
      <c r="E1156" t="n">
        <v>24643.05</v>
      </c>
      <c r="F1156" s="2">
        <f>MAX(C1156-D1156,ABS(C1156-E1155),ABS(D1156-E1155))</f>
        <v/>
      </c>
      <c r="G1156" s="3">
        <f>(G1155*13+F1156)/14</f>
        <v/>
      </c>
      <c r="H1156">
        <f>LEFT(A1156,7)</f>
        <v/>
      </c>
      <c r="I1156" t="n">
        <v>3</v>
      </c>
    </row>
    <row r="1157">
      <c r="A1157" t="inlineStr">
        <is>
          <t>2026-08-05T11:00</t>
        </is>
      </c>
      <c r="B1157" t="n">
        <v>24643.5</v>
      </c>
      <c r="C1157" t="n">
        <v>24662.6</v>
      </c>
      <c r="D1157" t="n">
        <v>24617.9</v>
      </c>
      <c r="E1157" t="n">
        <v>24631.4</v>
      </c>
      <c r="F1157" s="2">
        <f>MAX(C1157-D1157,ABS(C1157-E1156),ABS(D1157-E1156))</f>
        <v/>
      </c>
      <c r="G1157" s="3">
        <f>(G1156*13+F1157)/14</f>
        <v/>
      </c>
      <c r="H1157">
        <f>LEFT(A1157,7)</f>
        <v/>
      </c>
      <c r="I1157" t="n">
        <v>3</v>
      </c>
    </row>
    <row r="1158">
      <c r="A1158" t="inlineStr">
        <is>
          <t>2026-08-05T11:15</t>
        </is>
      </c>
      <c r="B1158" t="n">
        <v>24631.45</v>
      </c>
      <c r="C1158" t="n">
        <v>24637.65</v>
      </c>
      <c r="D1158" t="n">
        <v>24608</v>
      </c>
      <c r="E1158" t="n">
        <v>24611.25</v>
      </c>
      <c r="F1158" s="2">
        <f>MAX(C1158-D1158,ABS(C1158-E1157),ABS(D1158-E1157))</f>
        <v/>
      </c>
      <c r="G1158" s="3">
        <f>(G1157*13+F1158)/14</f>
        <v/>
      </c>
      <c r="H1158">
        <f>LEFT(A1158,7)</f>
        <v/>
      </c>
      <c r="I1158" t="n">
        <v>3</v>
      </c>
    </row>
    <row r="1159">
      <c r="A1159" t="inlineStr">
        <is>
          <t>2026-08-05T11:30</t>
        </is>
      </c>
      <c r="B1159" t="n">
        <v>24610.95</v>
      </c>
      <c r="C1159" t="n">
        <v>24612.25</v>
      </c>
      <c r="D1159" t="n">
        <v>24586.5</v>
      </c>
      <c r="E1159" t="n">
        <v>24594.4</v>
      </c>
      <c r="F1159" s="2">
        <f>MAX(C1159-D1159,ABS(C1159-E1158),ABS(D1159-E1158))</f>
        <v/>
      </c>
      <c r="G1159" s="3">
        <f>(G1158*13+F1159)/14</f>
        <v/>
      </c>
      <c r="H1159">
        <f>LEFT(A1159,7)</f>
        <v/>
      </c>
      <c r="I1159" t="n">
        <v>3</v>
      </c>
    </row>
    <row r="1160">
      <c r="A1160" t="inlineStr">
        <is>
          <t>2026-08-05T11:45</t>
        </is>
      </c>
      <c r="B1160" t="n">
        <v>24595.75</v>
      </c>
      <c r="C1160" t="n">
        <v>24595.75</v>
      </c>
      <c r="D1160" t="n">
        <v>24561.5</v>
      </c>
      <c r="E1160" t="n">
        <v>24570.95</v>
      </c>
      <c r="F1160" s="2">
        <f>MAX(C1160-D1160,ABS(C1160-E1159),ABS(D1160-E1159))</f>
        <v/>
      </c>
      <c r="G1160" s="3">
        <f>(G1159*13+F1160)/14</f>
        <v/>
      </c>
      <c r="H1160">
        <f>LEFT(A1160,7)</f>
        <v/>
      </c>
      <c r="I1160" t="n">
        <v>3</v>
      </c>
    </row>
    <row r="1161">
      <c r="A1161" t="inlineStr">
        <is>
          <t>2026-08-05T12:00</t>
        </is>
      </c>
      <c r="B1161" t="n">
        <v>24570.05</v>
      </c>
      <c r="C1161" t="n">
        <v>24579.05</v>
      </c>
      <c r="D1161" t="n">
        <v>24564.75</v>
      </c>
      <c r="E1161" t="n">
        <v>24573.6</v>
      </c>
      <c r="F1161" s="2">
        <f>MAX(C1161-D1161,ABS(C1161-E1160),ABS(D1161-E1160))</f>
        <v/>
      </c>
      <c r="G1161" s="3">
        <f>(G1160*13+F1161)/14</f>
        <v/>
      </c>
      <c r="H1161">
        <f>LEFT(A1161,7)</f>
        <v/>
      </c>
      <c r="I1161" t="n">
        <v>3</v>
      </c>
    </row>
    <row r="1162">
      <c r="A1162" t="inlineStr">
        <is>
          <t>2026-08-05T12:15</t>
        </is>
      </c>
      <c r="B1162" t="n">
        <v>24572.85</v>
      </c>
      <c r="C1162" t="n">
        <v>24580.35</v>
      </c>
      <c r="D1162" t="n">
        <v>24560.75</v>
      </c>
      <c r="E1162" t="n">
        <v>24566.9</v>
      </c>
      <c r="F1162" s="2">
        <f>MAX(C1162-D1162,ABS(C1162-E1161),ABS(D1162-E1161))</f>
        <v/>
      </c>
      <c r="G1162" s="3">
        <f>(G1161*13+F1162)/14</f>
        <v/>
      </c>
      <c r="H1162">
        <f>LEFT(A1162,7)</f>
        <v/>
      </c>
      <c r="I1162" t="n">
        <v>3</v>
      </c>
    </row>
    <row r="1163">
      <c r="A1163" t="inlineStr">
        <is>
          <t>2026-08-05T12:30</t>
        </is>
      </c>
      <c r="B1163" t="n">
        <v>24567.3</v>
      </c>
      <c r="C1163" t="n">
        <v>24568.3</v>
      </c>
      <c r="D1163" t="n">
        <v>24525.35</v>
      </c>
      <c r="E1163" t="n">
        <v>24532.05</v>
      </c>
      <c r="F1163" s="2">
        <f>MAX(C1163-D1163,ABS(C1163-E1162),ABS(D1163-E1162))</f>
        <v/>
      </c>
      <c r="G1163" s="3">
        <f>(G1162*13+F1163)/14</f>
        <v/>
      </c>
      <c r="H1163">
        <f>LEFT(A1163,7)</f>
        <v/>
      </c>
      <c r="I1163" t="n">
        <v>3</v>
      </c>
    </row>
    <row r="1164">
      <c r="A1164" t="inlineStr">
        <is>
          <t>2026-08-05T12:45</t>
        </is>
      </c>
      <c r="B1164" t="n">
        <v>24531.85</v>
      </c>
      <c r="C1164" t="n">
        <v>24535.1</v>
      </c>
      <c r="D1164" t="n">
        <v>24515.6</v>
      </c>
      <c r="E1164" t="n">
        <v>24516.1</v>
      </c>
      <c r="F1164" s="2">
        <f>MAX(C1164-D1164,ABS(C1164-E1163),ABS(D1164-E1163))</f>
        <v/>
      </c>
      <c r="G1164" s="3">
        <f>(G1163*13+F1164)/14</f>
        <v/>
      </c>
      <c r="H1164">
        <f>LEFT(A1164,7)</f>
        <v/>
      </c>
      <c r="I1164" t="n">
        <v>3</v>
      </c>
    </row>
    <row r="1165">
      <c r="A1165" t="inlineStr">
        <is>
          <t>2026-08-05T13:00</t>
        </is>
      </c>
      <c r="B1165" t="n">
        <v>24516.35</v>
      </c>
      <c r="C1165" t="n">
        <v>24540.1</v>
      </c>
      <c r="D1165" t="n">
        <v>24508.45</v>
      </c>
      <c r="E1165" t="n">
        <v>24535.05</v>
      </c>
      <c r="F1165" s="2">
        <f>MAX(C1165-D1165,ABS(C1165-E1164),ABS(D1165-E1164))</f>
        <v/>
      </c>
      <c r="G1165" s="3">
        <f>(G1164*13+F1165)/14</f>
        <v/>
      </c>
      <c r="H1165">
        <f>LEFT(A1165,7)</f>
        <v/>
      </c>
      <c r="I1165" t="n">
        <v>3</v>
      </c>
    </row>
    <row r="1166">
      <c r="A1166" t="inlineStr">
        <is>
          <t>2026-08-05T13:15</t>
        </is>
      </c>
      <c r="B1166" t="n">
        <v>24534.95</v>
      </c>
      <c r="C1166" t="n">
        <v>24559.3</v>
      </c>
      <c r="D1166" t="n">
        <v>24515.75</v>
      </c>
      <c r="E1166" t="n">
        <v>24528.7</v>
      </c>
      <c r="F1166" s="2">
        <f>MAX(C1166-D1166,ABS(C1166-E1165),ABS(D1166-E1165))</f>
        <v/>
      </c>
      <c r="G1166" s="3">
        <f>(G1165*13+F1166)/14</f>
        <v/>
      </c>
      <c r="H1166">
        <f>LEFT(A1166,7)</f>
        <v/>
      </c>
      <c r="I1166" t="n">
        <v>3</v>
      </c>
    </row>
    <row r="1167">
      <c r="A1167" t="inlineStr">
        <is>
          <t>2026-08-05T13:30</t>
        </is>
      </c>
      <c r="B1167" t="n">
        <v>24528.55</v>
      </c>
      <c r="C1167" t="n">
        <v>24535.1</v>
      </c>
      <c r="D1167" t="n">
        <v>24498.4</v>
      </c>
      <c r="E1167" t="n">
        <v>24503.15</v>
      </c>
      <c r="F1167" s="2">
        <f>MAX(C1167-D1167,ABS(C1167-E1166),ABS(D1167-E1166))</f>
        <v/>
      </c>
      <c r="G1167" s="3">
        <f>(G1166*13+F1167)/14</f>
        <v/>
      </c>
      <c r="H1167">
        <f>LEFT(A1167,7)</f>
        <v/>
      </c>
      <c r="I1167" t="n">
        <v>3</v>
      </c>
    </row>
    <row r="1168">
      <c r="A1168" t="inlineStr">
        <is>
          <t>2026-08-05T13:45</t>
        </is>
      </c>
      <c r="B1168" t="n">
        <v>24502.95</v>
      </c>
      <c r="C1168" t="n">
        <v>24532.5</v>
      </c>
      <c r="D1168" t="n">
        <v>24502.1</v>
      </c>
      <c r="E1168" t="n">
        <v>24514.55</v>
      </c>
      <c r="F1168" s="2">
        <f>MAX(C1168-D1168,ABS(C1168-E1167),ABS(D1168-E1167))</f>
        <v/>
      </c>
      <c r="G1168" s="3">
        <f>(G1167*13+F1168)/14</f>
        <v/>
      </c>
      <c r="H1168">
        <f>LEFT(A1168,7)</f>
        <v/>
      </c>
      <c r="I1168" t="n">
        <v>3</v>
      </c>
    </row>
    <row r="1169">
      <c r="A1169" t="inlineStr">
        <is>
          <t>2026-08-05T14:00</t>
        </is>
      </c>
      <c r="B1169" t="n">
        <v>24514.45</v>
      </c>
      <c r="C1169" t="n">
        <v>24534.3</v>
      </c>
      <c r="D1169" t="n">
        <v>24512.6</v>
      </c>
      <c r="E1169" t="n">
        <v>24513.65</v>
      </c>
      <c r="F1169" s="2">
        <f>MAX(C1169-D1169,ABS(C1169-E1168),ABS(D1169-E1168))</f>
        <v/>
      </c>
      <c r="G1169" s="3">
        <f>(G1168*13+F1169)/14</f>
        <v/>
      </c>
      <c r="H1169">
        <f>LEFT(A1169,7)</f>
        <v/>
      </c>
      <c r="I1169" t="n">
        <v>3</v>
      </c>
    </row>
    <row r="1170">
      <c r="A1170" t="inlineStr">
        <is>
          <t>2026-08-05T14:15</t>
        </is>
      </c>
      <c r="B1170" t="n">
        <v>24513.25</v>
      </c>
      <c r="C1170" t="n">
        <v>24516.8</v>
      </c>
      <c r="D1170" t="n">
        <v>24497.95</v>
      </c>
      <c r="E1170" t="n">
        <v>24504.5</v>
      </c>
      <c r="F1170" s="2">
        <f>MAX(C1170-D1170,ABS(C1170-E1169),ABS(D1170-E1169))</f>
        <v/>
      </c>
      <c r="G1170" s="3">
        <f>(G1169*13+F1170)/14</f>
        <v/>
      </c>
      <c r="H1170">
        <f>LEFT(A1170,7)</f>
        <v/>
      </c>
      <c r="I1170" t="n">
        <v>3</v>
      </c>
    </row>
    <row r="1171">
      <c r="A1171" t="inlineStr">
        <is>
          <t>2026-08-05T14:30</t>
        </is>
      </c>
      <c r="B1171" t="n">
        <v>24504.75</v>
      </c>
      <c r="C1171" t="n">
        <v>24520.35</v>
      </c>
      <c r="D1171" t="n">
        <v>24500.75</v>
      </c>
      <c r="E1171" t="n">
        <v>24505.7</v>
      </c>
      <c r="F1171" s="2">
        <f>MAX(C1171-D1171,ABS(C1171-E1170),ABS(D1171-E1170))</f>
        <v/>
      </c>
      <c r="G1171" s="3">
        <f>(G1170*13+F1171)/14</f>
        <v/>
      </c>
      <c r="H1171">
        <f>LEFT(A1171,7)</f>
        <v/>
      </c>
      <c r="I1171" t="n">
        <v>3</v>
      </c>
    </row>
    <row r="1172">
      <c r="A1172" t="inlineStr">
        <is>
          <t>2026-08-05T14:45</t>
        </is>
      </c>
      <c r="B1172" t="n">
        <v>24505</v>
      </c>
      <c r="C1172" t="n">
        <v>24530.8</v>
      </c>
      <c r="D1172" t="n">
        <v>24503.85</v>
      </c>
      <c r="E1172" t="n">
        <v>24524.2</v>
      </c>
      <c r="F1172" s="2">
        <f>MAX(C1172-D1172,ABS(C1172-E1171),ABS(D1172-E1171))</f>
        <v/>
      </c>
      <c r="G1172" s="3">
        <f>(G1171*13+F1172)/14</f>
        <v/>
      </c>
      <c r="H1172">
        <f>LEFT(A1172,7)</f>
        <v/>
      </c>
      <c r="I1172" t="n">
        <v>3</v>
      </c>
    </row>
    <row r="1173">
      <c r="A1173" t="inlineStr">
        <is>
          <t>2026-08-05T15:00</t>
        </is>
      </c>
      <c r="B1173" t="n">
        <v>24523.8</v>
      </c>
      <c r="C1173" t="n">
        <v>24575.75</v>
      </c>
      <c r="D1173" t="n">
        <v>24517.3</v>
      </c>
      <c r="E1173" t="n">
        <v>24572.25</v>
      </c>
      <c r="F1173" s="2">
        <f>MAX(C1173-D1173,ABS(C1173-E1172),ABS(D1173-E1172))</f>
        <v/>
      </c>
      <c r="G1173" s="3">
        <f>(G1172*13+F1173)/14</f>
        <v/>
      </c>
      <c r="H1173">
        <f>LEFT(A1173,7)</f>
        <v/>
      </c>
      <c r="I1173" t="n">
        <v>3</v>
      </c>
    </row>
    <row r="1174">
      <c r="A1174" t="inlineStr">
        <is>
          <t>2026-08-06T09:15</t>
        </is>
      </c>
      <c r="B1174" t="n">
        <v>24627.95</v>
      </c>
      <c r="C1174" t="n">
        <v>24648.2</v>
      </c>
      <c r="D1174" t="n">
        <v>24604.15</v>
      </c>
      <c r="E1174" t="n">
        <v>24635.25</v>
      </c>
      <c r="F1174" s="2">
        <f>MAX(C1174-D1174,ABS(C1174-E1173),ABS(D1174-E1173))</f>
        <v/>
      </c>
      <c r="G1174" s="3">
        <f>(G1173*13+F1174)/14</f>
        <v/>
      </c>
      <c r="H1174">
        <f>LEFT(A1174,7)</f>
        <v/>
      </c>
      <c r="I1174" t="n">
        <v>3</v>
      </c>
    </row>
    <row r="1175">
      <c r="A1175" t="inlineStr">
        <is>
          <t>2026-08-06T09:30</t>
        </is>
      </c>
      <c r="B1175" t="n">
        <v>24637.75</v>
      </c>
      <c r="C1175" t="n">
        <v>24650.45</v>
      </c>
      <c r="D1175" t="n">
        <v>24620.65</v>
      </c>
      <c r="E1175" t="n">
        <v>24645.15</v>
      </c>
      <c r="F1175" s="2">
        <f>MAX(C1175-D1175,ABS(C1175-E1174),ABS(D1175-E1174))</f>
        <v/>
      </c>
      <c r="G1175" s="3">
        <f>(G1174*13+F1175)/14</f>
        <v/>
      </c>
      <c r="H1175">
        <f>LEFT(A1175,7)</f>
        <v/>
      </c>
      <c r="I1175" t="n">
        <v>3</v>
      </c>
    </row>
    <row r="1176">
      <c r="A1176" t="inlineStr">
        <is>
          <t>2026-08-06T09:45</t>
        </is>
      </c>
      <c r="B1176" t="n">
        <v>24647.9</v>
      </c>
      <c r="C1176" t="n">
        <v>24665.05</v>
      </c>
      <c r="D1176" t="n">
        <v>24635.3</v>
      </c>
      <c r="E1176" t="n">
        <v>24636.35</v>
      </c>
      <c r="F1176" s="2">
        <f>MAX(C1176-D1176,ABS(C1176-E1175),ABS(D1176-E1175))</f>
        <v/>
      </c>
      <c r="G1176" s="3">
        <f>(G1175*13+F1176)/14</f>
        <v/>
      </c>
      <c r="H1176">
        <f>LEFT(A1176,7)</f>
        <v/>
      </c>
      <c r="I1176" t="n">
        <v>3</v>
      </c>
    </row>
    <row r="1177">
      <c r="A1177" t="inlineStr">
        <is>
          <t>2026-08-06T10:00</t>
        </is>
      </c>
      <c r="B1177" t="n">
        <v>24637.55</v>
      </c>
      <c r="C1177" t="n">
        <v>24638.9</v>
      </c>
      <c r="D1177" t="n">
        <v>24605.95</v>
      </c>
      <c r="E1177" t="n">
        <v>24630.85</v>
      </c>
      <c r="F1177" s="2">
        <f>MAX(C1177-D1177,ABS(C1177-E1176),ABS(D1177-E1176))</f>
        <v/>
      </c>
      <c r="G1177" s="3">
        <f>(G1176*13+F1177)/14</f>
        <v/>
      </c>
      <c r="H1177">
        <f>LEFT(A1177,7)</f>
        <v/>
      </c>
      <c r="I1177" t="n">
        <v>3</v>
      </c>
    </row>
    <row r="1178">
      <c r="A1178" t="inlineStr">
        <is>
          <t>2026-08-06T10:15</t>
        </is>
      </c>
      <c r="B1178" t="n">
        <v>24631.75</v>
      </c>
      <c r="C1178" t="n">
        <v>24639.7</v>
      </c>
      <c r="D1178" t="n">
        <v>24617.75</v>
      </c>
      <c r="E1178" t="n">
        <v>24635.7</v>
      </c>
      <c r="F1178" s="2">
        <f>MAX(C1178-D1178,ABS(C1178-E1177),ABS(D1178-E1177))</f>
        <v/>
      </c>
      <c r="G1178" s="3">
        <f>(G1177*13+F1178)/14</f>
        <v/>
      </c>
      <c r="H1178">
        <f>LEFT(A1178,7)</f>
        <v/>
      </c>
      <c r="I1178" t="n">
        <v>3</v>
      </c>
    </row>
    <row r="1179">
      <c r="A1179" t="inlineStr">
        <is>
          <t>2026-08-06T10:30</t>
        </is>
      </c>
      <c r="B1179" t="n">
        <v>24636.55</v>
      </c>
      <c r="C1179" t="n">
        <v>24643.35</v>
      </c>
      <c r="D1179" t="n">
        <v>24630.35</v>
      </c>
      <c r="E1179" t="n">
        <v>24636.65</v>
      </c>
      <c r="F1179" s="2">
        <f>MAX(C1179-D1179,ABS(C1179-E1178),ABS(D1179-E1178))</f>
        <v/>
      </c>
      <c r="G1179" s="3">
        <f>(G1178*13+F1179)/14</f>
        <v/>
      </c>
      <c r="H1179">
        <f>LEFT(A1179,7)</f>
        <v/>
      </c>
      <c r="I1179" t="n">
        <v>3</v>
      </c>
    </row>
    <row r="1180">
      <c r="A1180" t="inlineStr">
        <is>
          <t>2026-08-06T10:45</t>
        </is>
      </c>
      <c r="B1180" t="n">
        <v>24637</v>
      </c>
      <c r="C1180" t="n">
        <v>24640.6</v>
      </c>
      <c r="D1180" t="n">
        <v>24616</v>
      </c>
      <c r="E1180" t="n">
        <v>24630.7</v>
      </c>
      <c r="F1180" s="2">
        <f>MAX(C1180-D1180,ABS(C1180-E1179),ABS(D1180-E1179))</f>
        <v/>
      </c>
      <c r="G1180" s="3">
        <f>(G1179*13+F1180)/14</f>
        <v/>
      </c>
      <c r="H1180">
        <f>LEFT(A1180,7)</f>
        <v/>
      </c>
      <c r="I1180" t="n">
        <v>3</v>
      </c>
    </row>
    <row r="1181">
      <c r="A1181" t="inlineStr">
        <is>
          <t>2026-08-06T11:00</t>
        </is>
      </c>
      <c r="B1181" t="n">
        <v>24630.9</v>
      </c>
      <c r="C1181" t="n">
        <v>24655.6</v>
      </c>
      <c r="D1181" t="n">
        <v>24621.6</v>
      </c>
      <c r="E1181" t="n">
        <v>24652.45</v>
      </c>
      <c r="F1181" s="2">
        <f>MAX(C1181-D1181,ABS(C1181-E1180),ABS(D1181-E1180))</f>
        <v/>
      </c>
      <c r="G1181" s="3">
        <f>(G1180*13+F1181)/14</f>
        <v/>
      </c>
      <c r="H1181">
        <f>LEFT(A1181,7)</f>
        <v/>
      </c>
      <c r="I1181" t="n">
        <v>3</v>
      </c>
    </row>
    <row r="1182">
      <c r="A1182" t="inlineStr">
        <is>
          <t>2026-08-06T11:15</t>
        </is>
      </c>
      <c r="B1182" t="n">
        <v>24653.8</v>
      </c>
      <c r="C1182" t="n">
        <v>24675.05</v>
      </c>
      <c r="D1182" t="n">
        <v>24647.9</v>
      </c>
      <c r="E1182" t="n">
        <v>24672.55</v>
      </c>
      <c r="F1182" s="2">
        <f>MAX(C1182-D1182,ABS(C1182-E1181),ABS(D1182-E1181))</f>
        <v/>
      </c>
      <c r="G1182" s="3">
        <f>(G1181*13+F1182)/14</f>
        <v/>
      </c>
      <c r="H1182">
        <f>LEFT(A1182,7)</f>
        <v/>
      </c>
      <c r="I1182" t="n">
        <v>3</v>
      </c>
    </row>
    <row r="1183">
      <c r="A1183" t="inlineStr">
        <is>
          <t>2026-08-06T11:30</t>
        </is>
      </c>
      <c r="B1183" t="n">
        <v>24674</v>
      </c>
      <c r="C1183" t="n">
        <v>24677.05</v>
      </c>
      <c r="D1183" t="n">
        <v>24628.95</v>
      </c>
      <c r="E1183" t="n">
        <v>24633.65</v>
      </c>
      <c r="F1183" s="2">
        <f>MAX(C1183-D1183,ABS(C1183-E1182),ABS(D1183-E1182))</f>
        <v/>
      </c>
      <c r="G1183" s="3">
        <f>(G1182*13+F1183)/14</f>
        <v/>
      </c>
      <c r="H1183">
        <f>LEFT(A1183,7)</f>
        <v/>
      </c>
      <c r="I1183" t="n">
        <v>3</v>
      </c>
    </row>
    <row r="1184">
      <c r="A1184" t="inlineStr">
        <is>
          <t>2026-08-06T11:45</t>
        </is>
      </c>
      <c r="B1184" t="n">
        <v>24633.75</v>
      </c>
      <c r="C1184" t="n">
        <v>24664.35</v>
      </c>
      <c r="D1184" t="n">
        <v>24626.9</v>
      </c>
      <c r="E1184" t="n">
        <v>24659.9</v>
      </c>
      <c r="F1184" s="2">
        <f>MAX(C1184-D1184,ABS(C1184-E1183),ABS(D1184-E1183))</f>
        <v/>
      </c>
      <c r="G1184" s="3">
        <f>(G1183*13+F1184)/14</f>
        <v/>
      </c>
      <c r="H1184">
        <f>LEFT(A1184,7)</f>
        <v/>
      </c>
      <c r="I1184" t="n">
        <v>3</v>
      </c>
    </row>
    <row r="1185">
      <c r="A1185" t="inlineStr">
        <is>
          <t>2026-08-06T12:00</t>
        </is>
      </c>
      <c r="B1185" t="n">
        <v>24660.55</v>
      </c>
      <c r="C1185" t="n">
        <v>24661.8</v>
      </c>
      <c r="D1185" t="n">
        <v>24638.3</v>
      </c>
      <c r="E1185" t="n">
        <v>24643.15</v>
      </c>
      <c r="F1185" s="2">
        <f>MAX(C1185-D1185,ABS(C1185-E1184),ABS(D1185-E1184))</f>
        <v/>
      </c>
      <c r="G1185" s="3">
        <f>(G1184*13+F1185)/14</f>
        <v/>
      </c>
      <c r="H1185">
        <f>LEFT(A1185,7)</f>
        <v/>
      </c>
      <c r="I1185" t="n">
        <v>3</v>
      </c>
    </row>
    <row r="1186">
      <c r="A1186" t="inlineStr">
        <is>
          <t>2026-08-06T12:15</t>
        </is>
      </c>
      <c r="B1186" t="n">
        <v>24644.2</v>
      </c>
      <c r="C1186" t="n">
        <v>24660.75</v>
      </c>
      <c r="D1186" t="n">
        <v>24627.2</v>
      </c>
      <c r="E1186" t="n">
        <v>24637.05</v>
      </c>
      <c r="F1186" s="2">
        <f>MAX(C1186-D1186,ABS(C1186-E1185),ABS(D1186-E1185))</f>
        <v/>
      </c>
      <c r="G1186" s="3">
        <f>(G1185*13+F1186)/14</f>
        <v/>
      </c>
      <c r="H1186">
        <f>LEFT(A1186,7)</f>
        <v/>
      </c>
      <c r="I1186" t="n">
        <v>3</v>
      </c>
    </row>
    <row r="1187">
      <c r="A1187" t="inlineStr">
        <is>
          <t>2026-08-06T12:30</t>
        </is>
      </c>
      <c r="B1187" t="n">
        <v>24637.35</v>
      </c>
      <c r="C1187" t="n">
        <v>24651.1</v>
      </c>
      <c r="D1187" t="n">
        <v>24636.4</v>
      </c>
      <c r="E1187" t="n">
        <v>24646.25</v>
      </c>
      <c r="F1187" s="2">
        <f>MAX(C1187-D1187,ABS(C1187-E1186),ABS(D1187-E1186))</f>
        <v/>
      </c>
      <c r="G1187" s="3">
        <f>(G1186*13+F1187)/14</f>
        <v/>
      </c>
      <c r="H1187">
        <f>LEFT(A1187,7)</f>
        <v/>
      </c>
      <c r="I1187" t="n">
        <v>3</v>
      </c>
    </row>
    <row r="1188">
      <c r="A1188" t="inlineStr">
        <is>
          <t>2026-08-06T12:45</t>
        </is>
      </c>
      <c r="B1188" t="n">
        <v>24646.2</v>
      </c>
      <c r="C1188" t="n">
        <v>24648.45</v>
      </c>
      <c r="D1188" t="n">
        <v>24622.05</v>
      </c>
      <c r="E1188" t="n">
        <v>24629.05</v>
      </c>
      <c r="F1188" s="2">
        <f>MAX(C1188-D1188,ABS(C1188-E1187),ABS(D1188-E1187))</f>
        <v/>
      </c>
      <c r="G1188" s="3">
        <f>(G1187*13+F1188)/14</f>
        <v/>
      </c>
      <c r="H1188">
        <f>LEFT(A1188,7)</f>
        <v/>
      </c>
      <c r="I1188" t="n">
        <v>3</v>
      </c>
    </row>
    <row r="1189">
      <c r="A1189" t="inlineStr">
        <is>
          <t>2026-08-06T13:00</t>
        </is>
      </c>
      <c r="B1189" t="n">
        <v>24629.25</v>
      </c>
      <c r="C1189" t="n">
        <v>24650.95</v>
      </c>
      <c r="D1189" t="n">
        <v>24621.25</v>
      </c>
      <c r="E1189" t="n">
        <v>24622.2</v>
      </c>
      <c r="F1189" s="2">
        <f>MAX(C1189-D1189,ABS(C1189-E1188),ABS(D1189-E1188))</f>
        <v/>
      </c>
      <c r="G1189" s="3">
        <f>(G1188*13+F1189)/14</f>
        <v/>
      </c>
      <c r="H1189">
        <f>LEFT(A1189,7)</f>
        <v/>
      </c>
      <c r="I1189" t="n">
        <v>3</v>
      </c>
    </row>
    <row r="1190">
      <c r="A1190" t="inlineStr">
        <is>
          <t>2026-08-06T13:15</t>
        </is>
      </c>
      <c r="B1190" t="n">
        <v>24623</v>
      </c>
      <c r="C1190" t="n">
        <v>24655.9</v>
      </c>
      <c r="D1190" t="n">
        <v>24611.85</v>
      </c>
      <c r="E1190" t="n">
        <v>24628</v>
      </c>
      <c r="F1190" s="2">
        <f>MAX(C1190-D1190,ABS(C1190-E1189),ABS(D1190-E1189))</f>
        <v/>
      </c>
      <c r="G1190" s="3">
        <f>(G1189*13+F1190)/14</f>
        <v/>
      </c>
      <c r="H1190">
        <f>LEFT(A1190,7)</f>
        <v/>
      </c>
      <c r="I1190" t="n">
        <v>3</v>
      </c>
    </row>
    <row r="1191">
      <c r="A1191" t="inlineStr">
        <is>
          <t>2026-08-06T13:30</t>
        </is>
      </c>
      <c r="B1191" t="n">
        <v>24628.05</v>
      </c>
      <c r="C1191" t="n">
        <v>24659.65</v>
      </c>
      <c r="D1191" t="n">
        <v>24626</v>
      </c>
      <c r="E1191" t="n">
        <v>24633.05</v>
      </c>
      <c r="F1191" s="2">
        <f>MAX(C1191-D1191,ABS(C1191-E1190),ABS(D1191-E1190))</f>
        <v/>
      </c>
      <c r="G1191" s="3">
        <f>(G1190*13+F1191)/14</f>
        <v/>
      </c>
      <c r="H1191">
        <f>LEFT(A1191,7)</f>
        <v/>
      </c>
      <c r="I1191" t="n">
        <v>3</v>
      </c>
    </row>
    <row r="1192">
      <c r="A1192" t="inlineStr">
        <is>
          <t>2026-08-06T13:45</t>
        </is>
      </c>
      <c r="B1192" t="n">
        <v>24634.55</v>
      </c>
      <c r="C1192" t="n">
        <v>24649.75</v>
      </c>
      <c r="D1192" t="n">
        <v>24606.9</v>
      </c>
      <c r="E1192" t="n">
        <v>24647.25</v>
      </c>
      <c r="F1192" s="2">
        <f>MAX(C1192-D1192,ABS(C1192-E1191),ABS(D1192-E1191))</f>
        <v/>
      </c>
      <c r="G1192" s="3">
        <f>(G1191*13+F1192)/14</f>
        <v/>
      </c>
      <c r="H1192">
        <f>LEFT(A1192,7)</f>
        <v/>
      </c>
      <c r="I1192" t="n">
        <v>3</v>
      </c>
    </row>
    <row r="1193">
      <c r="A1193" t="inlineStr">
        <is>
          <t>2026-08-06T14:00</t>
        </is>
      </c>
      <c r="B1193" t="n">
        <v>24646.25</v>
      </c>
      <c r="C1193" t="n">
        <v>24658.5</v>
      </c>
      <c r="D1193" t="n">
        <v>24634.1</v>
      </c>
      <c r="E1193" t="n">
        <v>24651.1</v>
      </c>
      <c r="F1193" s="2">
        <f>MAX(C1193-D1193,ABS(C1193-E1192),ABS(D1193-E1192))</f>
        <v/>
      </c>
      <c r="G1193" s="3">
        <f>(G1192*13+F1193)/14</f>
        <v/>
      </c>
      <c r="H1193">
        <f>LEFT(A1193,7)</f>
        <v/>
      </c>
      <c r="I1193" t="n">
        <v>3</v>
      </c>
    </row>
    <row r="1194">
      <c r="A1194" t="inlineStr">
        <is>
          <t>2026-08-06T14:15</t>
        </is>
      </c>
      <c r="B1194" t="n">
        <v>24651.85</v>
      </c>
      <c r="C1194" t="n">
        <v>24662.8</v>
      </c>
      <c r="D1194" t="n">
        <v>24649.35</v>
      </c>
      <c r="E1194" t="n">
        <v>24654.9</v>
      </c>
      <c r="F1194" s="2">
        <f>MAX(C1194-D1194,ABS(C1194-E1193),ABS(D1194-E1193))</f>
        <v/>
      </c>
      <c r="G1194" s="3">
        <f>(G1193*13+F1194)/14</f>
        <v/>
      </c>
      <c r="H1194">
        <f>LEFT(A1194,7)</f>
        <v/>
      </c>
      <c r="I1194" t="n">
        <v>3</v>
      </c>
    </row>
    <row r="1195">
      <c r="A1195" t="inlineStr">
        <is>
          <t>2026-08-06T14:30</t>
        </is>
      </c>
      <c r="B1195" t="n">
        <v>24655.45</v>
      </c>
      <c r="C1195" t="n">
        <v>24659.45</v>
      </c>
      <c r="D1195" t="n">
        <v>24632.65</v>
      </c>
      <c r="E1195" t="n">
        <v>24638.35</v>
      </c>
      <c r="F1195" s="2">
        <f>MAX(C1195-D1195,ABS(C1195-E1194),ABS(D1195-E1194))</f>
        <v/>
      </c>
      <c r="G1195" s="3">
        <f>(G1194*13+F1195)/14</f>
        <v/>
      </c>
      <c r="H1195">
        <f>LEFT(A1195,7)</f>
        <v/>
      </c>
      <c r="I1195" t="n">
        <v>3</v>
      </c>
    </row>
    <row r="1196">
      <c r="A1196" t="inlineStr">
        <is>
          <t>2026-08-06T14:45</t>
        </is>
      </c>
      <c r="B1196" t="n">
        <v>24639.55</v>
      </c>
      <c r="C1196" t="n">
        <v>24647.55</v>
      </c>
      <c r="D1196" t="n">
        <v>24629.35</v>
      </c>
      <c r="E1196" t="n">
        <v>24633</v>
      </c>
      <c r="F1196" s="2">
        <f>MAX(C1196-D1196,ABS(C1196-E1195),ABS(D1196-E1195))</f>
        <v/>
      </c>
      <c r="G1196" s="3">
        <f>(G1195*13+F1196)/14</f>
        <v/>
      </c>
      <c r="H1196">
        <f>LEFT(A1196,7)</f>
        <v/>
      </c>
      <c r="I1196" t="n">
        <v>3</v>
      </c>
    </row>
    <row r="1197">
      <c r="A1197" t="inlineStr">
        <is>
          <t>2026-08-06T15:00</t>
        </is>
      </c>
      <c r="B1197" t="n">
        <v>24633.2</v>
      </c>
      <c r="C1197" t="n">
        <v>24642.05</v>
      </c>
      <c r="D1197" t="n">
        <v>24614.7</v>
      </c>
      <c r="E1197" t="n">
        <v>24628.5</v>
      </c>
      <c r="F1197" s="2">
        <f>MAX(C1197-D1197,ABS(C1197-E1196),ABS(D1197-E1196))</f>
        <v/>
      </c>
      <c r="G1197" s="3">
        <f>(G1196*13+F1197)/14</f>
        <v/>
      </c>
      <c r="H1197">
        <f>LEFT(A1197,7)</f>
        <v/>
      </c>
      <c r="I1197" t="n">
        <v>3</v>
      </c>
    </row>
    <row r="1198">
      <c r="A1198" t="inlineStr">
        <is>
          <t>2026-08-07T09:15</t>
        </is>
      </c>
      <c r="B1198" t="n">
        <v>24541.55</v>
      </c>
      <c r="C1198" t="n">
        <v>24620</v>
      </c>
      <c r="D1198" t="n">
        <v>24529.2</v>
      </c>
      <c r="E1198" t="n">
        <v>24601.6</v>
      </c>
      <c r="F1198" s="2">
        <f>MAX(C1198-D1198,ABS(C1198-E1197),ABS(D1198-E1197))</f>
        <v/>
      </c>
      <c r="G1198" s="3">
        <f>(G1197*13+F1198)/14</f>
        <v/>
      </c>
      <c r="H1198">
        <f>LEFT(A1198,7)</f>
        <v/>
      </c>
      <c r="I1198" t="n">
        <v>3</v>
      </c>
    </row>
    <row r="1199">
      <c r="A1199" t="inlineStr">
        <is>
          <t>2026-08-07T09:30</t>
        </is>
      </c>
      <c r="B1199" t="n">
        <v>24604</v>
      </c>
      <c r="C1199" t="n">
        <v>24618.65</v>
      </c>
      <c r="D1199" t="n">
        <v>24593.25</v>
      </c>
      <c r="E1199" t="n">
        <v>24618</v>
      </c>
      <c r="F1199" s="2">
        <f>MAX(C1199-D1199,ABS(C1199-E1198),ABS(D1199-E1198))</f>
        <v/>
      </c>
      <c r="G1199" s="3">
        <f>(G1198*13+F1199)/14</f>
        <v/>
      </c>
      <c r="H1199">
        <f>LEFT(A1199,7)</f>
        <v/>
      </c>
      <c r="I1199" t="n">
        <v>3</v>
      </c>
    </row>
    <row r="1200">
      <c r="A1200" t="inlineStr">
        <is>
          <t>2026-08-07T09:45</t>
        </is>
      </c>
      <c r="B1200" t="n">
        <v>24618.2</v>
      </c>
      <c r="C1200" t="n">
        <v>24630.4</v>
      </c>
      <c r="D1200" t="n">
        <v>24600.8</v>
      </c>
      <c r="E1200" t="n">
        <v>24626.5</v>
      </c>
      <c r="F1200" s="2">
        <f>MAX(C1200-D1200,ABS(C1200-E1199),ABS(D1200-E1199))</f>
        <v/>
      </c>
      <c r="G1200" s="3">
        <f>(G1199*13+F1200)/14</f>
        <v/>
      </c>
      <c r="H1200">
        <f>LEFT(A1200,7)</f>
        <v/>
      </c>
      <c r="I1200" t="n">
        <v>3</v>
      </c>
    </row>
    <row r="1201">
      <c r="A1201" t="inlineStr">
        <is>
          <t>2026-08-07T10:00</t>
        </is>
      </c>
      <c r="B1201" t="n">
        <v>24625.8</v>
      </c>
      <c r="C1201" t="n">
        <v>24627.05</v>
      </c>
      <c r="D1201" t="n">
        <v>24594</v>
      </c>
      <c r="E1201" t="n">
        <v>24599.7</v>
      </c>
      <c r="F1201" s="2">
        <f>MAX(C1201-D1201,ABS(C1201-E1200),ABS(D1201-E1200))</f>
        <v/>
      </c>
      <c r="G1201" s="3">
        <f>(G1200*13+F1201)/14</f>
        <v/>
      </c>
      <c r="H1201">
        <f>LEFT(A1201,7)</f>
        <v/>
      </c>
      <c r="I1201" t="n">
        <v>3</v>
      </c>
    </row>
    <row r="1202">
      <c r="A1202" t="inlineStr">
        <is>
          <t>2026-08-07T10:15</t>
        </is>
      </c>
      <c r="B1202" t="n">
        <v>24599.15</v>
      </c>
      <c r="C1202" t="n">
        <v>24601.65</v>
      </c>
      <c r="D1202" t="n">
        <v>24562.95</v>
      </c>
      <c r="E1202" t="n">
        <v>24566.9</v>
      </c>
      <c r="F1202" s="2">
        <f>MAX(C1202-D1202,ABS(C1202-E1201),ABS(D1202-E1201))</f>
        <v/>
      </c>
      <c r="G1202" s="3">
        <f>(G1201*13+F1202)/14</f>
        <v/>
      </c>
      <c r="H1202">
        <f>LEFT(A1202,7)</f>
        <v/>
      </c>
      <c r="I1202" t="n">
        <v>3</v>
      </c>
    </row>
    <row r="1203">
      <c r="A1203" t="inlineStr">
        <is>
          <t>2026-08-07T10:30</t>
        </is>
      </c>
      <c r="B1203" t="n">
        <v>24566.55</v>
      </c>
      <c r="C1203" t="n">
        <v>24576.6</v>
      </c>
      <c r="D1203" t="n">
        <v>24561.3</v>
      </c>
      <c r="E1203" t="n">
        <v>24569.35</v>
      </c>
      <c r="F1203" s="2">
        <f>MAX(C1203-D1203,ABS(C1203-E1202),ABS(D1203-E1202))</f>
        <v/>
      </c>
      <c r="G1203" s="3">
        <f>(G1202*13+F1203)/14</f>
        <v/>
      </c>
      <c r="H1203">
        <f>LEFT(A1203,7)</f>
        <v/>
      </c>
      <c r="I1203" t="n">
        <v>3</v>
      </c>
    </row>
    <row r="1204">
      <c r="A1204" t="inlineStr">
        <is>
          <t>2026-08-07T10:45</t>
        </is>
      </c>
      <c r="B1204" t="n">
        <v>24569.5</v>
      </c>
      <c r="C1204" t="n">
        <v>24586.5</v>
      </c>
      <c r="D1204" t="n">
        <v>24569.4</v>
      </c>
      <c r="E1204" t="n">
        <v>24570.35</v>
      </c>
      <c r="F1204" s="2">
        <f>MAX(C1204-D1204,ABS(C1204-E1203),ABS(D1204-E1203))</f>
        <v/>
      </c>
      <c r="G1204" s="3">
        <f>(G1203*13+F1204)/14</f>
        <v/>
      </c>
      <c r="H1204">
        <f>LEFT(A1204,7)</f>
        <v/>
      </c>
      <c r="I1204" t="n">
        <v>3</v>
      </c>
    </row>
    <row r="1205">
      <c r="A1205" t="inlineStr">
        <is>
          <t>2026-08-07T11:00</t>
        </is>
      </c>
      <c r="B1205" t="n">
        <v>24572.15</v>
      </c>
      <c r="C1205" t="n">
        <v>24575.25</v>
      </c>
      <c r="D1205" t="n">
        <v>24552.25</v>
      </c>
      <c r="E1205" t="n">
        <v>24567.6</v>
      </c>
      <c r="F1205" s="2">
        <f>MAX(C1205-D1205,ABS(C1205-E1204),ABS(D1205-E1204))</f>
        <v/>
      </c>
      <c r="G1205" s="3">
        <f>(G1204*13+F1205)/14</f>
        <v/>
      </c>
      <c r="H1205">
        <f>LEFT(A1205,7)</f>
        <v/>
      </c>
      <c r="I1205" t="n">
        <v>3</v>
      </c>
    </row>
    <row r="1206">
      <c r="A1206" t="inlineStr">
        <is>
          <t>2026-08-07T11:15</t>
        </is>
      </c>
      <c r="B1206" t="n">
        <v>24569.1</v>
      </c>
      <c r="C1206" t="n">
        <v>24591.6</v>
      </c>
      <c r="D1206" t="n">
        <v>24558.45</v>
      </c>
      <c r="E1206" t="n">
        <v>24584.8</v>
      </c>
      <c r="F1206" s="2">
        <f>MAX(C1206-D1206,ABS(C1206-E1205),ABS(D1206-E1205))</f>
        <v/>
      </c>
      <c r="G1206" s="3">
        <f>(G1205*13+F1206)/14</f>
        <v/>
      </c>
      <c r="H1206">
        <f>LEFT(A1206,7)</f>
        <v/>
      </c>
      <c r="I1206" t="n">
        <v>3</v>
      </c>
    </row>
    <row r="1207">
      <c r="A1207" t="inlineStr">
        <is>
          <t>2026-08-07T11:30</t>
        </is>
      </c>
      <c r="B1207" t="n">
        <v>24584.75</v>
      </c>
      <c r="C1207" t="n">
        <v>24589.5</v>
      </c>
      <c r="D1207" t="n">
        <v>24575.1</v>
      </c>
      <c r="E1207" t="n">
        <v>24579.35</v>
      </c>
      <c r="F1207" s="2">
        <f>MAX(C1207-D1207,ABS(C1207-E1206),ABS(D1207-E1206))</f>
        <v/>
      </c>
      <c r="G1207" s="3">
        <f>(G1206*13+F1207)/14</f>
        <v/>
      </c>
      <c r="H1207">
        <f>LEFT(A1207,7)</f>
        <v/>
      </c>
      <c r="I1207" t="n">
        <v>3</v>
      </c>
    </row>
    <row r="1208">
      <c r="A1208" t="inlineStr">
        <is>
          <t>2026-08-07T11:45</t>
        </is>
      </c>
      <c r="B1208" t="n">
        <v>24581.5</v>
      </c>
      <c r="C1208" t="n">
        <v>24581.9</v>
      </c>
      <c r="D1208" t="n">
        <v>24550.65</v>
      </c>
      <c r="E1208" t="n">
        <v>24560.95</v>
      </c>
      <c r="F1208" s="2">
        <f>MAX(C1208-D1208,ABS(C1208-E1207),ABS(D1208-E1207))</f>
        <v/>
      </c>
      <c r="G1208" s="3">
        <f>(G1207*13+F1208)/14</f>
        <v/>
      </c>
      <c r="H1208">
        <f>LEFT(A1208,7)</f>
        <v/>
      </c>
      <c r="I1208" t="n">
        <v>3</v>
      </c>
    </row>
    <row r="1209">
      <c r="A1209" t="inlineStr">
        <is>
          <t>2026-08-07T12:00</t>
        </is>
      </c>
      <c r="B1209" t="n">
        <v>24562.5</v>
      </c>
      <c r="C1209" t="n">
        <v>24563.45</v>
      </c>
      <c r="D1209" t="n">
        <v>24540.15</v>
      </c>
      <c r="E1209" t="n">
        <v>24540.7</v>
      </c>
      <c r="F1209" s="2">
        <f>MAX(C1209-D1209,ABS(C1209-E1208),ABS(D1209-E1208))</f>
        <v/>
      </c>
      <c r="G1209" s="3">
        <f>(G1208*13+F1209)/14</f>
        <v/>
      </c>
      <c r="H1209">
        <f>LEFT(A1209,7)</f>
        <v/>
      </c>
      <c r="I1209" t="n">
        <v>3</v>
      </c>
    </row>
    <row r="1210">
      <c r="A1210" t="inlineStr">
        <is>
          <t>2026-08-07T12:15</t>
        </is>
      </c>
      <c r="B1210" t="n">
        <v>24541.15</v>
      </c>
      <c r="C1210" t="n">
        <v>24558.4</v>
      </c>
      <c r="D1210" t="n">
        <v>24532.9</v>
      </c>
      <c r="E1210" t="n">
        <v>24549.5</v>
      </c>
      <c r="F1210" s="2">
        <f>MAX(C1210-D1210,ABS(C1210-E1209),ABS(D1210-E1209))</f>
        <v/>
      </c>
      <c r="G1210" s="3">
        <f>(G1209*13+F1210)/14</f>
        <v/>
      </c>
      <c r="H1210">
        <f>LEFT(A1210,7)</f>
        <v/>
      </c>
      <c r="I1210" t="n">
        <v>3</v>
      </c>
    </row>
    <row r="1211">
      <c r="A1211" t="inlineStr">
        <is>
          <t>2026-08-07T12:30</t>
        </is>
      </c>
      <c r="B1211" t="n">
        <v>24550</v>
      </c>
      <c r="C1211" t="n">
        <v>24562.45</v>
      </c>
      <c r="D1211" t="n">
        <v>24544.8</v>
      </c>
      <c r="E1211" t="n">
        <v>24557.05</v>
      </c>
      <c r="F1211" s="2">
        <f>MAX(C1211-D1211,ABS(C1211-E1210),ABS(D1211-E1210))</f>
        <v/>
      </c>
      <c r="G1211" s="3">
        <f>(G1210*13+F1211)/14</f>
        <v/>
      </c>
      <c r="H1211">
        <f>LEFT(A1211,7)</f>
        <v/>
      </c>
      <c r="I1211" t="n">
        <v>3</v>
      </c>
    </row>
    <row r="1212">
      <c r="A1212" t="inlineStr">
        <is>
          <t>2026-08-07T12:45</t>
        </is>
      </c>
      <c r="B1212" t="n">
        <v>24559.35</v>
      </c>
      <c r="C1212" t="n">
        <v>24570.05</v>
      </c>
      <c r="D1212" t="n">
        <v>24551.3</v>
      </c>
      <c r="E1212" t="n">
        <v>24554.6</v>
      </c>
      <c r="F1212" s="2">
        <f>MAX(C1212-D1212,ABS(C1212-E1211),ABS(D1212-E1211))</f>
        <v/>
      </c>
      <c r="G1212" s="3">
        <f>(G1211*13+F1212)/14</f>
        <v/>
      </c>
      <c r="H1212">
        <f>LEFT(A1212,7)</f>
        <v/>
      </c>
      <c r="I1212" t="n">
        <v>3</v>
      </c>
    </row>
    <row r="1213">
      <c r="A1213" t="inlineStr">
        <is>
          <t>2026-08-07T13:00</t>
        </is>
      </c>
      <c r="B1213" t="n">
        <v>24553.65</v>
      </c>
      <c r="C1213" t="n">
        <v>24567.25</v>
      </c>
      <c r="D1213" t="n">
        <v>24546.7</v>
      </c>
      <c r="E1213" t="n">
        <v>24547</v>
      </c>
      <c r="F1213" s="2">
        <f>MAX(C1213-D1213,ABS(C1213-E1212),ABS(D1213-E1212))</f>
        <v/>
      </c>
      <c r="G1213" s="3">
        <f>(G1212*13+F1213)/14</f>
        <v/>
      </c>
      <c r="H1213">
        <f>LEFT(A1213,7)</f>
        <v/>
      </c>
      <c r="I1213" t="n">
        <v>3</v>
      </c>
    </row>
    <row r="1214">
      <c r="A1214" t="inlineStr">
        <is>
          <t>2026-08-07T13:15</t>
        </is>
      </c>
      <c r="B1214" t="n">
        <v>24548.25</v>
      </c>
      <c r="C1214" t="n">
        <v>24573.5</v>
      </c>
      <c r="D1214" t="n">
        <v>24546.1</v>
      </c>
      <c r="E1214" t="n">
        <v>24565.95</v>
      </c>
      <c r="F1214" s="2">
        <f>MAX(C1214-D1214,ABS(C1214-E1213),ABS(D1214-E1213))</f>
        <v/>
      </c>
      <c r="G1214" s="3">
        <f>(G1213*13+F1214)/14</f>
        <v/>
      </c>
      <c r="H1214">
        <f>LEFT(A1214,7)</f>
        <v/>
      </c>
      <c r="I1214" t="n">
        <v>3</v>
      </c>
    </row>
    <row r="1215">
      <c r="A1215" t="inlineStr">
        <is>
          <t>2026-08-07T13:30</t>
        </is>
      </c>
      <c r="B1215" t="n">
        <v>24567.55</v>
      </c>
      <c r="C1215" t="n">
        <v>24568.45</v>
      </c>
      <c r="D1215" t="n">
        <v>24545.35</v>
      </c>
      <c r="E1215" t="n">
        <v>24548.5</v>
      </c>
      <c r="F1215" s="2">
        <f>MAX(C1215-D1215,ABS(C1215-E1214),ABS(D1215-E1214))</f>
        <v/>
      </c>
      <c r="G1215" s="3">
        <f>(G1214*13+F1215)/14</f>
        <v/>
      </c>
      <c r="H1215">
        <f>LEFT(A1215,7)</f>
        <v/>
      </c>
      <c r="I1215" t="n">
        <v>3</v>
      </c>
    </row>
    <row r="1216">
      <c r="A1216" t="inlineStr">
        <is>
          <t>2026-08-07T13:45</t>
        </is>
      </c>
      <c r="B1216" t="n">
        <v>24550.7</v>
      </c>
      <c r="C1216" t="n">
        <v>24590.5</v>
      </c>
      <c r="D1216" t="n">
        <v>24547.7</v>
      </c>
      <c r="E1216" t="n">
        <v>24563.95</v>
      </c>
      <c r="F1216" s="2">
        <f>MAX(C1216-D1216,ABS(C1216-E1215),ABS(D1216-E1215))</f>
        <v/>
      </c>
      <c r="G1216" s="3">
        <f>(G1215*13+F1216)/14</f>
        <v/>
      </c>
      <c r="H1216">
        <f>LEFT(A1216,7)</f>
        <v/>
      </c>
      <c r="I1216" t="n">
        <v>3</v>
      </c>
    </row>
    <row r="1217">
      <c r="A1217" t="inlineStr">
        <is>
          <t>2026-08-07T14:00</t>
        </is>
      </c>
      <c r="B1217" t="n">
        <v>24565.85</v>
      </c>
      <c r="C1217" t="n">
        <v>24579.65</v>
      </c>
      <c r="D1217" t="n">
        <v>24522.75</v>
      </c>
      <c r="E1217" t="n">
        <v>24526.85</v>
      </c>
      <c r="F1217" s="2">
        <f>MAX(C1217-D1217,ABS(C1217-E1216),ABS(D1217-E1216))</f>
        <v/>
      </c>
      <c r="G1217" s="3">
        <f>(G1216*13+F1217)/14</f>
        <v/>
      </c>
      <c r="H1217">
        <f>LEFT(A1217,7)</f>
        <v/>
      </c>
      <c r="I1217" t="n">
        <v>3</v>
      </c>
    </row>
    <row r="1218">
      <c r="A1218" t="inlineStr">
        <is>
          <t>2026-08-07T14:15</t>
        </is>
      </c>
      <c r="B1218" t="n">
        <v>24528.8</v>
      </c>
      <c r="C1218" t="n">
        <v>24547.1</v>
      </c>
      <c r="D1218" t="n">
        <v>24523.15</v>
      </c>
      <c r="E1218" t="n">
        <v>24534.2</v>
      </c>
      <c r="F1218" s="2">
        <f>MAX(C1218-D1218,ABS(C1218-E1217),ABS(D1218-E1217))</f>
        <v/>
      </c>
      <c r="G1218" s="3">
        <f>(G1217*13+F1218)/14</f>
        <v/>
      </c>
      <c r="H1218">
        <f>LEFT(A1218,7)</f>
        <v/>
      </c>
      <c r="I1218" t="n">
        <v>3</v>
      </c>
    </row>
    <row r="1219">
      <c r="A1219" t="inlineStr">
        <is>
          <t>2026-08-07T14:30</t>
        </is>
      </c>
      <c r="B1219" t="n">
        <v>24534.1</v>
      </c>
      <c r="C1219" t="n">
        <v>24549.6</v>
      </c>
      <c r="D1219" t="n">
        <v>24526.15</v>
      </c>
      <c r="E1219" t="n">
        <v>24538.25</v>
      </c>
      <c r="F1219" s="2">
        <f>MAX(C1219-D1219,ABS(C1219-E1218),ABS(D1219-E1218))</f>
        <v/>
      </c>
      <c r="G1219" s="3">
        <f>(G1218*13+F1219)/14</f>
        <v/>
      </c>
      <c r="H1219">
        <f>LEFT(A1219,7)</f>
        <v/>
      </c>
      <c r="I1219" t="n">
        <v>3</v>
      </c>
    </row>
    <row r="1220">
      <c r="A1220" t="inlineStr">
        <is>
          <t>2026-08-07T14:45</t>
        </is>
      </c>
      <c r="B1220" t="n">
        <v>24537.9</v>
      </c>
      <c r="C1220" t="n">
        <v>24561.45</v>
      </c>
      <c r="D1220" t="n">
        <v>24528.55</v>
      </c>
      <c r="E1220" t="n">
        <v>24541.8</v>
      </c>
      <c r="F1220" s="2">
        <f>MAX(C1220-D1220,ABS(C1220-E1219),ABS(D1220-E1219))</f>
        <v/>
      </c>
      <c r="G1220" s="3">
        <f>(G1219*13+F1220)/14</f>
        <v/>
      </c>
      <c r="H1220">
        <f>LEFT(A1220,7)</f>
        <v/>
      </c>
      <c r="I1220" t="n">
        <v>3</v>
      </c>
    </row>
    <row r="1221">
      <c r="A1221" t="inlineStr">
        <is>
          <t>2026-08-07T15:00</t>
        </is>
      </c>
      <c r="B1221" t="n">
        <v>24542.15</v>
      </c>
      <c r="C1221" t="n">
        <v>24565.1</v>
      </c>
      <c r="D1221" t="n">
        <v>24541.6</v>
      </c>
      <c r="E1221" t="n">
        <v>24558.95</v>
      </c>
      <c r="F1221" s="2">
        <f>MAX(C1221-D1221,ABS(C1221-E1220),ABS(D1221-E1220))</f>
        <v/>
      </c>
      <c r="G1221" s="3">
        <f>(G1220*13+F1221)/14</f>
        <v/>
      </c>
      <c r="H1221">
        <f>LEFT(A1221,7)</f>
        <v/>
      </c>
      <c r="I1221" t="n">
        <v>3</v>
      </c>
    </row>
    <row r="1222">
      <c r="A1222" t="inlineStr">
        <is>
          <t>2026-08-10T09:15</t>
        </is>
      </c>
      <c r="B1222" t="n">
        <v>24580.45</v>
      </c>
      <c r="C1222" t="n">
        <v>24620.95</v>
      </c>
      <c r="D1222" t="n">
        <v>24553.55</v>
      </c>
      <c r="E1222" t="n">
        <v>24555.9</v>
      </c>
      <c r="F1222" s="2">
        <f>MAX(C1222-D1222,ABS(C1222-E1221),ABS(D1222-E1221))</f>
        <v/>
      </c>
      <c r="G1222" s="3">
        <f>(G1221*13+F1222)/14</f>
        <v/>
      </c>
      <c r="H1222">
        <f>LEFT(A1222,7)</f>
        <v/>
      </c>
      <c r="I1222" t="n">
        <v>3</v>
      </c>
    </row>
    <row r="1223">
      <c r="A1223" t="inlineStr">
        <is>
          <t>2026-08-10T09:30</t>
        </is>
      </c>
      <c r="B1223" t="n">
        <v>24557.9</v>
      </c>
      <c r="C1223" t="n">
        <v>24560.9</v>
      </c>
      <c r="D1223" t="n">
        <v>24511.1</v>
      </c>
      <c r="E1223" t="n">
        <v>24521.15</v>
      </c>
      <c r="F1223" s="2">
        <f>MAX(C1223-D1223,ABS(C1223-E1222),ABS(D1223-E1222))</f>
        <v/>
      </c>
      <c r="G1223" s="3">
        <f>(G1222*13+F1223)/14</f>
        <v/>
      </c>
      <c r="H1223">
        <f>LEFT(A1223,7)</f>
        <v/>
      </c>
      <c r="I1223" t="n">
        <v>3</v>
      </c>
    </row>
    <row r="1224">
      <c r="A1224" t="inlineStr">
        <is>
          <t>2026-08-10T09:45</t>
        </is>
      </c>
      <c r="B1224" t="n">
        <v>24521.75</v>
      </c>
      <c r="C1224" t="n">
        <v>24542.8</v>
      </c>
      <c r="D1224" t="n">
        <v>24518.45</v>
      </c>
      <c r="E1224" t="n">
        <v>24534.25</v>
      </c>
      <c r="F1224" s="2">
        <f>MAX(C1224-D1224,ABS(C1224-E1223),ABS(D1224-E1223))</f>
        <v/>
      </c>
      <c r="G1224" s="3">
        <f>(G1223*13+F1224)/14</f>
        <v/>
      </c>
      <c r="H1224">
        <f>LEFT(A1224,7)</f>
        <v/>
      </c>
      <c r="I1224" t="n">
        <v>3</v>
      </c>
    </row>
    <row r="1225">
      <c r="A1225" t="inlineStr">
        <is>
          <t>2026-08-10T10:00</t>
        </is>
      </c>
      <c r="B1225" t="n">
        <v>24536.35</v>
      </c>
      <c r="C1225" t="n">
        <v>24551.4</v>
      </c>
      <c r="D1225" t="n">
        <v>24530.25</v>
      </c>
      <c r="E1225" t="n">
        <v>24544.75</v>
      </c>
      <c r="F1225" s="2">
        <f>MAX(C1225-D1225,ABS(C1225-E1224),ABS(D1225-E1224))</f>
        <v/>
      </c>
      <c r="G1225" s="3">
        <f>(G1224*13+F1225)/14</f>
        <v/>
      </c>
      <c r="H1225">
        <f>LEFT(A1225,7)</f>
        <v/>
      </c>
      <c r="I1225" t="n">
        <v>3</v>
      </c>
    </row>
    <row r="1226">
      <c r="A1226" t="inlineStr">
        <is>
          <t>2026-08-10T10:15</t>
        </is>
      </c>
      <c r="B1226" t="n">
        <v>24545.9</v>
      </c>
      <c r="C1226" t="n">
        <v>24595.4</v>
      </c>
      <c r="D1226" t="n">
        <v>24545.6</v>
      </c>
      <c r="E1226" t="n">
        <v>24594.8</v>
      </c>
      <c r="F1226" s="2">
        <f>MAX(C1226-D1226,ABS(C1226-E1225),ABS(D1226-E1225))</f>
        <v/>
      </c>
      <c r="G1226" s="3">
        <f>(G1225*13+F1226)/14</f>
        <v/>
      </c>
      <c r="H1226">
        <f>LEFT(A1226,7)</f>
        <v/>
      </c>
      <c r="I1226" t="n">
        <v>3</v>
      </c>
    </row>
    <row r="1227">
      <c r="A1227" t="inlineStr">
        <is>
          <t>2026-08-10T10:30</t>
        </is>
      </c>
      <c r="B1227" t="n">
        <v>24595.2</v>
      </c>
      <c r="C1227" t="n">
        <v>24605.35</v>
      </c>
      <c r="D1227" t="n">
        <v>24584.85</v>
      </c>
      <c r="E1227" t="n">
        <v>24603.65</v>
      </c>
      <c r="F1227" s="2">
        <f>MAX(C1227-D1227,ABS(C1227-E1226),ABS(D1227-E1226))</f>
        <v/>
      </c>
      <c r="G1227" s="3">
        <f>(G1226*13+F1227)/14</f>
        <v/>
      </c>
      <c r="H1227">
        <f>LEFT(A1227,7)</f>
        <v/>
      </c>
      <c r="I1227" t="n">
        <v>3</v>
      </c>
    </row>
    <row r="1228">
      <c r="A1228" t="inlineStr">
        <is>
          <t>2026-08-10T10:45</t>
        </is>
      </c>
      <c r="B1228" t="n">
        <v>24604.1</v>
      </c>
      <c r="C1228" t="n">
        <v>24614.5</v>
      </c>
      <c r="D1228" t="n">
        <v>24585.85</v>
      </c>
      <c r="E1228" t="n">
        <v>24588.2</v>
      </c>
      <c r="F1228" s="2">
        <f>MAX(C1228-D1228,ABS(C1228-E1227),ABS(D1228-E1227))</f>
        <v/>
      </c>
      <c r="G1228" s="3">
        <f>(G1227*13+F1228)/14</f>
        <v/>
      </c>
      <c r="H1228">
        <f>LEFT(A1228,7)</f>
        <v/>
      </c>
      <c r="I1228" t="n">
        <v>3</v>
      </c>
    </row>
    <row r="1229">
      <c r="A1229" t="inlineStr">
        <is>
          <t>2026-08-10T11:00</t>
        </is>
      </c>
      <c r="B1229" t="n">
        <v>24588.8</v>
      </c>
      <c r="C1229" t="n">
        <v>24602.7</v>
      </c>
      <c r="D1229" t="n">
        <v>24586.2</v>
      </c>
      <c r="E1229" t="n">
        <v>24602.35</v>
      </c>
      <c r="F1229" s="2">
        <f>MAX(C1229-D1229,ABS(C1229-E1228),ABS(D1229-E1228))</f>
        <v/>
      </c>
      <c r="G1229" s="3">
        <f>(G1228*13+F1229)/14</f>
        <v/>
      </c>
      <c r="H1229">
        <f>LEFT(A1229,7)</f>
        <v/>
      </c>
      <c r="I1229" t="n">
        <v>3</v>
      </c>
    </row>
    <row r="1230">
      <c r="A1230" t="inlineStr">
        <is>
          <t>2026-08-10T11:15</t>
        </is>
      </c>
      <c r="B1230" t="n">
        <v>24602.9</v>
      </c>
      <c r="C1230" t="n">
        <v>24610.45</v>
      </c>
      <c r="D1230" t="n">
        <v>24592.65</v>
      </c>
      <c r="E1230" t="n">
        <v>24603.9</v>
      </c>
      <c r="F1230" s="2">
        <f>MAX(C1230-D1230,ABS(C1230-E1229),ABS(D1230-E1229))</f>
        <v/>
      </c>
      <c r="G1230" s="3">
        <f>(G1229*13+F1230)/14</f>
        <v/>
      </c>
      <c r="H1230">
        <f>LEFT(A1230,7)</f>
        <v/>
      </c>
      <c r="I1230" t="n">
        <v>3</v>
      </c>
    </row>
    <row r="1231">
      <c r="A1231" t="inlineStr">
        <is>
          <t>2026-08-10T11:30</t>
        </is>
      </c>
      <c r="B1231" t="n">
        <v>24604.25</v>
      </c>
      <c r="C1231" t="n">
        <v>24604.95</v>
      </c>
      <c r="D1231" t="n">
        <v>24581.05</v>
      </c>
      <c r="E1231" t="n">
        <v>24583.15</v>
      </c>
      <c r="F1231" s="2">
        <f>MAX(C1231-D1231,ABS(C1231-E1230),ABS(D1231-E1230))</f>
        <v/>
      </c>
      <c r="G1231" s="3">
        <f>(G1230*13+F1231)/14</f>
        <v/>
      </c>
      <c r="H1231">
        <f>LEFT(A1231,7)</f>
        <v/>
      </c>
      <c r="I1231" t="n">
        <v>3</v>
      </c>
    </row>
    <row r="1232">
      <c r="A1232" t="inlineStr">
        <is>
          <t>2026-08-10T11:45</t>
        </is>
      </c>
      <c r="B1232" t="n">
        <v>24583.5</v>
      </c>
      <c r="C1232" t="n">
        <v>24599.4</v>
      </c>
      <c r="D1232" t="n">
        <v>24574.65</v>
      </c>
      <c r="E1232" t="n">
        <v>24588.2</v>
      </c>
      <c r="F1232" s="2">
        <f>MAX(C1232-D1232,ABS(C1232-E1231),ABS(D1232-E1231))</f>
        <v/>
      </c>
      <c r="G1232" s="3">
        <f>(G1231*13+F1232)/14</f>
        <v/>
      </c>
      <c r="H1232">
        <f>LEFT(A1232,7)</f>
        <v/>
      </c>
      <c r="I1232" t="n">
        <v>3</v>
      </c>
    </row>
    <row r="1233">
      <c r="A1233" t="inlineStr">
        <is>
          <t>2026-08-10T12:00</t>
        </is>
      </c>
      <c r="B1233" t="n">
        <v>24588.9</v>
      </c>
      <c r="C1233" t="n">
        <v>24609.9</v>
      </c>
      <c r="D1233" t="n">
        <v>24584.25</v>
      </c>
      <c r="E1233" t="n">
        <v>24606.8</v>
      </c>
      <c r="F1233" s="2">
        <f>MAX(C1233-D1233,ABS(C1233-E1232),ABS(D1233-E1232))</f>
        <v/>
      </c>
      <c r="G1233" s="3">
        <f>(G1232*13+F1233)/14</f>
        <v/>
      </c>
      <c r="H1233">
        <f>LEFT(A1233,7)</f>
        <v/>
      </c>
      <c r="I1233" t="n">
        <v>3</v>
      </c>
    </row>
    <row r="1234">
      <c r="A1234" t="inlineStr">
        <is>
          <t>2026-08-10T12:15</t>
        </is>
      </c>
      <c r="B1234" t="n">
        <v>24606.6</v>
      </c>
      <c r="C1234" t="n">
        <v>24618.9</v>
      </c>
      <c r="D1234" t="n">
        <v>24601.3</v>
      </c>
      <c r="E1234" t="n">
        <v>24610.6</v>
      </c>
      <c r="F1234" s="2">
        <f>MAX(C1234-D1234,ABS(C1234-E1233),ABS(D1234-E1233))</f>
        <v/>
      </c>
      <c r="G1234" s="3">
        <f>(G1233*13+F1234)/14</f>
        <v/>
      </c>
      <c r="H1234">
        <f>LEFT(A1234,7)</f>
        <v/>
      </c>
      <c r="I1234" t="n">
        <v>3</v>
      </c>
    </row>
    <row r="1235">
      <c r="A1235" t="inlineStr">
        <is>
          <t>2026-08-10T12:30</t>
        </is>
      </c>
      <c r="B1235" t="n">
        <v>24610.35</v>
      </c>
      <c r="C1235" t="n">
        <v>24616.9</v>
      </c>
      <c r="D1235" t="n">
        <v>24598.1</v>
      </c>
      <c r="E1235" t="n">
        <v>24598.25</v>
      </c>
      <c r="F1235" s="2">
        <f>MAX(C1235-D1235,ABS(C1235-E1234),ABS(D1235-E1234))</f>
        <v/>
      </c>
      <c r="G1235" s="3">
        <f>(G1234*13+F1235)/14</f>
        <v/>
      </c>
      <c r="H1235">
        <f>LEFT(A1235,7)</f>
        <v/>
      </c>
      <c r="I1235" t="n">
        <v>3</v>
      </c>
    </row>
    <row r="1236">
      <c r="A1236" t="inlineStr">
        <is>
          <t>2026-08-10T12:45</t>
        </is>
      </c>
      <c r="B1236" t="n">
        <v>24599.4</v>
      </c>
      <c r="C1236" t="n">
        <v>24603.75</v>
      </c>
      <c r="D1236" t="n">
        <v>24583.75</v>
      </c>
      <c r="E1236" t="n">
        <v>24587.75</v>
      </c>
      <c r="F1236" s="2">
        <f>MAX(C1236-D1236,ABS(C1236-E1235),ABS(D1236-E1235))</f>
        <v/>
      </c>
      <c r="G1236" s="3">
        <f>(G1235*13+F1236)/14</f>
        <v/>
      </c>
      <c r="H1236">
        <f>LEFT(A1236,7)</f>
        <v/>
      </c>
      <c r="I1236" t="n">
        <v>3</v>
      </c>
    </row>
    <row r="1237">
      <c r="A1237" t="inlineStr">
        <is>
          <t>2026-08-10T13:00</t>
        </is>
      </c>
      <c r="B1237" t="n">
        <v>24587.1</v>
      </c>
      <c r="C1237" t="n">
        <v>24596</v>
      </c>
      <c r="D1237" t="n">
        <v>24571.35</v>
      </c>
      <c r="E1237" t="n">
        <v>24573.55</v>
      </c>
      <c r="F1237" s="2">
        <f>MAX(C1237-D1237,ABS(C1237-E1236),ABS(D1237-E1236))</f>
        <v/>
      </c>
      <c r="G1237" s="3">
        <f>(G1236*13+F1237)/14</f>
        <v/>
      </c>
      <c r="H1237">
        <f>LEFT(A1237,7)</f>
        <v/>
      </c>
      <c r="I1237" t="n">
        <v>3</v>
      </c>
    </row>
    <row r="1238">
      <c r="A1238" t="inlineStr">
        <is>
          <t>2026-08-10T13:15</t>
        </is>
      </c>
      <c r="B1238" t="n">
        <v>24573.1</v>
      </c>
      <c r="C1238" t="n">
        <v>24595.35</v>
      </c>
      <c r="D1238" t="n">
        <v>24573.1</v>
      </c>
      <c r="E1238" t="n">
        <v>24589.8</v>
      </c>
      <c r="F1238" s="2">
        <f>MAX(C1238-D1238,ABS(C1238-E1237),ABS(D1238-E1237))</f>
        <v/>
      </c>
      <c r="G1238" s="3">
        <f>(G1237*13+F1238)/14</f>
        <v/>
      </c>
      <c r="H1238">
        <f>LEFT(A1238,7)</f>
        <v/>
      </c>
      <c r="I1238" t="n">
        <v>3</v>
      </c>
    </row>
    <row r="1239">
      <c r="A1239" t="inlineStr">
        <is>
          <t>2026-08-10T13:30</t>
        </is>
      </c>
      <c r="B1239" t="n">
        <v>24590.55</v>
      </c>
      <c r="C1239" t="n">
        <v>24608.5</v>
      </c>
      <c r="D1239" t="n">
        <v>24587.65</v>
      </c>
      <c r="E1239" t="n">
        <v>24606.35</v>
      </c>
      <c r="F1239" s="2">
        <f>MAX(C1239-D1239,ABS(C1239-E1238),ABS(D1239-E1238))</f>
        <v/>
      </c>
      <c r="G1239" s="3">
        <f>(G1238*13+F1239)/14</f>
        <v/>
      </c>
      <c r="H1239">
        <f>LEFT(A1239,7)</f>
        <v/>
      </c>
      <c r="I1239" t="n">
        <v>3</v>
      </c>
    </row>
    <row r="1240">
      <c r="A1240" t="inlineStr">
        <is>
          <t>2026-08-10T13:45</t>
        </is>
      </c>
      <c r="B1240" t="n">
        <v>24606.65</v>
      </c>
      <c r="C1240" t="n">
        <v>24610.3</v>
      </c>
      <c r="D1240" t="n">
        <v>24591.1</v>
      </c>
      <c r="E1240" t="n">
        <v>24591.85</v>
      </c>
      <c r="F1240" s="2">
        <f>MAX(C1240-D1240,ABS(C1240-E1239),ABS(D1240-E1239))</f>
        <v/>
      </c>
      <c r="G1240" s="3">
        <f>(G1239*13+F1240)/14</f>
        <v/>
      </c>
      <c r="H1240">
        <f>LEFT(A1240,7)</f>
        <v/>
      </c>
      <c r="I1240" t="n">
        <v>3</v>
      </c>
    </row>
    <row r="1241">
      <c r="A1241" t="inlineStr">
        <is>
          <t>2026-08-10T14:00</t>
        </is>
      </c>
      <c r="B1241" t="n">
        <v>24591.8</v>
      </c>
      <c r="C1241" t="n">
        <v>24605.35</v>
      </c>
      <c r="D1241" t="n">
        <v>24582.5</v>
      </c>
      <c r="E1241" t="n">
        <v>24587.55</v>
      </c>
      <c r="F1241" s="2">
        <f>MAX(C1241-D1241,ABS(C1241-E1240),ABS(D1241-E1240))</f>
        <v/>
      </c>
      <c r="G1241" s="3">
        <f>(G1240*13+F1241)/14</f>
        <v/>
      </c>
      <c r="H1241">
        <f>LEFT(A1241,7)</f>
        <v/>
      </c>
      <c r="I1241" t="n">
        <v>3</v>
      </c>
    </row>
    <row r="1242">
      <c r="A1242" t="inlineStr">
        <is>
          <t>2026-08-10T14:15</t>
        </is>
      </c>
      <c r="B1242" t="n">
        <v>24587.95</v>
      </c>
      <c r="C1242" t="n">
        <v>24594.4</v>
      </c>
      <c r="D1242" t="n">
        <v>24583.15</v>
      </c>
      <c r="E1242" t="n">
        <v>24586.75</v>
      </c>
      <c r="F1242" s="2">
        <f>MAX(C1242-D1242,ABS(C1242-E1241),ABS(D1242-E1241))</f>
        <v/>
      </c>
      <c r="G1242" s="3">
        <f>(G1241*13+F1242)/14</f>
        <v/>
      </c>
      <c r="H1242">
        <f>LEFT(A1242,7)</f>
        <v/>
      </c>
      <c r="I1242" t="n">
        <v>3</v>
      </c>
    </row>
    <row r="1243">
      <c r="A1243" t="inlineStr">
        <is>
          <t>2026-08-10T14:30</t>
        </is>
      </c>
      <c r="B1243" t="n">
        <v>24587.35</v>
      </c>
      <c r="C1243" t="n">
        <v>24591</v>
      </c>
      <c r="D1243" t="n">
        <v>24565.55</v>
      </c>
      <c r="E1243" t="n">
        <v>24572.5</v>
      </c>
      <c r="F1243" s="2">
        <f>MAX(C1243-D1243,ABS(C1243-E1242),ABS(D1243-E1242))</f>
        <v/>
      </c>
      <c r="G1243" s="3">
        <f>(G1242*13+F1243)/14</f>
        <v/>
      </c>
      <c r="H1243">
        <f>LEFT(A1243,7)</f>
        <v/>
      </c>
      <c r="I1243" t="n">
        <v>3</v>
      </c>
    </row>
    <row r="1244">
      <c r="A1244" t="inlineStr">
        <is>
          <t>2026-08-10T14:45</t>
        </is>
      </c>
      <c r="B1244" t="n">
        <v>24572.55</v>
      </c>
      <c r="C1244" t="n">
        <v>24572.55</v>
      </c>
      <c r="D1244" t="n">
        <v>24549</v>
      </c>
      <c r="E1244" t="n">
        <v>24567.85</v>
      </c>
      <c r="F1244" s="2">
        <f>MAX(C1244-D1244,ABS(C1244-E1243),ABS(D1244-E1243))</f>
        <v/>
      </c>
      <c r="G1244" s="3">
        <f>(G1243*13+F1244)/14</f>
        <v/>
      </c>
      <c r="H1244">
        <f>LEFT(A1244,7)</f>
        <v/>
      </c>
      <c r="I1244" t="n">
        <v>3</v>
      </c>
    </row>
    <row r="1245">
      <c r="A1245" t="inlineStr">
        <is>
          <t>2026-08-10T15:00</t>
        </is>
      </c>
      <c r="B1245" t="n">
        <v>24566.55</v>
      </c>
      <c r="C1245" t="n">
        <v>24575.3</v>
      </c>
      <c r="D1245" t="n">
        <v>24543.05</v>
      </c>
      <c r="E1245" t="n">
        <v>24560.05</v>
      </c>
      <c r="F1245" s="2">
        <f>MAX(C1245-D1245,ABS(C1245-E1244),ABS(D1245-E1244))</f>
        <v/>
      </c>
      <c r="G1245" s="3">
        <f>(G1244*13+F1245)/14</f>
        <v/>
      </c>
      <c r="H1245">
        <f>LEFT(A1245,7)</f>
        <v/>
      </c>
      <c r="I1245" t="n">
        <v>3</v>
      </c>
    </row>
    <row r="1246">
      <c r="A1246" t="inlineStr">
        <is>
          <t>2026-08-11T09:15</t>
        </is>
      </c>
      <c r="B1246" t="n">
        <v>24576.85</v>
      </c>
      <c r="C1246" t="n">
        <v>24576.85</v>
      </c>
      <c r="D1246" t="n">
        <v>24487.2</v>
      </c>
      <c r="E1246" t="n">
        <v>24487.4</v>
      </c>
      <c r="F1246" s="2">
        <f>MAX(C1246-D1246,ABS(C1246-E1245),ABS(D1246-E1245))</f>
        <v/>
      </c>
      <c r="G1246" s="3">
        <f>(G1245*13+F1246)/14</f>
        <v/>
      </c>
      <c r="H1246">
        <f>LEFT(A1246,7)</f>
        <v/>
      </c>
      <c r="I1246" t="n">
        <v>3</v>
      </c>
    </row>
    <row r="1247">
      <c r="A1247" t="inlineStr">
        <is>
          <t>2026-08-11T09:30</t>
        </is>
      </c>
      <c r="B1247" t="n">
        <v>24486.15</v>
      </c>
      <c r="C1247" t="n">
        <v>24497.6</v>
      </c>
      <c r="D1247" t="n">
        <v>24468.35</v>
      </c>
      <c r="E1247" t="n">
        <v>24479.25</v>
      </c>
      <c r="F1247" s="2">
        <f>MAX(C1247-D1247,ABS(C1247-E1246),ABS(D1247-E1246))</f>
        <v/>
      </c>
      <c r="G1247" s="3">
        <f>(G1246*13+F1247)/14</f>
        <v/>
      </c>
      <c r="H1247">
        <f>LEFT(A1247,7)</f>
        <v/>
      </c>
      <c r="I1247" t="n">
        <v>3</v>
      </c>
    </row>
    <row r="1248">
      <c r="A1248" t="inlineStr">
        <is>
          <t>2026-08-11T09:45</t>
        </is>
      </c>
      <c r="B1248" t="n">
        <v>24480.55</v>
      </c>
      <c r="C1248" t="n">
        <v>24487.55</v>
      </c>
      <c r="D1248" t="n">
        <v>24460.9</v>
      </c>
      <c r="E1248" t="n">
        <v>24486.85</v>
      </c>
      <c r="F1248" s="2">
        <f>MAX(C1248-D1248,ABS(C1248-E1247),ABS(D1248-E1247))</f>
        <v/>
      </c>
      <c r="G1248" s="3">
        <f>(G1247*13+F1248)/14</f>
        <v/>
      </c>
      <c r="H1248">
        <f>LEFT(A1248,7)</f>
        <v/>
      </c>
      <c r="I1248" t="n">
        <v>3</v>
      </c>
    </row>
    <row r="1249">
      <c r="A1249" t="inlineStr">
        <is>
          <t>2026-08-11T10:00</t>
        </is>
      </c>
      <c r="B1249" t="n">
        <v>24486.4</v>
      </c>
      <c r="C1249" t="n">
        <v>24491.85</v>
      </c>
      <c r="D1249" t="n">
        <v>24472.6</v>
      </c>
      <c r="E1249" t="n">
        <v>24473</v>
      </c>
      <c r="F1249" s="2">
        <f>MAX(C1249-D1249,ABS(C1249-E1248),ABS(D1249-E1248))</f>
        <v/>
      </c>
      <c r="G1249" s="3">
        <f>(G1248*13+F1249)/14</f>
        <v/>
      </c>
      <c r="H1249">
        <f>LEFT(A1249,7)</f>
        <v/>
      </c>
      <c r="I1249" t="n">
        <v>3</v>
      </c>
    </row>
    <row r="1250">
      <c r="A1250" t="inlineStr">
        <is>
          <t>2026-08-11T10:15</t>
        </is>
      </c>
      <c r="B1250" t="n">
        <v>24473.5</v>
      </c>
      <c r="C1250" t="n">
        <v>24484.8</v>
      </c>
      <c r="D1250" t="n">
        <v>24463.6</v>
      </c>
      <c r="E1250" t="n">
        <v>24479</v>
      </c>
      <c r="F1250" s="2">
        <f>MAX(C1250-D1250,ABS(C1250-E1249),ABS(D1250-E1249))</f>
        <v/>
      </c>
      <c r="G1250" s="3">
        <f>(G1249*13+F1250)/14</f>
        <v/>
      </c>
      <c r="H1250">
        <f>LEFT(A1250,7)</f>
        <v/>
      </c>
      <c r="I1250" t="n">
        <v>3</v>
      </c>
    </row>
    <row r="1251">
      <c r="A1251" t="inlineStr">
        <is>
          <t>2026-08-11T10:30</t>
        </is>
      </c>
      <c r="B1251" t="n">
        <v>24479.15</v>
      </c>
      <c r="C1251" t="n">
        <v>24485</v>
      </c>
      <c r="D1251" t="n">
        <v>24471.5</v>
      </c>
      <c r="E1251" t="n">
        <v>24474.75</v>
      </c>
      <c r="F1251" s="2">
        <f>MAX(C1251-D1251,ABS(C1251-E1250),ABS(D1251-E1250))</f>
        <v/>
      </c>
      <c r="G1251" s="3">
        <f>(G1250*13+F1251)/14</f>
        <v/>
      </c>
      <c r="H1251">
        <f>LEFT(A1251,7)</f>
        <v/>
      </c>
      <c r="I1251" t="n">
        <v>3</v>
      </c>
    </row>
    <row r="1252">
      <c r="A1252" t="inlineStr">
        <is>
          <t>2026-08-11T10:45</t>
        </is>
      </c>
      <c r="B1252" t="n">
        <v>24474.4</v>
      </c>
      <c r="C1252" t="n">
        <v>24481</v>
      </c>
      <c r="D1252" t="n">
        <v>24464.85</v>
      </c>
      <c r="E1252" t="n">
        <v>24469</v>
      </c>
      <c r="F1252" s="2">
        <f>MAX(C1252-D1252,ABS(C1252-E1251),ABS(D1252-E1251))</f>
        <v/>
      </c>
      <c r="G1252" s="3">
        <f>(G1251*13+F1252)/14</f>
        <v/>
      </c>
      <c r="H1252">
        <f>LEFT(A1252,7)</f>
        <v/>
      </c>
      <c r="I1252" t="n">
        <v>3</v>
      </c>
    </row>
    <row r="1253">
      <c r="A1253" t="inlineStr">
        <is>
          <t>2026-08-11T11:00</t>
        </is>
      </c>
      <c r="B1253" t="n">
        <v>24469.55</v>
      </c>
      <c r="C1253" t="n">
        <v>24471.25</v>
      </c>
      <c r="D1253" t="n">
        <v>24440.35</v>
      </c>
      <c r="E1253" t="n">
        <v>24451.25</v>
      </c>
      <c r="F1253" s="2">
        <f>MAX(C1253-D1253,ABS(C1253-E1252),ABS(D1253-E1252))</f>
        <v/>
      </c>
      <c r="G1253" s="3">
        <f>(G1252*13+F1253)/14</f>
        <v/>
      </c>
      <c r="H1253">
        <f>LEFT(A1253,7)</f>
        <v/>
      </c>
      <c r="I1253" t="n">
        <v>3</v>
      </c>
    </row>
    <row r="1254">
      <c r="A1254" t="inlineStr">
        <is>
          <t>2026-08-11T11:15</t>
        </is>
      </c>
      <c r="B1254" t="n">
        <v>24451.3</v>
      </c>
      <c r="C1254" t="n">
        <v>24455.7</v>
      </c>
      <c r="D1254" t="n">
        <v>24437.55</v>
      </c>
      <c r="E1254" t="n">
        <v>24442.6</v>
      </c>
      <c r="F1254" s="2">
        <f>MAX(C1254-D1254,ABS(C1254-E1253),ABS(D1254-E1253))</f>
        <v/>
      </c>
      <c r="G1254" s="3">
        <f>(G1253*13+F1254)/14</f>
        <v/>
      </c>
      <c r="H1254">
        <f>LEFT(A1254,7)</f>
        <v/>
      </c>
      <c r="I1254" t="n">
        <v>3</v>
      </c>
    </row>
    <row r="1255">
      <c r="A1255" t="inlineStr">
        <is>
          <t>2026-08-11T11:30</t>
        </is>
      </c>
      <c r="B1255" t="n">
        <v>24442.8</v>
      </c>
      <c r="C1255" t="n">
        <v>24452.3</v>
      </c>
      <c r="D1255" t="n">
        <v>24436.7</v>
      </c>
      <c r="E1255" t="n">
        <v>24448.6</v>
      </c>
      <c r="F1255" s="2">
        <f>MAX(C1255-D1255,ABS(C1255-E1254),ABS(D1255-E1254))</f>
        <v/>
      </c>
      <c r="G1255" s="3">
        <f>(G1254*13+F1255)/14</f>
        <v/>
      </c>
      <c r="H1255">
        <f>LEFT(A1255,7)</f>
        <v/>
      </c>
      <c r="I1255" t="n">
        <v>3</v>
      </c>
    </row>
    <row r="1256">
      <c r="A1256" t="inlineStr">
        <is>
          <t>2026-08-11T11:45</t>
        </is>
      </c>
      <c r="B1256" t="n">
        <v>24448.75</v>
      </c>
      <c r="C1256" t="n">
        <v>24456.45</v>
      </c>
      <c r="D1256" t="n">
        <v>24435.45</v>
      </c>
      <c r="E1256" t="n">
        <v>24444.05</v>
      </c>
      <c r="F1256" s="2">
        <f>MAX(C1256-D1256,ABS(C1256-E1255),ABS(D1256-E1255))</f>
        <v/>
      </c>
      <c r="G1256" s="3">
        <f>(G1255*13+F1256)/14</f>
        <v/>
      </c>
      <c r="H1256">
        <f>LEFT(A1256,7)</f>
        <v/>
      </c>
      <c r="I1256" t="n">
        <v>3</v>
      </c>
    </row>
    <row r="1257">
      <c r="A1257" t="inlineStr">
        <is>
          <t>2026-08-11T12:00</t>
        </is>
      </c>
      <c r="B1257" t="n">
        <v>24444.1</v>
      </c>
      <c r="C1257" t="n">
        <v>24450.75</v>
      </c>
      <c r="D1257" t="n">
        <v>24429.25</v>
      </c>
      <c r="E1257" t="n">
        <v>24444.65</v>
      </c>
      <c r="F1257" s="2">
        <f>MAX(C1257-D1257,ABS(C1257-E1256),ABS(D1257-E1256))</f>
        <v/>
      </c>
      <c r="G1257" s="3">
        <f>(G1256*13+F1257)/14</f>
        <v/>
      </c>
      <c r="H1257">
        <f>LEFT(A1257,7)</f>
        <v/>
      </c>
      <c r="I1257" t="n">
        <v>3</v>
      </c>
    </row>
    <row r="1258">
      <c r="A1258" t="inlineStr">
        <is>
          <t>2026-08-11T12:15</t>
        </is>
      </c>
      <c r="B1258" t="n">
        <v>24444</v>
      </c>
      <c r="C1258" t="n">
        <v>24449</v>
      </c>
      <c r="D1258" t="n">
        <v>24430.35</v>
      </c>
      <c r="E1258" t="n">
        <v>24439.65</v>
      </c>
      <c r="F1258" s="2">
        <f>MAX(C1258-D1258,ABS(C1258-E1257),ABS(D1258-E1257))</f>
        <v/>
      </c>
      <c r="G1258" s="3">
        <f>(G1257*13+F1258)/14</f>
        <v/>
      </c>
      <c r="H1258">
        <f>LEFT(A1258,7)</f>
        <v/>
      </c>
      <c r="I1258" t="n">
        <v>3</v>
      </c>
    </row>
    <row r="1259">
      <c r="A1259" t="inlineStr">
        <is>
          <t>2026-08-11T12:30</t>
        </is>
      </c>
      <c r="B1259" t="n">
        <v>24439.35</v>
      </c>
      <c r="C1259" t="n">
        <v>24452.4</v>
      </c>
      <c r="D1259" t="n">
        <v>24433.5</v>
      </c>
      <c r="E1259" t="n">
        <v>24451.2</v>
      </c>
      <c r="F1259" s="2">
        <f>MAX(C1259-D1259,ABS(C1259-E1258),ABS(D1259-E1258))</f>
        <v/>
      </c>
      <c r="G1259" s="3">
        <f>(G1258*13+F1259)/14</f>
        <v/>
      </c>
      <c r="H1259">
        <f>LEFT(A1259,7)</f>
        <v/>
      </c>
      <c r="I1259" t="n">
        <v>3</v>
      </c>
    </row>
    <row r="1260">
      <c r="A1260" t="inlineStr">
        <is>
          <t>2026-08-11T12:45</t>
        </is>
      </c>
      <c r="B1260" t="n">
        <v>24451.95</v>
      </c>
      <c r="C1260" t="n">
        <v>24461.75</v>
      </c>
      <c r="D1260" t="n">
        <v>24439.55</v>
      </c>
      <c r="E1260" t="n">
        <v>24440.5</v>
      </c>
      <c r="F1260" s="2">
        <f>MAX(C1260-D1260,ABS(C1260-E1259),ABS(D1260-E1259))</f>
        <v/>
      </c>
      <c r="G1260" s="3">
        <f>(G1259*13+F1260)/14</f>
        <v/>
      </c>
      <c r="H1260">
        <f>LEFT(A1260,7)</f>
        <v/>
      </c>
      <c r="I1260" t="n">
        <v>3</v>
      </c>
    </row>
    <row r="1261">
      <c r="A1261" t="inlineStr">
        <is>
          <t>2026-08-11T13:00</t>
        </is>
      </c>
      <c r="B1261" t="n">
        <v>24440.65</v>
      </c>
      <c r="C1261" t="n">
        <v>24466.65</v>
      </c>
      <c r="D1261" t="n">
        <v>24438.9</v>
      </c>
      <c r="E1261" t="n">
        <v>24453.15</v>
      </c>
      <c r="F1261" s="2">
        <f>MAX(C1261-D1261,ABS(C1261-E1260),ABS(D1261-E1260))</f>
        <v/>
      </c>
      <c r="G1261" s="3">
        <f>(G1260*13+F1261)/14</f>
        <v/>
      </c>
      <c r="H1261">
        <f>LEFT(A1261,7)</f>
        <v/>
      </c>
      <c r="I1261" t="n">
        <v>3</v>
      </c>
    </row>
    <row r="1262">
      <c r="A1262" t="inlineStr">
        <is>
          <t>2026-08-11T13:15</t>
        </is>
      </c>
      <c r="B1262" t="n">
        <v>24453.35</v>
      </c>
      <c r="C1262" t="n">
        <v>24474.9</v>
      </c>
      <c r="D1262" t="n">
        <v>24441.8</v>
      </c>
      <c r="E1262" t="n">
        <v>24455.05</v>
      </c>
      <c r="F1262" s="2">
        <f>MAX(C1262-D1262,ABS(C1262-E1261),ABS(D1262-E1261))</f>
        <v/>
      </c>
      <c r="G1262" s="3">
        <f>(G1261*13+F1262)/14</f>
        <v/>
      </c>
      <c r="H1262">
        <f>LEFT(A1262,7)</f>
        <v/>
      </c>
      <c r="I1262" t="n">
        <v>3</v>
      </c>
    </row>
    <row r="1263">
      <c r="A1263" t="inlineStr">
        <is>
          <t>2026-08-11T13:30</t>
        </is>
      </c>
      <c r="B1263" t="n">
        <v>24454.95</v>
      </c>
      <c r="C1263" t="n">
        <v>24471.45</v>
      </c>
      <c r="D1263" t="n">
        <v>24451.25</v>
      </c>
      <c r="E1263" t="n">
        <v>24460.55</v>
      </c>
      <c r="F1263" s="2">
        <f>MAX(C1263-D1263,ABS(C1263-E1262),ABS(D1263-E1262))</f>
        <v/>
      </c>
      <c r="G1263" s="3">
        <f>(G1262*13+F1263)/14</f>
        <v/>
      </c>
      <c r="H1263">
        <f>LEFT(A1263,7)</f>
        <v/>
      </c>
      <c r="I1263" t="n">
        <v>3</v>
      </c>
    </row>
    <row r="1264">
      <c r="A1264" t="inlineStr">
        <is>
          <t>2026-08-11T13:45</t>
        </is>
      </c>
      <c r="B1264" t="n">
        <v>24460.65</v>
      </c>
      <c r="C1264" t="n">
        <v>24469.1</v>
      </c>
      <c r="D1264" t="n">
        <v>24445.8</v>
      </c>
      <c r="E1264" t="n">
        <v>24450.15</v>
      </c>
      <c r="F1264" s="2">
        <f>MAX(C1264-D1264,ABS(C1264-E1263),ABS(D1264-E1263))</f>
        <v/>
      </c>
      <c r="G1264" s="3">
        <f>(G1263*13+F1264)/14</f>
        <v/>
      </c>
      <c r="H1264">
        <f>LEFT(A1264,7)</f>
        <v/>
      </c>
      <c r="I1264" t="n">
        <v>3</v>
      </c>
    </row>
    <row r="1265">
      <c r="A1265" t="inlineStr">
        <is>
          <t>2026-08-11T14:00</t>
        </is>
      </c>
      <c r="B1265" t="n">
        <v>24451</v>
      </c>
      <c r="C1265" t="n">
        <v>24466.15</v>
      </c>
      <c r="D1265" t="n">
        <v>24441.1</v>
      </c>
      <c r="E1265" t="n">
        <v>24462.55</v>
      </c>
      <c r="F1265" s="2">
        <f>MAX(C1265-D1265,ABS(C1265-E1264),ABS(D1265-E1264))</f>
        <v/>
      </c>
      <c r="G1265" s="3">
        <f>(G1264*13+F1265)/14</f>
        <v/>
      </c>
      <c r="H1265">
        <f>LEFT(A1265,7)</f>
        <v/>
      </c>
      <c r="I1265" t="n">
        <v>3</v>
      </c>
    </row>
    <row r="1266">
      <c r="A1266" t="inlineStr">
        <is>
          <t>2026-08-11T14:15</t>
        </is>
      </c>
      <c r="B1266" t="n">
        <v>24464.2</v>
      </c>
      <c r="C1266" t="n">
        <v>24470</v>
      </c>
      <c r="D1266" t="n">
        <v>24447.3</v>
      </c>
      <c r="E1266" t="n">
        <v>24449.15</v>
      </c>
      <c r="F1266" s="2">
        <f>MAX(C1266-D1266,ABS(C1266-E1265),ABS(D1266-E1265))</f>
        <v/>
      </c>
      <c r="G1266" s="3">
        <f>(G1265*13+F1266)/14</f>
        <v/>
      </c>
      <c r="H1266">
        <f>LEFT(A1266,7)</f>
        <v/>
      </c>
      <c r="I1266" t="n">
        <v>3</v>
      </c>
    </row>
    <row r="1267">
      <c r="A1267" t="inlineStr">
        <is>
          <t>2026-08-11T14:30</t>
        </is>
      </c>
      <c r="B1267" t="n">
        <v>24450.15</v>
      </c>
      <c r="C1267" t="n">
        <v>24455.65</v>
      </c>
      <c r="D1267" t="n">
        <v>24435.05</v>
      </c>
      <c r="E1267" t="n">
        <v>24448.05</v>
      </c>
      <c r="F1267" s="2">
        <f>MAX(C1267-D1267,ABS(C1267-E1266),ABS(D1267-E1266))</f>
        <v/>
      </c>
      <c r="G1267" s="3">
        <f>(G1266*13+F1267)/14</f>
        <v/>
      </c>
      <c r="H1267">
        <f>LEFT(A1267,7)</f>
        <v/>
      </c>
      <c r="I1267" t="n">
        <v>3</v>
      </c>
    </row>
    <row r="1268">
      <c r="A1268" t="inlineStr">
        <is>
          <t>2026-08-11T14:45</t>
        </is>
      </c>
      <c r="B1268" t="n">
        <v>24450.3</v>
      </c>
      <c r="C1268" t="n">
        <v>24469.2</v>
      </c>
      <c r="D1268" t="n">
        <v>24448</v>
      </c>
      <c r="E1268" t="n">
        <v>24464.2</v>
      </c>
      <c r="F1268" s="2">
        <f>MAX(C1268-D1268,ABS(C1268-E1267),ABS(D1268-E1267))</f>
        <v/>
      </c>
      <c r="G1268" s="3">
        <f>(G1267*13+F1268)/14</f>
        <v/>
      </c>
      <c r="H1268">
        <f>LEFT(A1268,7)</f>
        <v/>
      </c>
      <c r="I1268" t="n">
        <v>3</v>
      </c>
    </row>
    <row r="1269">
      <c r="A1269" t="inlineStr">
        <is>
          <t>2026-08-11T15:00</t>
        </is>
      </c>
      <c r="B1269" t="n">
        <v>24465.3</v>
      </c>
      <c r="C1269" t="n">
        <v>24476.45</v>
      </c>
      <c r="D1269" t="n">
        <v>24442.65</v>
      </c>
      <c r="E1269" t="n">
        <v>24450</v>
      </c>
      <c r="F1269" s="2">
        <f>MAX(C1269-D1269,ABS(C1269-E1268),ABS(D1269-E1268))</f>
        <v/>
      </c>
      <c r="G1269" s="3">
        <f>(G1268*13+F1269)/14</f>
        <v/>
      </c>
      <c r="H1269">
        <f>LEFT(A1269,7)</f>
        <v/>
      </c>
      <c r="I1269" t="n">
        <v>3</v>
      </c>
    </row>
    <row r="1270">
      <c r="A1270" t="inlineStr">
        <is>
          <t>2026-08-12T09:15</t>
        </is>
      </c>
      <c r="B1270" t="n">
        <v>24473.3</v>
      </c>
      <c r="C1270" t="n">
        <v>24473.3</v>
      </c>
      <c r="D1270" t="n">
        <v>24390.6</v>
      </c>
      <c r="E1270" t="n">
        <v>24457.25</v>
      </c>
      <c r="F1270" s="2">
        <f>MAX(C1270-D1270,ABS(C1270-E1269),ABS(D1270-E1269))</f>
        <v/>
      </c>
      <c r="G1270" s="3">
        <f>(G1269*13+F1270)/14</f>
        <v/>
      </c>
      <c r="H1270">
        <f>LEFT(A1270,7)</f>
        <v/>
      </c>
      <c r="I1270" t="n">
        <v>3</v>
      </c>
    </row>
    <row r="1271">
      <c r="A1271" t="inlineStr">
        <is>
          <t>2026-08-12T09:30</t>
        </is>
      </c>
      <c r="B1271" t="n">
        <v>24457.4</v>
      </c>
      <c r="C1271" t="n">
        <v>24458.55</v>
      </c>
      <c r="D1271" t="n">
        <v>24420.8</v>
      </c>
      <c r="E1271" t="n">
        <v>24428.15</v>
      </c>
      <c r="F1271" s="2">
        <f>MAX(C1271-D1271,ABS(C1271-E1270),ABS(D1271-E1270))</f>
        <v/>
      </c>
      <c r="G1271" s="3">
        <f>(G1270*13+F1271)/14</f>
        <v/>
      </c>
      <c r="H1271">
        <f>LEFT(A1271,7)</f>
        <v/>
      </c>
      <c r="I1271" t="n">
        <v>3</v>
      </c>
    </row>
    <row r="1272">
      <c r="A1272" t="inlineStr">
        <is>
          <t>2026-08-12T09:45</t>
        </is>
      </c>
      <c r="B1272" t="n">
        <v>24428</v>
      </c>
      <c r="C1272" t="n">
        <v>24428.85</v>
      </c>
      <c r="D1272" t="n">
        <v>24376.55</v>
      </c>
      <c r="E1272" t="n">
        <v>24377.95</v>
      </c>
      <c r="F1272" s="2">
        <f>MAX(C1272-D1272,ABS(C1272-E1271),ABS(D1272-E1271))</f>
        <v/>
      </c>
      <c r="G1272" s="3">
        <f>(G1271*13+F1272)/14</f>
        <v/>
      </c>
      <c r="H1272">
        <f>LEFT(A1272,7)</f>
        <v/>
      </c>
      <c r="I1272" t="n">
        <v>3</v>
      </c>
    </row>
    <row r="1273">
      <c r="A1273" t="inlineStr">
        <is>
          <t>2026-08-12T10:00</t>
        </is>
      </c>
      <c r="B1273" t="n">
        <v>24378.55</v>
      </c>
      <c r="C1273" t="n">
        <v>24379.5</v>
      </c>
      <c r="D1273" t="n">
        <v>24357.5</v>
      </c>
      <c r="E1273" t="n">
        <v>24365.3</v>
      </c>
      <c r="F1273" s="2">
        <f>MAX(C1273-D1273,ABS(C1273-E1272),ABS(D1273-E1272))</f>
        <v/>
      </c>
      <c r="G1273" s="3">
        <f>(G1272*13+F1273)/14</f>
        <v/>
      </c>
      <c r="H1273">
        <f>LEFT(A1273,7)</f>
        <v/>
      </c>
      <c r="I1273" t="n">
        <v>3</v>
      </c>
    </row>
    <row r="1274">
      <c r="A1274" t="inlineStr">
        <is>
          <t>2026-08-12T10:15</t>
        </is>
      </c>
      <c r="B1274" t="n">
        <v>24365.1</v>
      </c>
      <c r="C1274" t="n">
        <v>24383.35</v>
      </c>
      <c r="D1274" t="n">
        <v>24359.25</v>
      </c>
      <c r="E1274" t="n">
        <v>24371.9</v>
      </c>
      <c r="F1274" s="2">
        <f>MAX(C1274-D1274,ABS(C1274-E1273),ABS(D1274-E1273))</f>
        <v/>
      </c>
      <c r="G1274" s="3">
        <f>(G1273*13+F1274)/14</f>
        <v/>
      </c>
      <c r="H1274">
        <f>LEFT(A1274,7)</f>
        <v/>
      </c>
      <c r="I1274" t="n">
        <v>3</v>
      </c>
    </row>
    <row r="1275">
      <c r="A1275" t="inlineStr">
        <is>
          <t>2026-08-12T10:30</t>
        </is>
      </c>
      <c r="B1275" t="n">
        <v>24371.5</v>
      </c>
      <c r="C1275" t="n">
        <v>24400.95</v>
      </c>
      <c r="D1275" t="n">
        <v>24370.2</v>
      </c>
      <c r="E1275" t="n">
        <v>24375.65</v>
      </c>
      <c r="F1275" s="2">
        <f>MAX(C1275-D1275,ABS(C1275-E1274),ABS(D1275-E1274))</f>
        <v/>
      </c>
      <c r="G1275" s="3">
        <f>(G1274*13+F1275)/14</f>
        <v/>
      </c>
      <c r="H1275">
        <f>LEFT(A1275,7)</f>
        <v/>
      </c>
      <c r="I1275" t="n">
        <v>3</v>
      </c>
    </row>
    <row r="1276">
      <c r="A1276" t="inlineStr">
        <is>
          <t>2026-08-12T10:45</t>
        </is>
      </c>
      <c r="B1276" t="n">
        <v>24376.15</v>
      </c>
      <c r="C1276" t="n">
        <v>24376.15</v>
      </c>
      <c r="D1276" t="n">
        <v>24309.35</v>
      </c>
      <c r="E1276" t="n">
        <v>24318.3</v>
      </c>
      <c r="F1276" s="2">
        <f>MAX(C1276-D1276,ABS(C1276-E1275),ABS(D1276-E1275))</f>
        <v/>
      </c>
      <c r="G1276" s="3">
        <f>(G1275*13+F1276)/14</f>
        <v/>
      </c>
      <c r="H1276">
        <f>LEFT(A1276,7)</f>
        <v/>
      </c>
      <c r="I1276" t="n">
        <v>3</v>
      </c>
    </row>
    <row r="1277">
      <c r="A1277" t="inlineStr">
        <is>
          <t>2026-08-12T11:00</t>
        </is>
      </c>
      <c r="B1277" t="n">
        <v>24318.65</v>
      </c>
      <c r="C1277" t="n">
        <v>24322.7</v>
      </c>
      <c r="D1277" t="n">
        <v>24293.35</v>
      </c>
      <c r="E1277" t="n">
        <v>24302.4</v>
      </c>
      <c r="F1277" s="2">
        <f>MAX(C1277-D1277,ABS(C1277-E1276),ABS(D1277-E1276))</f>
        <v/>
      </c>
      <c r="G1277" s="3">
        <f>(G1276*13+F1277)/14</f>
        <v/>
      </c>
      <c r="H1277">
        <f>LEFT(A1277,7)</f>
        <v/>
      </c>
      <c r="I1277" t="n">
        <v>3</v>
      </c>
    </row>
    <row r="1278">
      <c r="A1278" t="inlineStr">
        <is>
          <t>2026-08-12T11:15</t>
        </is>
      </c>
      <c r="B1278" t="n">
        <v>24302.9</v>
      </c>
      <c r="C1278" t="n">
        <v>24318.8</v>
      </c>
      <c r="D1278" t="n">
        <v>24293.1</v>
      </c>
      <c r="E1278" t="n">
        <v>24296.95</v>
      </c>
      <c r="F1278" s="2">
        <f>MAX(C1278-D1278,ABS(C1278-E1277),ABS(D1278-E1277))</f>
        <v/>
      </c>
      <c r="G1278" s="3">
        <f>(G1277*13+F1278)/14</f>
        <v/>
      </c>
      <c r="H1278">
        <f>LEFT(A1278,7)</f>
        <v/>
      </c>
      <c r="I1278" t="n">
        <v>3</v>
      </c>
    </row>
    <row r="1279">
      <c r="A1279" t="inlineStr">
        <is>
          <t>2026-08-12T11:30</t>
        </is>
      </c>
      <c r="B1279" t="n">
        <v>24297.05</v>
      </c>
      <c r="C1279" t="n">
        <v>24304.7</v>
      </c>
      <c r="D1279" t="n">
        <v>24278.25</v>
      </c>
      <c r="E1279" t="n">
        <v>24293.7</v>
      </c>
      <c r="F1279" s="2">
        <f>MAX(C1279-D1279,ABS(C1279-E1278),ABS(D1279-E1278))</f>
        <v/>
      </c>
      <c r="G1279" s="3">
        <f>(G1278*13+F1279)/14</f>
        <v/>
      </c>
      <c r="H1279">
        <f>LEFT(A1279,7)</f>
        <v/>
      </c>
      <c r="I1279" t="n">
        <v>3</v>
      </c>
    </row>
    <row r="1280">
      <c r="A1280" t="inlineStr">
        <is>
          <t>2026-08-12T11:45</t>
        </is>
      </c>
      <c r="B1280" t="n">
        <v>24294.2</v>
      </c>
      <c r="C1280" t="n">
        <v>24298.05</v>
      </c>
      <c r="D1280" t="n">
        <v>24271.05</v>
      </c>
      <c r="E1280" t="n">
        <v>24279.55</v>
      </c>
      <c r="F1280" s="2">
        <f>MAX(C1280-D1280,ABS(C1280-E1279),ABS(D1280-E1279))</f>
        <v/>
      </c>
      <c r="G1280" s="3">
        <f>(G1279*13+F1280)/14</f>
        <v/>
      </c>
      <c r="H1280">
        <f>LEFT(A1280,7)</f>
        <v/>
      </c>
      <c r="I1280" t="n">
        <v>3</v>
      </c>
    </row>
    <row r="1281">
      <c r="A1281" t="inlineStr">
        <is>
          <t>2026-08-12T12:00</t>
        </is>
      </c>
      <c r="B1281" t="n">
        <v>24279.65</v>
      </c>
      <c r="C1281" t="n">
        <v>24282.25</v>
      </c>
      <c r="D1281" t="n">
        <v>24265.95</v>
      </c>
      <c r="E1281" t="n">
        <v>24267.1</v>
      </c>
      <c r="F1281" s="2">
        <f>MAX(C1281-D1281,ABS(C1281-E1280),ABS(D1281-E1280))</f>
        <v/>
      </c>
      <c r="G1281" s="3">
        <f>(G1280*13+F1281)/14</f>
        <v/>
      </c>
      <c r="H1281">
        <f>LEFT(A1281,7)</f>
        <v/>
      </c>
      <c r="I1281" t="n">
        <v>3</v>
      </c>
    </row>
    <row r="1282">
      <c r="A1282" t="inlineStr">
        <is>
          <t>2026-08-12T12:15</t>
        </is>
      </c>
      <c r="B1282" t="n">
        <v>24268.9</v>
      </c>
      <c r="C1282" t="n">
        <v>24282.8</v>
      </c>
      <c r="D1282" t="n">
        <v>24266.4</v>
      </c>
      <c r="E1282" t="n">
        <v>24281.3</v>
      </c>
      <c r="F1282" s="2">
        <f>MAX(C1282-D1282,ABS(C1282-E1281),ABS(D1282-E1281))</f>
        <v/>
      </c>
      <c r="G1282" s="3">
        <f>(G1281*13+F1282)/14</f>
        <v/>
      </c>
      <c r="H1282">
        <f>LEFT(A1282,7)</f>
        <v/>
      </c>
      <c r="I1282" t="n">
        <v>3</v>
      </c>
    </row>
    <row r="1283">
      <c r="A1283" t="inlineStr">
        <is>
          <t>2026-08-12T12:30</t>
        </is>
      </c>
      <c r="B1283" t="n">
        <v>24282.1</v>
      </c>
      <c r="C1283" t="n">
        <v>24303.2</v>
      </c>
      <c r="D1283" t="n">
        <v>24275.25</v>
      </c>
      <c r="E1283" t="n">
        <v>24283.1</v>
      </c>
      <c r="F1283" s="2">
        <f>MAX(C1283-D1283,ABS(C1283-E1282),ABS(D1283-E1282))</f>
        <v/>
      </c>
      <c r="G1283" s="3">
        <f>(G1282*13+F1283)/14</f>
        <v/>
      </c>
      <c r="H1283">
        <f>LEFT(A1283,7)</f>
        <v/>
      </c>
      <c r="I1283" t="n">
        <v>3</v>
      </c>
    </row>
    <row r="1284">
      <c r="A1284" t="inlineStr">
        <is>
          <t>2026-08-12T12:45</t>
        </is>
      </c>
      <c r="B1284" t="n">
        <v>24283.2</v>
      </c>
      <c r="C1284" t="n">
        <v>24289.75</v>
      </c>
      <c r="D1284" t="n">
        <v>24270.15</v>
      </c>
      <c r="E1284" t="n">
        <v>24275.9</v>
      </c>
      <c r="F1284" s="2">
        <f>MAX(C1284-D1284,ABS(C1284-E1283),ABS(D1284-E1283))</f>
        <v/>
      </c>
      <c r="G1284" s="3">
        <f>(G1283*13+F1284)/14</f>
        <v/>
      </c>
      <c r="H1284">
        <f>LEFT(A1284,7)</f>
        <v/>
      </c>
      <c r="I1284" t="n">
        <v>3</v>
      </c>
    </row>
    <row r="1285">
      <c r="A1285" t="inlineStr">
        <is>
          <t>2026-08-12T13:00</t>
        </is>
      </c>
      <c r="B1285" t="n">
        <v>24276.55</v>
      </c>
      <c r="C1285" t="n">
        <v>24288.4</v>
      </c>
      <c r="D1285" t="n">
        <v>24272.9</v>
      </c>
      <c r="E1285" t="n">
        <v>24287.95</v>
      </c>
      <c r="F1285" s="2">
        <f>MAX(C1285-D1285,ABS(C1285-E1284),ABS(D1285-E1284))</f>
        <v/>
      </c>
      <c r="G1285" s="3">
        <f>(G1284*13+F1285)/14</f>
        <v/>
      </c>
      <c r="H1285">
        <f>LEFT(A1285,7)</f>
        <v/>
      </c>
      <c r="I1285" t="n">
        <v>3</v>
      </c>
    </row>
    <row r="1286">
      <c r="A1286" t="inlineStr">
        <is>
          <t>2026-08-12T13:15</t>
        </is>
      </c>
      <c r="B1286" t="n">
        <v>24288.25</v>
      </c>
      <c r="C1286" t="n">
        <v>24300.7</v>
      </c>
      <c r="D1286" t="n">
        <v>24282</v>
      </c>
      <c r="E1286" t="n">
        <v>24291.55</v>
      </c>
      <c r="F1286" s="2">
        <f>MAX(C1286-D1286,ABS(C1286-E1285),ABS(D1286-E1285))</f>
        <v/>
      </c>
      <c r="G1286" s="3">
        <f>(G1285*13+F1286)/14</f>
        <v/>
      </c>
      <c r="H1286">
        <f>LEFT(A1286,7)</f>
        <v/>
      </c>
      <c r="I1286" t="n">
        <v>3</v>
      </c>
    </row>
    <row r="1287">
      <c r="A1287" t="inlineStr">
        <is>
          <t>2026-08-12T13:30</t>
        </is>
      </c>
      <c r="B1287" t="n">
        <v>24292.85</v>
      </c>
      <c r="C1287" t="n">
        <v>24301.45</v>
      </c>
      <c r="D1287" t="n">
        <v>24285.55</v>
      </c>
      <c r="E1287" t="n">
        <v>24289.3</v>
      </c>
      <c r="F1287" s="2">
        <f>MAX(C1287-D1287,ABS(C1287-E1286),ABS(D1287-E1286))</f>
        <v/>
      </c>
      <c r="G1287" s="3">
        <f>(G1286*13+F1287)/14</f>
        <v/>
      </c>
      <c r="H1287">
        <f>LEFT(A1287,7)</f>
        <v/>
      </c>
      <c r="I1287" t="n">
        <v>3</v>
      </c>
    </row>
    <row r="1288">
      <c r="A1288" t="inlineStr">
        <is>
          <t>2026-08-12T13:45</t>
        </is>
      </c>
      <c r="B1288" t="n">
        <v>24289.7</v>
      </c>
      <c r="C1288" t="n">
        <v>24292.4</v>
      </c>
      <c r="D1288" t="n">
        <v>24280</v>
      </c>
      <c r="E1288" t="n">
        <v>24286.45</v>
      </c>
      <c r="F1288" s="2">
        <f>MAX(C1288-D1288,ABS(C1288-E1287),ABS(D1288-E1287))</f>
        <v/>
      </c>
      <c r="G1288" s="3">
        <f>(G1287*13+F1288)/14</f>
        <v/>
      </c>
      <c r="H1288">
        <f>LEFT(A1288,7)</f>
        <v/>
      </c>
      <c r="I1288" t="n">
        <v>3</v>
      </c>
    </row>
    <row r="1289">
      <c r="A1289" t="inlineStr">
        <is>
          <t>2026-08-12T14:00</t>
        </is>
      </c>
      <c r="B1289" t="n">
        <v>24286.4</v>
      </c>
      <c r="C1289" t="n">
        <v>24288.9</v>
      </c>
      <c r="D1289" t="n">
        <v>24275.4</v>
      </c>
      <c r="E1289" t="n">
        <v>24278.4</v>
      </c>
      <c r="F1289" s="2">
        <f>MAX(C1289-D1289,ABS(C1289-E1288),ABS(D1289-E1288))</f>
        <v/>
      </c>
      <c r="G1289" s="3">
        <f>(G1288*13+F1289)/14</f>
        <v/>
      </c>
      <c r="H1289">
        <f>LEFT(A1289,7)</f>
        <v/>
      </c>
      <c r="I1289" t="n">
        <v>3</v>
      </c>
    </row>
    <row r="1290">
      <c r="A1290" t="inlineStr">
        <is>
          <t>2026-08-12T14:15</t>
        </is>
      </c>
      <c r="B1290" t="n">
        <v>24278.2</v>
      </c>
      <c r="C1290" t="n">
        <v>24300.7</v>
      </c>
      <c r="D1290" t="n">
        <v>24277.45</v>
      </c>
      <c r="E1290" t="n">
        <v>24297.5</v>
      </c>
      <c r="F1290" s="2">
        <f>MAX(C1290-D1290,ABS(C1290-E1289),ABS(D1290-E1289))</f>
        <v/>
      </c>
      <c r="G1290" s="3">
        <f>(G1289*13+F1290)/14</f>
        <v/>
      </c>
      <c r="H1290">
        <f>LEFT(A1290,7)</f>
        <v/>
      </c>
      <c r="I1290" t="n">
        <v>3</v>
      </c>
    </row>
    <row r="1291">
      <c r="A1291" t="inlineStr">
        <is>
          <t>2026-08-12T14:30</t>
        </is>
      </c>
      <c r="B1291" t="n">
        <v>24298.55</v>
      </c>
      <c r="C1291" t="n">
        <v>24334.7</v>
      </c>
      <c r="D1291" t="n">
        <v>24297.75</v>
      </c>
      <c r="E1291" t="n">
        <v>24325.95</v>
      </c>
      <c r="F1291" s="2">
        <f>MAX(C1291-D1291,ABS(C1291-E1290),ABS(D1291-E1290))</f>
        <v/>
      </c>
      <c r="G1291" s="3">
        <f>(G1290*13+F1291)/14</f>
        <v/>
      </c>
      <c r="H1291">
        <f>LEFT(A1291,7)</f>
        <v/>
      </c>
      <c r="I1291" t="n">
        <v>3</v>
      </c>
    </row>
    <row r="1292">
      <c r="A1292" t="inlineStr">
        <is>
          <t>2026-08-12T14:45</t>
        </is>
      </c>
      <c r="B1292" t="n">
        <v>24326</v>
      </c>
      <c r="C1292" t="n">
        <v>24384.9</v>
      </c>
      <c r="D1292" t="n">
        <v>24316.75</v>
      </c>
      <c r="E1292" t="n">
        <v>24370.05</v>
      </c>
      <c r="F1292" s="2">
        <f>MAX(C1292-D1292,ABS(C1292-E1291),ABS(D1292-E1291))</f>
        <v/>
      </c>
      <c r="G1292" s="3">
        <f>(G1291*13+F1292)/14</f>
        <v/>
      </c>
      <c r="H1292">
        <f>LEFT(A1292,7)</f>
        <v/>
      </c>
      <c r="I1292" t="n">
        <v>3</v>
      </c>
    </row>
    <row r="1293">
      <c r="A1293" t="inlineStr">
        <is>
          <t>2026-08-12T15:00</t>
        </is>
      </c>
      <c r="B1293" t="n">
        <v>24371.15</v>
      </c>
      <c r="C1293" t="n">
        <v>24375.55</v>
      </c>
      <c r="D1293" t="n">
        <v>24341.8</v>
      </c>
      <c r="E1293" t="n">
        <v>24369.3</v>
      </c>
      <c r="F1293" s="2">
        <f>MAX(C1293-D1293,ABS(C1293-E1292),ABS(D1293-E1292))</f>
        <v/>
      </c>
      <c r="G1293" s="3">
        <f>(G1292*13+F1293)/14</f>
        <v/>
      </c>
      <c r="H1293">
        <f>LEFT(A1293,7)</f>
        <v/>
      </c>
      <c r="I1293" t="n">
        <v>3</v>
      </c>
    </row>
    <row r="1294">
      <c r="A1294" t="inlineStr">
        <is>
          <t>2026-08-13T09:15</t>
        </is>
      </c>
      <c r="B1294" t="n">
        <v>24424.75</v>
      </c>
      <c r="C1294" t="n">
        <v>24428.9</v>
      </c>
      <c r="D1294" t="n">
        <v>24326.1</v>
      </c>
      <c r="E1294" t="n">
        <v>24339.15</v>
      </c>
      <c r="F1294" s="2">
        <f>MAX(C1294-D1294,ABS(C1294-E1293),ABS(D1294-E1293))</f>
        <v/>
      </c>
      <c r="G1294" s="3">
        <f>(G1293*13+F1294)/14</f>
        <v/>
      </c>
      <c r="H1294">
        <f>LEFT(A1294,7)</f>
        <v/>
      </c>
      <c r="I1294" t="n">
        <v>3</v>
      </c>
    </row>
    <row r="1295">
      <c r="A1295" t="inlineStr">
        <is>
          <t>2026-08-13T09:30</t>
        </is>
      </c>
      <c r="B1295" t="n">
        <v>24342.05</v>
      </c>
      <c r="C1295" t="n">
        <v>24350.95</v>
      </c>
      <c r="D1295" t="n">
        <v>24316.3</v>
      </c>
      <c r="E1295" t="n">
        <v>24346.35</v>
      </c>
      <c r="F1295" s="2">
        <f>MAX(C1295-D1295,ABS(C1295-E1294),ABS(D1295-E1294))</f>
        <v/>
      </c>
      <c r="G1295" s="3">
        <f>(G1294*13+F1295)/14</f>
        <v/>
      </c>
      <c r="H1295">
        <f>LEFT(A1295,7)</f>
        <v/>
      </c>
      <c r="I1295" t="n">
        <v>3</v>
      </c>
    </row>
    <row r="1296">
      <c r="A1296" t="inlineStr">
        <is>
          <t>2026-08-13T09:45</t>
        </is>
      </c>
      <c r="B1296" t="n">
        <v>24347.5</v>
      </c>
      <c r="C1296" t="n">
        <v>24356.65</v>
      </c>
      <c r="D1296" t="n">
        <v>24336.65</v>
      </c>
      <c r="E1296" t="n">
        <v>24351.55</v>
      </c>
      <c r="F1296" s="2">
        <f>MAX(C1296-D1296,ABS(C1296-E1295),ABS(D1296-E1295))</f>
        <v/>
      </c>
      <c r="G1296" s="3">
        <f>(G1295*13+F1296)/14</f>
        <v/>
      </c>
      <c r="H1296">
        <f>LEFT(A1296,7)</f>
        <v/>
      </c>
      <c r="I1296" t="n">
        <v>3</v>
      </c>
    </row>
    <row r="1297">
      <c r="A1297" t="inlineStr">
        <is>
          <t>2026-08-13T10:00</t>
        </is>
      </c>
      <c r="B1297" t="n">
        <v>24352</v>
      </c>
      <c r="C1297" t="n">
        <v>24354.55</v>
      </c>
      <c r="D1297" t="n">
        <v>24330.3</v>
      </c>
      <c r="E1297" t="n">
        <v>24343.55</v>
      </c>
      <c r="F1297" s="2">
        <f>MAX(C1297-D1297,ABS(C1297-E1296),ABS(D1297-E1296))</f>
        <v/>
      </c>
      <c r="G1297" s="3">
        <f>(G1296*13+F1297)/14</f>
        <v/>
      </c>
      <c r="H1297">
        <f>LEFT(A1297,7)</f>
        <v/>
      </c>
      <c r="I1297" t="n">
        <v>3</v>
      </c>
    </row>
    <row r="1298">
      <c r="A1298" t="inlineStr">
        <is>
          <t>2026-08-13T10:15</t>
        </is>
      </c>
      <c r="B1298" t="n">
        <v>24346.25</v>
      </c>
      <c r="C1298" t="n">
        <v>24346.25</v>
      </c>
      <c r="D1298" t="n">
        <v>24318.2</v>
      </c>
      <c r="E1298" t="n">
        <v>24319.15</v>
      </c>
      <c r="F1298" s="2">
        <f>MAX(C1298-D1298,ABS(C1298-E1297),ABS(D1298-E1297))</f>
        <v/>
      </c>
      <c r="G1298" s="3">
        <f>(G1297*13+F1298)/14</f>
        <v/>
      </c>
      <c r="H1298">
        <f>LEFT(A1298,7)</f>
        <v/>
      </c>
      <c r="I1298" t="n">
        <v>3</v>
      </c>
    </row>
    <row r="1299">
      <c r="A1299" t="inlineStr">
        <is>
          <t>2026-08-13T10:30</t>
        </is>
      </c>
      <c r="B1299" t="n">
        <v>24320.4</v>
      </c>
      <c r="C1299" t="n">
        <v>24332.8</v>
      </c>
      <c r="D1299" t="n">
        <v>24311.4</v>
      </c>
      <c r="E1299" t="n">
        <v>24330.8</v>
      </c>
      <c r="F1299" s="2">
        <f>MAX(C1299-D1299,ABS(C1299-E1298),ABS(D1299-E1298))</f>
        <v/>
      </c>
      <c r="G1299" s="3">
        <f>(G1298*13+F1299)/14</f>
        <v/>
      </c>
      <c r="H1299">
        <f>LEFT(A1299,7)</f>
        <v/>
      </c>
      <c r="I1299" t="n">
        <v>3</v>
      </c>
    </row>
    <row r="1300">
      <c r="A1300" t="inlineStr">
        <is>
          <t>2026-08-13T10:45</t>
        </is>
      </c>
      <c r="B1300" t="n">
        <v>24331.1</v>
      </c>
      <c r="C1300" t="n">
        <v>24348.65</v>
      </c>
      <c r="D1300" t="n">
        <v>24326.7</v>
      </c>
      <c r="E1300" t="n">
        <v>24338.25</v>
      </c>
      <c r="F1300" s="2">
        <f>MAX(C1300-D1300,ABS(C1300-E1299),ABS(D1300-E1299))</f>
        <v/>
      </c>
      <c r="G1300" s="3">
        <f>(G1299*13+F1300)/14</f>
        <v/>
      </c>
      <c r="H1300">
        <f>LEFT(A1300,7)</f>
        <v/>
      </c>
      <c r="I1300" t="n">
        <v>3</v>
      </c>
    </row>
    <row r="1301">
      <c r="A1301" t="inlineStr">
        <is>
          <t>2026-08-13T11:00</t>
        </is>
      </c>
      <c r="B1301" t="n">
        <v>24339.85</v>
      </c>
      <c r="C1301" t="n">
        <v>24340</v>
      </c>
      <c r="D1301" t="n">
        <v>24314.3</v>
      </c>
      <c r="E1301" t="n">
        <v>24319.05</v>
      </c>
      <c r="F1301" s="2">
        <f>MAX(C1301-D1301,ABS(C1301-E1300),ABS(D1301-E1300))</f>
        <v/>
      </c>
      <c r="G1301" s="3">
        <f>(G1300*13+F1301)/14</f>
        <v/>
      </c>
      <c r="H1301">
        <f>LEFT(A1301,7)</f>
        <v/>
      </c>
      <c r="I1301" t="n">
        <v>3</v>
      </c>
    </row>
    <row r="1302">
      <c r="A1302" t="inlineStr">
        <is>
          <t>2026-08-13T11:15</t>
        </is>
      </c>
      <c r="B1302" t="n">
        <v>24319.85</v>
      </c>
      <c r="C1302" t="n">
        <v>24339.6</v>
      </c>
      <c r="D1302" t="n">
        <v>24317.8</v>
      </c>
      <c r="E1302" t="n">
        <v>24338.8</v>
      </c>
      <c r="F1302" s="2">
        <f>MAX(C1302-D1302,ABS(C1302-E1301),ABS(D1302-E1301))</f>
        <v/>
      </c>
      <c r="G1302" s="3">
        <f>(G1301*13+F1302)/14</f>
        <v/>
      </c>
      <c r="H1302">
        <f>LEFT(A1302,7)</f>
        <v/>
      </c>
      <c r="I1302" t="n">
        <v>3</v>
      </c>
    </row>
    <row r="1303">
      <c r="A1303" t="inlineStr">
        <is>
          <t>2026-08-13T11:30</t>
        </is>
      </c>
      <c r="B1303" t="n">
        <v>24339.95</v>
      </c>
      <c r="C1303" t="n">
        <v>24363.35</v>
      </c>
      <c r="D1303" t="n">
        <v>24338.1</v>
      </c>
      <c r="E1303" t="n">
        <v>24350.05</v>
      </c>
      <c r="F1303" s="2">
        <f>MAX(C1303-D1303,ABS(C1303-E1302),ABS(D1303-E1302))</f>
        <v/>
      </c>
      <c r="G1303" s="3">
        <f>(G1302*13+F1303)/14</f>
        <v/>
      </c>
      <c r="H1303">
        <f>LEFT(A1303,7)</f>
        <v/>
      </c>
      <c r="I1303" t="n">
        <v>3</v>
      </c>
    </row>
    <row r="1304">
      <c r="A1304" t="inlineStr">
        <is>
          <t>2026-08-13T11:45</t>
        </is>
      </c>
      <c r="B1304" t="n">
        <v>24350.65</v>
      </c>
      <c r="C1304" t="n">
        <v>24386.8</v>
      </c>
      <c r="D1304" t="n">
        <v>24346.85</v>
      </c>
      <c r="E1304" t="n">
        <v>24386.45</v>
      </c>
      <c r="F1304" s="2">
        <f>MAX(C1304-D1304,ABS(C1304-E1303),ABS(D1304-E1303))</f>
        <v/>
      </c>
      <c r="G1304" s="3">
        <f>(G1303*13+F1304)/14</f>
        <v/>
      </c>
      <c r="H1304">
        <f>LEFT(A1304,7)</f>
        <v/>
      </c>
      <c r="I1304" t="n">
        <v>3</v>
      </c>
    </row>
    <row r="1305">
      <c r="A1305" t="inlineStr">
        <is>
          <t>2026-08-13T12:00</t>
        </is>
      </c>
      <c r="B1305" t="n">
        <v>24387.6</v>
      </c>
      <c r="C1305" t="n">
        <v>24414.9</v>
      </c>
      <c r="D1305" t="n">
        <v>24386.3</v>
      </c>
      <c r="E1305" t="n">
        <v>24395.65</v>
      </c>
      <c r="F1305" s="2">
        <f>MAX(C1305-D1305,ABS(C1305-E1304),ABS(D1305-E1304))</f>
        <v/>
      </c>
      <c r="G1305" s="3">
        <f>(G1304*13+F1305)/14</f>
        <v/>
      </c>
      <c r="H1305">
        <f>LEFT(A1305,7)</f>
        <v/>
      </c>
      <c r="I1305" t="n">
        <v>3</v>
      </c>
    </row>
    <row r="1306">
      <c r="A1306" t="inlineStr">
        <is>
          <t>2026-08-13T12:15</t>
        </is>
      </c>
      <c r="B1306" t="n">
        <v>24397.4</v>
      </c>
      <c r="C1306" t="n">
        <v>24403.55</v>
      </c>
      <c r="D1306" t="n">
        <v>24388.25</v>
      </c>
      <c r="E1306" t="n">
        <v>24393.35</v>
      </c>
      <c r="F1306" s="2">
        <f>MAX(C1306-D1306,ABS(C1306-E1305),ABS(D1306-E1305))</f>
        <v/>
      </c>
      <c r="G1306" s="3">
        <f>(G1305*13+F1306)/14</f>
        <v/>
      </c>
      <c r="H1306">
        <f>LEFT(A1306,7)</f>
        <v/>
      </c>
      <c r="I1306" t="n">
        <v>3</v>
      </c>
    </row>
    <row r="1307">
      <c r="A1307" t="inlineStr">
        <is>
          <t>2026-08-13T12:30</t>
        </is>
      </c>
      <c r="B1307" t="n">
        <v>24395.8</v>
      </c>
      <c r="C1307" t="n">
        <v>24401.25</v>
      </c>
      <c r="D1307" t="n">
        <v>24385.6</v>
      </c>
      <c r="E1307" t="n">
        <v>24391.7</v>
      </c>
      <c r="F1307" s="2">
        <f>MAX(C1307-D1307,ABS(C1307-E1306),ABS(D1307-E1306))</f>
        <v/>
      </c>
      <c r="G1307" s="3">
        <f>(G1306*13+F1307)/14</f>
        <v/>
      </c>
      <c r="H1307">
        <f>LEFT(A1307,7)</f>
        <v/>
      </c>
      <c r="I1307" t="n">
        <v>3</v>
      </c>
    </row>
    <row r="1308">
      <c r="A1308" t="inlineStr">
        <is>
          <t>2026-08-13T12:45</t>
        </is>
      </c>
      <c r="B1308" t="n">
        <v>24393.55</v>
      </c>
      <c r="C1308" t="n">
        <v>24393.55</v>
      </c>
      <c r="D1308" t="n">
        <v>24361.35</v>
      </c>
      <c r="E1308" t="n">
        <v>24369.15</v>
      </c>
      <c r="F1308" s="2">
        <f>MAX(C1308-D1308,ABS(C1308-E1307),ABS(D1308-E1307))</f>
        <v/>
      </c>
      <c r="G1308" s="3">
        <f>(G1307*13+F1308)/14</f>
        <v/>
      </c>
      <c r="H1308">
        <f>LEFT(A1308,7)</f>
        <v/>
      </c>
      <c r="I1308" t="n">
        <v>3</v>
      </c>
    </row>
    <row r="1309">
      <c r="A1309" t="inlineStr">
        <is>
          <t>2026-08-13T13:00</t>
        </is>
      </c>
      <c r="B1309" t="n">
        <v>24370.15</v>
      </c>
      <c r="C1309" t="n">
        <v>24371.85</v>
      </c>
      <c r="D1309" t="n">
        <v>24353.6</v>
      </c>
      <c r="E1309" t="n">
        <v>24362.25</v>
      </c>
      <c r="F1309" s="2">
        <f>MAX(C1309-D1309,ABS(C1309-E1308),ABS(D1309-E1308))</f>
        <v/>
      </c>
      <c r="G1309" s="3">
        <f>(G1308*13+F1309)/14</f>
        <v/>
      </c>
      <c r="H1309">
        <f>LEFT(A1309,7)</f>
        <v/>
      </c>
      <c r="I1309" t="n">
        <v>3</v>
      </c>
    </row>
    <row r="1310">
      <c r="A1310" t="inlineStr">
        <is>
          <t>2026-08-13T13:15</t>
        </is>
      </c>
      <c r="B1310" t="n">
        <v>24364.6</v>
      </c>
      <c r="C1310" t="n">
        <v>24372.8</v>
      </c>
      <c r="D1310" t="n">
        <v>24348.85</v>
      </c>
      <c r="E1310" t="n">
        <v>24356.75</v>
      </c>
      <c r="F1310" s="2">
        <f>MAX(C1310-D1310,ABS(C1310-E1309),ABS(D1310-E1309))</f>
        <v/>
      </c>
      <c r="G1310" s="3">
        <f>(G1309*13+F1310)/14</f>
        <v/>
      </c>
      <c r="H1310">
        <f>LEFT(A1310,7)</f>
        <v/>
      </c>
      <c r="I1310" t="n">
        <v>3</v>
      </c>
    </row>
    <row r="1311">
      <c r="A1311" t="inlineStr">
        <is>
          <t>2026-08-13T13:30</t>
        </is>
      </c>
      <c r="B1311" t="n">
        <v>24358.55</v>
      </c>
      <c r="C1311" t="n">
        <v>24388</v>
      </c>
      <c r="D1311" t="n">
        <v>24348.8</v>
      </c>
      <c r="E1311" t="n">
        <v>24383.8</v>
      </c>
      <c r="F1311" s="2">
        <f>MAX(C1311-D1311,ABS(C1311-E1310),ABS(D1311-E1310))</f>
        <v/>
      </c>
      <c r="G1311" s="3">
        <f>(G1310*13+F1311)/14</f>
        <v/>
      </c>
      <c r="H1311">
        <f>LEFT(A1311,7)</f>
        <v/>
      </c>
      <c r="I1311" t="n">
        <v>3</v>
      </c>
    </row>
    <row r="1312">
      <c r="A1312" t="inlineStr">
        <is>
          <t>2026-08-13T13:45</t>
        </is>
      </c>
      <c r="B1312" t="n">
        <v>24385.05</v>
      </c>
      <c r="C1312" t="n">
        <v>24396.55</v>
      </c>
      <c r="D1312" t="n">
        <v>24370.65</v>
      </c>
      <c r="E1312" t="n">
        <v>24394.15</v>
      </c>
      <c r="F1312" s="2">
        <f>MAX(C1312-D1312,ABS(C1312-E1311),ABS(D1312-E1311))</f>
        <v/>
      </c>
      <c r="G1312" s="3">
        <f>(G1311*13+F1312)/14</f>
        <v/>
      </c>
      <c r="H1312">
        <f>LEFT(A1312,7)</f>
        <v/>
      </c>
      <c r="I1312" t="n">
        <v>3</v>
      </c>
    </row>
    <row r="1313">
      <c r="A1313" t="inlineStr">
        <is>
          <t>2026-08-13T14:00</t>
        </is>
      </c>
      <c r="B1313" t="n">
        <v>24395.5</v>
      </c>
      <c r="C1313" t="n">
        <v>24395.75</v>
      </c>
      <c r="D1313" t="n">
        <v>24353.15</v>
      </c>
      <c r="E1313" t="n">
        <v>24356.05</v>
      </c>
      <c r="F1313" s="2">
        <f>MAX(C1313-D1313,ABS(C1313-E1312),ABS(D1313-E1312))</f>
        <v/>
      </c>
      <c r="G1313" s="3">
        <f>(G1312*13+F1313)/14</f>
        <v/>
      </c>
      <c r="H1313">
        <f>LEFT(A1313,7)</f>
        <v/>
      </c>
      <c r="I1313" t="n">
        <v>3</v>
      </c>
    </row>
    <row r="1314">
      <c r="A1314" t="inlineStr">
        <is>
          <t>2026-08-13T14:15</t>
        </is>
      </c>
      <c r="B1314" t="n">
        <v>24356.4</v>
      </c>
      <c r="C1314" t="n">
        <v>24377.5</v>
      </c>
      <c r="D1314" t="n">
        <v>24349.2</v>
      </c>
      <c r="E1314" t="n">
        <v>24371.65</v>
      </c>
      <c r="F1314" s="2">
        <f>MAX(C1314-D1314,ABS(C1314-E1313),ABS(D1314-E1313))</f>
        <v/>
      </c>
      <c r="G1314" s="3">
        <f>(G1313*13+F1314)/14</f>
        <v/>
      </c>
      <c r="H1314">
        <f>LEFT(A1314,7)</f>
        <v/>
      </c>
      <c r="I1314" t="n">
        <v>3</v>
      </c>
    </row>
    <row r="1315">
      <c r="A1315" t="inlineStr">
        <is>
          <t>2026-08-13T14:30</t>
        </is>
      </c>
      <c r="B1315" t="n">
        <v>24373.5</v>
      </c>
      <c r="C1315" t="n">
        <v>24375.5</v>
      </c>
      <c r="D1315" t="n">
        <v>24353.1</v>
      </c>
      <c r="E1315" t="n">
        <v>24359.85</v>
      </c>
      <c r="F1315" s="2">
        <f>MAX(C1315-D1315,ABS(C1315-E1314),ABS(D1315-E1314))</f>
        <v/>
      </c>
      <c r="G1315" s="3">
        <f>(G1314*13+F1315)/14</f>
        <v/>
      </c>
      <c r="H1315">
        <f>LEFT(A1315,7)</f>
        <v/>
      </c>
      <c r="I1315" t="n">
        <v>3</v>
      </c>
    </row>
    <row r="1316">
      <c r="A1316" t="inlineStr">
        <is>
          <t>2026-08-13T14:45</t>
        </is>
      </c>
      <c r="B1316" t="n">
        <v>24362.45</v>
      </c>
      <c r="C1316" t="n">
        <v>24362.45</v>
      </c>
      <c r="D1316" t="n">
        <v>24336.5</v>
      </c>
      <c r="E1316" t="n">
        <v>24344.45</v>
      </c>
      <c r="F1316" s="2">
        <f>MAX(C1316-D1316,ABS(C1316-E1315),ABS(D1316-E1315))</f>
        <v/>
      </c>
      <c r="G1316" s="3">
        <f>(G1315*13+F1316)/14</f>
        <v/>
      </c>
      <c r="H1316">
        <f>LEFT(A1316,7)</f>
        <v/>
      </c>
      <c r="I1316" t="n">
        <v>3</v>
      </c>
    </row>
    <row r="1317">
      <c r="A1317" t="inlineStr">
        <is>
          <t>2026-08-13T15:00</t>
        </is>
      </c>
      <c r="B1317" t="n">
        <v>24345.55</v>
      </c>
      <c r="C1317" t="n">
        <v>24364.5</v>
      </c>
      <c r="D1317" t="n">
        <v>24339.25</v>
      </c>
      <c r="E1317" t="n">
        <v>24352.7</v>
      </c>
      <c r="F1317" s="2">
        <f>MAX(C1317-D1317,ABS(C1317-E1316),ABS(D1317-E1316))</f>
        <v/>
      </c>
      <c r="G1317" s="3">
        <f>(G1316*13+F1317)/14</f>
        <v/>
      </c>
      <c r="H1317">
        <f>LEFT(A1317,7)</f>
        <v/>
      </c>
      <c r="I1317" t="n">
        <v>3</v>
      </c>
    </row>
    <row r="1318">
      <c r="A1318" t="inlineStr">
        <is>
          <t>2026-08-14T09:15</t>
        </is>
      </c>
      <c r="B1318" t="n">
        <v>24364.3</v>
      </c>
      <c r="C1318" t="n">
        <v>24365</v>
      </c>
      <c r="D1318" t="n">
        <v>24307.2</v>
      </c>
      <c r="E1318" t="n">
        <v>24309.1</v>
      </c>
      <c r="F1318" s="2">
        <f>MAX(C1318-D1318,ABS(C1318-E1317),ABS(D1318-E1317))</f>
        <v/>
      </c>
      <c r="G1318" s="3">
        <f>(G1317*13+F1318)/14</f>
        <v/>
      </c>
      <c r="H1318">
        <f>LEFT(A1318,7)</f>
        <v/>
      </c>
      <c r="I1318" t="n">
        <v>3</v>
      </c>
    </row>
    <row r="1319">
      <c r="A1319" t="inlineStr">
        <is>
          <t>2026-08-14T09:30</t>
        </is>
      </c>
      <c r="B1319" t="n">
        <v>24309.45</v>
      </c>
      <c r="C1319" t="n">
        <v>24345.2</v>
      </c>
      <c r="D1319" t="n">
        <v>24304.3</v>
      </c>
      <c r="E1319" t="n">
        <v>24332.05</v>
      </c>
      <c r="F1319" s="2">
        <f>MAX(C1319-D1319,ABS(C1319-E1318),ABS(D1319-E1318))</f>
        <v/>
      </c>
      <c r="G1319" s="3">
        <f>(G1318*13+F1319)/14</f>
        <v/>
      </c>
      <c r="H1319">
        <f>LEFT(A1319,7)</f>
        <v/>
      </c>
      <c r="I1319" t="n">
        <v>3</v>
      </c>
    </row>
    <row r="1320">
      <c r="A1320" t="inlineStr">
        <is>
          <t>2026-08-14T09:45</t>
        </is>
      </c>
      <c r="B1320" t="n">
        <v>24332.9</v>
      </c>
      <c r="C1320" t="n">
        <v>24346.8</v>
      </c>
      <c r="D1320" t="n">
        <v>24322.55</v>
      </c>
      <c r="E1320" t="n">
        <v>24343.55</v>
      </c>
      <c r="F1320" s="2">
        <f>MAX(C1320-D1320,ABS(C1320-E1319),ABS(D1320-E1319))</f>
        <v/>
      </c>
      <c r="G1320" s="3">
        <f>(G1319*13+F1320)/14</f>
        <v/>
      </c>
      <c r="H1320">
        <f>LEFT(A1320,7)</f>
        <v/>
      </c>
      <c r="I1320" t="n">
        <v>3</v>
      </c>
    </row>
    <row r="1321">
      <c r="A1321" t="inlineStr">
        <is>
          <t>2026-08-14T10:00</t>
        </is>
      </c>
      <c r="B1321" t="n">
        <v>24344.65</v>
      </c>
      <c r="C1321" t="n">
        <v>24359.2</v>
      </c>
      <c r="D1321" t="n">
        <v>24340.65</v>
      </c>
      <c r="E1321" t="n">
        <v>24345.45</v>
      </c>
      <c r="F1321" s="2">
        <f>MAX(C1321-D1321,ABS(C1321-E1320),ABS(D1321-E1320))</f>
        <v/>
      </c>
      <c r="G1321" s="3">
        <f>(G1320*13+F1321)/14</f>
        <v/>
      </c>
      <c r="H1321">
        <f>LEFT(A1321,7)</f>
        <v/>
      </c>
      <c r="I1321" t="n">
        <v>3</v>
      </c>
    </row>
    <row r="1322">
      <c r="A1322" t="inlineStr">
        <is>
          <t>2026-08-14T10:15</t>
        </is>
      </c>
      <c r="B1322" t="n">
        <v>24345.15</v>
      </c>
      <c r="C1322" t="n">
        <v>24347</v>
      </c>
      <c r="D1322" t="n">
        <v>24329.55</v>
      </c>
      <c r="E1322" t="n">
        <v>24331.25</v>
      </c>
      <c r="F1322" s="2">
        <f>MAX(C1322-D1322,ABS(C1322-E1321),ABS(D1322-E1321))</f>
        <v/>
      </c>
      <c r="G1322" s="3">
        <f>(G1321*13+F1322)/14</f>
        <v/>
      </c>
      <c r="H1322">
        <f>LEFT(A1322,7)</f>
        <v/>
      </c>
      <c r="I1322" t="n">
        <v>3</v>
      </c>
    </row>
    <row r="1323">
      <c r="A1323" t="inlineStr">
        <is>
          <t>2026-08-14T10:30</t>
        </is>
      </c>
      <c r="B1323" t="n">
        <v>24331.9</v>
      </c>
      <c r="C1323" t="n">
        <v>24332.25</v>
      </c>
      <c r="D1323" t="n">
        <v>24296.8</v>
      </c>
      <c r="E1323" t="n">
        <v>24324.7</v>
      </c>
      <c r="F1323" s="2">
        <f>MAX(C1323-D1323,ABS(C1323-E1322),ABS(D1323-E1322))</f>
        <v/>
      </c>
      <c r="G1323" s="3">
        <f>(G1322*13+F1323)/14</f>
        <v/>
      </c>
      <c r="H1323">
        <f>LEFT(A1323,7)</f>
        <v/>
      </c>
      <c r="I1323" t="n">
        <v>3</v>
      </c>
    </row>
    <row r="1324">
      <c r="A1324" t="inlineStr">
        <is>
          <t>2026-08-14T10:45</t>
        </is>
      </c>
      <c r="B1324" t="n">
        <v>24325.25</v>
      </c>
      <c r="C1324" t="n">
        <v>24338.7</v>
      </c>
      <c r="D1324" t="n">
        <v>24312</v>
      </c>
      <c r="E1324" t="n">
        <v>24312.2</v>
      </c>
      <c r="F1324" s="2">
        <f>MAX(C1324-D1324,ABS(C1324-E1323),ABS(D1324-E1323))</f>
        <v/>
      </c>
      <c r="G1324" s="3">
        <f>(G1323*13+F1324)/14</f>
        <v/>
      </c>
      <c r="H1324">
        <f>LEFT(A1324,7)</f>
        <v/>
      </c>
      <c r="I1324" t="n">
        <v>3</v>
      </c>
    </row>
    <row r="1325">
      <c r="A1325" t="inlineStr">
        <is>
          <t>2026-08-14T11:00</t>
        </is>
      </c>
      <c r="B1325" t="n">
        <v>24313.05</v>
      </c>
      <c r="C1325" t="n">
        <v>24322.35</v>
      </c>
      <c r="D1325" t="n">
        <v>24306.4</v>
      </c>
      <c r="E1325" t="n">
        <v>24315</v>
      </c>
      <c r="F1325" s="2">
        <f>MAX(C1325-D1325,ABS(C1325-E1324),ABS(D1325-E1324))</f>
        <v/>
      </c>
      <c r="G1325" s="3">
        <f>(G1324*13+F1325)/14</f>
        <v/>
      </c>
      <c r="H1325">
        <f>LEFT(A1325,7)</f>
        <v/>
      </c>
      <c r="I1325" t="n">
        <v>3</v>
      </c>
    </row>
    <row r="1326">
      <c r="A1326" t="inlineStr">
        <is>
          <t>2026-08-14T11:15</t>
        </is>
      </c>
      <c r="B1326" t="n">
        <v>24315.5</v>
      </c>
      <c r="C1326" t="n">
        <v>24332.25</v>
      </c>
      <c r="D1326" t="n">
        <v>24313.45</v>
      </c>
      <c r="E1326" t="n">
        <v>24315.8</v>
      </c>
      <c r="F1326" s="2">
        <f>MAX(C1326-D1326,ABS(C1326-E1325),ABS(D1326-E1325))</f>
        <v/>
      </c>
      <c r="G1326" s="3">
        <f>(G1325*13+F1326)/14</f>
        <v/>
      </c>
      <c r="H1326">
        <f>LEFT(A1326,7)</f>
        <v/>
      </c>
      <c r="I1326" t="n">
        <v>3</v>
      </c>
    </row>
    <row r="1327">
      <c r="A1327" t="inlineStr">
        <is>
          <t>2026-08-14T11:30</t>
        </is>
      </c>
      <c r="B1327" t="n">
        <v>24315.7</v>
      </c>
      <c r="C1327" t="n">
        <v>24330.7</v>
      </c>
      <c r="D1327" t="n">
        <v>24309.4</v>
      </c>
      <c r="E1327" t="n">
        <v>24327.7</v>
      </c>
      <c r="F1327" s="2">
        <f>MAX(C1327-D1327,ABS(C1327-E1326),ABS(D1327-E1326))</f>
        <v/>
      </c>
      <c r="G1327" s="3">
        <f>(G1326*13+F1327)/14</f>
        <v/>
      </c>
      <c r="H1327">
        <f>LEFT(A1327,7)</f>
        <v/>
      </c>
      <c r="I1327" t="n">
        <v>3</v>
      </c>
    </row>
    <row r="1328">
      <c r="A1328" t="inlineStr">
        <is>
          <t>2026-08-14T11:45</t>
        </is>
      </c>
      <c r="B1328" t="n">
        <v>24328</v>
      </c>
      <c r="C1328" t="n">
        <v>24336.95</v>
      </c>
      <c r="D1328" t="n">
        <v>24321.95</v>
      </c>
      <c r="E1328" t="n">
        <v>24326.9</v>
      </c>
      <c r="F1328" s="2">
        <f>MAX(C1328-D1328,ABS(C1328-E1327),ABS(D1328-E1327))</f>
        <v/>
      </c>
      <c r="G1328" s="3">
        <f>(G1327*13+F1328)/14</f>
        <v/>
      </c>
      <c r="H1328">
        <f>LEFT(A1328,7)</f>
        <v/>
      </c>
      <c r="I1328" t="n">
        <v>3</v>
      </c>
    </row>
    <row r="1329">
      <c r="A1329" t="inlineStr">
        <is>
          <t>2026-08-14T12:00</t>
        </is>
      </c>
      <c r="B1329" t="n">
        <v>24328.2</v>
      </c>
      <c r="C1329" t="n">
        <v>24345.55</v>
      </c>
      <c r="D1329" t="n">
        <v>24319.25</v>
      </c>
      <c r="E1329" t="n">
        <v>24341.45</v>
      </c>
      <c r="F1329" s="2">
        <f>MAX(C1329-D1329,ABS(C1329-E1328),ABS(D1329-E1328))</f>
        <v/>
      </c>
      <c r="G1329" s="3">
        <f>(G1328*13+F1329)/14</f>
        <v/>
      </c>
      <c r="H1329">
        <f>LEFT(A1329,7)</f>
        <v/>
      </c>
      <c r="I1329" t="n">
        <v>3</v>
      </c>
    </row>
    <row r="1330">
      <c r="A1330" t="inlineStr">
        <is>
          <t>2026-08-14T12:15</t>
        </is>
      </c>
      <c r="B1330" t="n">
        <v>24342</v>
      </c>
      <c r="C1330" t="n">
        <v>24354.65</v>
      </c>
      <c r="D1330" t="n">
        <v>24339.9</v>
      </c>
      <c r="E1330" t="n">
        <v>24347.3</v>
      </c>
      <c r="F1330" s="2">
        <f>MAX(C1330-D1330,ABS(C1330-E1329),ABS(D1330-E1329))</f>
        <v/>
      </c>
      <c r="G1330" s="3">
        <f>(G1329*13+F1330)/14</f>
        <v/>
      </c>
      <c r="H1330">
        <f>LEFT(A1330,7)</f>
        <v/>
      </c>
      <c r="I1330" t="n">
        <v>3</v>
      </c>
    </row>
    <row r="1331">
      <c r="A1331" t="inlineStr">
        <is>
          <t>2026-08-14T12:30</t>
        </is>
      </c>
      <c r="B1331" t="n">
        <v>24346.8</v>
      </c>
      <c r="C1331" t="n">
        <v>24347.95</v>
      </c>
      <c r="D1331" t="n">
        <v>24333.45</v>
      </c>
      <c r="E1331" t="n">
        <v>24335.85</v>
      </c>
      <c r="F1331" s="2">
        <f>MAX(C1331-D1331,ABS(C1331-E1330),ABS(D1331-E1330))</f>
        <v/>
      </c>
      <c r="G1331" s="3">
        <f>(G1330*13+F1331)/14</f>
        <v/>
      </c>
      <c r="H1331">
        <f>LEFT(A1331,7)</f>
        <v/>
      </c>
      <c r="I1331" t="n">
        <v>3</v>
      </c>
    </row>
    <row r="1332">
      <c r="A1332" t="inlineStr">
        <is>
          <t>2026-08-14T12:45</t>
        </is>
      </c>
      <c r="B1332" t="n">
        <v>24336.65</v>
      </c>
      <c r="C1332" t="n">
        <v>24353.3</v>
      </c>
      <c r="D1332" t="n">
        <v>24334.8</v>
      </c>
      <c r="E1332" t="n">
        <v>24349.55</v>
      </c>
      <c r="F1332" s="2">
        <f>MAX(C1332-D1332,ABS(C1332-E1331),ABS(D1332-E1331))</f>
        <v/>
      </c>
      <c r="G1332" s="3">
        <f>(G1331*13+F1332)/14</f>
        <v/>
      </c>
      <c r="H1332">
        <f>LEFT(A1332,7)</f>
        <v/>
      </c>
      <c r="I1332" t="n">
        <v>3</v>
      </c>
    </row>
    <row r="1333">
      <c r="A1333" t="inlineStr">
        <is>
          <t>2026-08-14T13:00</t>
        </is>
      </c>
      <c r="B1333" t="n">
        <v>24349.4</v>
      </c>
      <c r="C1333" t="n">
        <v>24352.15</v>
      </c>
      <c r="D1333" t="n">
        <v>24340.45</v>
      </c>
      <c r="E1333" t="n">
        <v>24346.85</v>
      </c>
      <c r="F1333" s="2">
        <f>MAX(C1333-D1333,ABS(C1333-E1332),ABS(D1333-E1332))</f>
        <v/>
      </c>
      <c r="G1333" s="3">
        <f>(G1332*13+F1333)/14</f>
        <v/>
      </c>
      <c r="H1333">
        <f>LEFT(A1333,7)</f>
        <v/>
      </c>
      <c r="I1333" t="n">
        <v>3</v>
      </c>
    </row>
    <row r="1334">
      <c r="A1334" t="inlineStr">
        <is>
          <t>2026-08-14T13:15</t>
        </is>
      </c>
      <c r="B1334" t="n">
        <v>24347</v>
      </c>
      <c r="C1334" t="n">
        <v>24348.8</v>
      </c>
      <c r="D1334" t="n">
        <v>24337.3</v>
      </c>
      <c r="E1334" t="n">
        <v>24340.55</v>
      </c>
      <c r="F1334" s="2">
        <f>MAX(C1334-D1334,ABS(C1334-E1333),ABS(D1334-E1333))</f>
        <v/>
      </c>
      <c r="G1334" s="3">
        <f>(G1333*13+F1334)/14</f>
        <v/>
      </c>
      <c r="H1334">
        <f>LEFT(A1334,7)</f>
        <v/>
      </c>
      <c r="I1334" t="n">
        <v>3</v>
      </c>
    </row>
    <row r="1335">
      <c r="A1335" t="inlineStr">
        <is>
          <t>2026-08-14T13:30</t>
        </is>
      </c>
      <c r="B1335" t="n">
        <v>24340.2</v>
      </c>
      <c r="C1335" t="n">
        <v>24358.3</v>
      </c>
      <c r="D1335" t="n">
        <v>24327.35</v>
      </c>
      <c r="E1335" t="n">
        <v>24357.35</v>
      </c>
      <c r="F1335" s="2">
        <f>MAX(C1335-D1335,ABS(C1335-E1334),ABS(D1335-E1334))</f>
        <v/>
      </c>
      <c r="G1335" s="3">
        <f>(G1334*13+F1335)/14</f>
        <v/>
      </c>
      <c r="H1335">
        <f>LEFT(A1335,7)</f>
        <v/>
      </c>
      <c r="I1335" t="n">
        <v>3</v>
      </c>
    </row>
    <row r="1336">
      <c r="A1336" t="inlineStr">
        <is>
          <t>2026-08-14T13:45</t>
        </is>
      </c>
      <c r="B1336" t="n">
        <v>24357.4</v>
      </c>
      <c r="C1336" t="n">
        <v>24397.85</v>
      </c>
      <c r="D1336" t="n">
        <v>24356.8</v>
      </c>
      <c r="E1336" t="n">
        <v>24395</v>
      </c>
      <c r="F1336" s="2">
        <f>MAX(C1336-D1336,ABS(C1336-E1335),ABS(D1336-E1335))</f>
        <v/>
      </c>
      <c r="G1336" s="3">
        <f>(G1335*13+F1336)/14</f>
        <v/>
      </c>
      <c r="H1336">
        <f>LEFT(A1336,7)</f>
        <v/>
      </c>
      <c r="I1336" t="n">
        <v>3</v>
      </c>
    </row>
    <row r="1337">
      <c r="A1337" t="inlineStr">
        <is>
          <t>2026-08-14T14:00</t>
        </is>
      </c>
      <c r="B1337" t="n">
        <v>24395.85</v>
      </c>
      <c r="C1337" t="n">
        <v>24405.2</v>
      </c>
      <c r="D1337" t="n">
        <v>24382.5</v>
      </c>
      <c r="E1337" t="n">
        <v>24383.55</v>
      </c>
      <c r="F1337" s="2">
        <f>MAX(C1337-D1337,ABS(C1337-E1336),ABS(D1337-E1336))</f>
        <v/>
      </c>
      <c r="G1337" s="3">
        <f>(G1336*13+F1337)/14</f>
        <v/>
      </c>
      <c r="H1337">
        <f>LEFT(A1337,7)</f>
        <v/>
      </c>
      <c r="I1337" t="n">
        <v>3</v>
      </c>
    </row>
    <row r="1338">
      <c r="A1338" t="inlineStr">
        <is>
          <t>2026-08-14T14:15</t>
        </is>
      </c>
      <c r="B1338" t="n">
        <v>24383.2</v>
      </c>
      <c r="C1338" t="n">
        <v>24389.2</v>
      </c>
      <c r="D1338" t="n">
        <v>24369.65</v>
      </c>
      <c r="E1338" t="n">
        <v>24371.6</v>
      </c>
      <c r="F1338" s="2">
        <f>MAX(C1338-D1338,ABS(C1338-E1337),ABS(D1338-E1337))</f>
        <v/>
      </c>
      <c r="G1338" s="3">
        <f>(G1337*13+F1338)/14</f>
        <v/>
      </c>
      <c r="H1338">
        <f>LEFT(A1338,7)</f>
        <v/>
      </c>
      <c r="I1338" t="n">
        <v>3</v>
      </c>
    </row>
    <row r="1339">
      <c r="A1339" t="inlineStr">
        <is>
          <t>2026-08-14T14:30</t>
        </is>
      </c>
      <c r="B1339" t="n">
        <v>24372.6</v>
      </c>
      <c r="C1339" t="n">
        <v>24375</v>
      </c>
      <c r="D1339" t="n">
        <v>24366.4</v>
      </c>
      <c r="E1339" t="n">
        <v>24369.45</v>
      </c>
      <c r="F1339" s="2">
        <f>MAX(C1339-D1339,ABS(C1339-E1338),ABS(D1339-E1338))</f>
        <v/>
      </c>
      <c r="G1339" s="3">
        <f>(G1338*13+F1339)/14</f>
        <v/>
      </c>
      <c r="H1339">
        <f>LEFT(A1339,7)</f>
        <v/>
      </c>
      <c r="I1339" t="n">
        <v>3</v>
      </c>
    </row>
    <row r="1340">
      <c r="A1340" t="inlineStr">
        <is>
          <t>2026-08-14T14:45</t>
        </is>
      </c>
      <c r="B1340" t="n">
        <v>24370</v>
      </c>
      <c r="C1340" t="n">
        <v>24384.4</v>
      </c>
      <c r="D1340" t="n">
        <v>24364.75</v>
      </c>
      <c r="E1340" t="n">
        <v>24374.6</v>
      </c>
      <c r="F1340" s="2">
        <f>MAX(C1340-D1340,ABS(C1340-E1339),ABS(D1340-E1339))</f>
        <v/>
      </c>
      <c r="G1340" s="3">
        <f>(G1339*13+F1340)/14</f>
        <v/>
      </c>
      <c r="H1340">
        <f>LEFT(A1340,7)</f>
        <v/>
      </c>
      <c r="I1340" t="n">
        <v>3</v>
      </c>
    </row>
    <row r="1341">
      <c r="A1341" t="inlineStr">
        <is>
          <t>2026-08-14T15:00</t>
        </is>
      </c>
      <c r="B1341" t="n">
        <v>24374.25</v>
      </c>
      <c r="C1341" t="n">
        <v>24382.25</v>
      </c>
      <c r="D1341" t="n">
        <v>24354.45</v>
      </c>
      <c r="E1341" t="n">
        <v>24354.45</v>
      </c>
      <c r="F1341" s="2">
        <f>MAX(C1341-D1341,ABS(C1341-E1340),ABS(D1341-E1340))</f>
        <v/>
      </c>
      <c r="G1341" s="3">
        <f>(G1340*13+F1341)/14</f>
        <v/>
      </c>
      <c r="H1341">
        <f>LEFT(A1341,7)</f>
        <v/>
      </c>
      <c r="I1341" t="n">
        <v>3</v>
      </c>
    </row>
    <row r="1342">
      <c r="A1342" t="inlineStr">
        <is>
          <t>2026-08-17T09:15</t>
        </is>
      </c>
      <c r="B1342" t="n">
        <v>24354.65</v>
      </c>
      <c r="C1342" t="n">
        <v>24357.6</v>
      </c>
      <c r="D1342" t="n">
        <v>24282.8</v>
      </c>
      <c r="E1342" t="n">
        <v>24306.35</v>
      </c>
      <c r="F1342" s="2">
        <f>MAX(C1342-D1342,ABS(C1342-E1341),ABS(D1342-E1341))</f>
        <v/>
      </c>
      <c r="G1342" s="3">
        <f>(G1341*13+F1342)/14</f>
        <v/>
      </c>
      <c r="H1342">
        <f>LEFT(A1342,7)</f>
        <v/>
      </c>
      <c r="I1342" t="n">
        <v>3</v>
      </c>
    </row>
    <row r="1343">
      <c r="A1343" t="inlineStr">
        <is>
          <t>2026-08-17T09:30</t>
        </is>
      </c>
      <c r="B1343" t="n">
        <v>24306.05</v>
      </c>
      <c r="C1343" t="n">
        <v>24312.45</v>
      </c>
      <c r="D1343" t="n">
        <v>24280.85</v>
      </c>
      <c r="E1343" t="n">
        <v>24301</v>
      </c>
      <c r="F1343" s="2">
        <f>MAX(C1343-D1343,ABS(C1343-E1342),ABS(D1343-E1342))</f>
        <v/>
      </c>
      <c r="G1343" s="3">
        <f>(G1342*13+F1343)/14</f>
        <v/>
      </c>
      <c r="H1343">
        <f>LEFT(A1343,7)</f>
        <v/>
      </c>
      <c r="I1343" t="n">
        <v>3</v>
      </c>
    </row>
    <row r="1344">
      <c r="A1344" t="inlineStr">
        <is>
          <t>2026-08-17T09:45</t>
        </is>
      </c>
      <c r="B1344" t="n">
        <v>24301.35</v>
      </c>
      <c r="C1344" t="n">
        <v>24309.25</v>
      </c>
      <c r="D1344" t="n">
        <v>24283.85</v>
      </c>
      <c r="E1344" t="n">
        <v>24283.85</v>
      </c>
      <c r="F1344" s="2">
        <f>MAX(C1344-D1344,ABS(C1344-E1343),ABS(D1344-E1343))</f>
        <v/>
      </c>
      <c r="G1344" s="3">
        <f>(G1343*13+F1344)/14</f>
        <v/>
      </c>
      <c r="H1344">
        <f>LEFT(A1344,7)</f>
        <v/>
      </c>
      <c r="I1344" t="n">
        <v>3</v>
      </c>
    </row>
    <row r="1345">
      <c r="A1345" t="inlineStr">
        <is>
          <t>2026-08-17T10:00</t>
        </is>
      </c>
      <c r="B1345" t="n">
        <v>24283.95</v>
      </c>
      <c r="C1345" t="n">
        <v>24295.65</v>
      </c>
      <c r="D1345" t="n">
        <v>24276.85</v>
      </c>
      <c r="E1345" t="n">
        <v>24281.5</v>
      </c>
      <c r="F1345" s="2">
        <f>MAX(C1345-D1345,ABS(C1345-E1344),ABS(D1345-E1344))</f>
        <v/>
      </c>
      <c r="G1345" s="3">
        <f>(G1344*13+F1345)/14</f>
        <v/>
      </c>
      <c r="H1345">
        <f>LEFT(A1345,7)</f>
        <v/>
      </c>
      <c r="I1345" t="n">
        <v>3</v>
      </c>
    </row>
    <row r="1346">
      <c r="A1346" t="inlineStr">
        <is>
          <t>2026-08-17T10:15</t>
        </is>
      </c>
      <c r="B1346" t="n">
        <v>24281.45</v>
      </c>
      <c r="C1346" t="n">
        <v>24283.9</v>
      </c>
      <c r="D1346" t="n">
        <v>24249.95</v>
      </c>
      <c r="E1346" t="n">
        <v>24260.3</v>
      </c>
      <c r="F1346" s="2">
        <f>MAX(C1346-D1346,ABS(C1346-E1345),ABS(D1346-E1345))</f>
        <v/>
      </c>
      <c r="G1346" s="3">
        <f>(G1345*13+F1346)/14</f>
        <v/>
      </c>
      <c r="H1346">
        <f>LEFT(A1346,7)</f>
        <v/>
      </c>
      <c r="I1346" t="n">
        <v>3</v>
      </c>
    </row>
    <row r="1347">
      <c r="A1347" t="inlineStr">
        <is>
          <t>2026-08-17T10:30</t>
        </is>
      </c>
      <c r="B1347" t="n">
        <v>24260.45</v>
      </c>
      <c r="C1347" t="n">
        <v>24261.9</v>
      </c>
      <c r="D1347" t="n">
        <v>24235.45</v>
      </c>
      <c r="E1347" t="n">
        <v>24238.75</v>
      </c>
      <c r="F1347" s="2">
        <f>MAX(C1347-D1347,ABS(C1347-E1346),ABS(D1347-E1346))</f>
        <v/>
      </c>
      <c r="G1347" s="3">
        <f>(G1346*13+F1347)/14</f>
        <v/>
      </c>
      <c r="H1347">
        <f>LEFT(A1347,7)</f>
        <v/>
      </c>
      <c r="I1347" t="n">
        <v>3</v>
      </c>
    </row>
    <row r="1348">
      <c r="A1348" t="inlineStr">
        <is>
          <t>2026-08-17T10:45</t>
        </is>
      </c>
      <c r="B1348" t="n">
        <v>24239.2</v>
      </c>
      <c r="C1348" t="n">
        <v>24247.45</v>
      </c>
      <c r="D1348" t="n">
        <v>24228.15</v>
      </c>
      <c r="E1348" t="n">
        <v>24238.2</v>
      </c>
      <c r="F1348" s="2">
        <f>MAX(C1348-D1348,ABS(C1348-E1347),ABS(D1348-E1347))</f>
        <v/>
      </c>
      <c r="G1348" s="3">
        <f>(G1347*13+F1348)/14</f>
        <v/>
      </c>
      <c r="H1348">
        <f>LEFT(A1348,7)</f>
        <v/>
      </c>
      <c r="I1348" t="n">
        <v>3</v>
      </c>
    </row>
    <row r="1349">
      <c r="A1349" t="inlineStr">
        <is>
          <t>2026-08-17T11:00</t>
        </is>
      </c>
      <c r="B1349" t="n">
        <v>24237.55</v>
      </c>
      <c r="C1349" t="n">
        <v>24246.6</v>
      </c>
      <c r="D1349" t="n">
        <v>24231.45</v>
      </c>
      <c r="E1349" t="n">
        <v>24236.45</v>
      </c>
      <c r="F1349" s="2">
        <f>MAX(C1349-D1349,ABS(C1349-E1348),ABS(D1349-E1348))</f>
        <v/>
      </c>
      <c r="G1349" s="3">
        <f>(G1348*13+F1349)/14</f>
        <v/>
      </c>
      <c r="H1349">
        <f>LEFT(A1349,7)</f>
        <v/>
      </c>
      <c r="I1349" t="n">
        <v>3</v>
      </c>
    </row>
    <row r="1350">
      <c r="A1350" t="inlineStr">
        <is>
          <t>2026-08-17T11:15</t>
        </is>
      </c>
      <c r="B1350" t="n">
        <v>24236.2</v>
      </c>
      <c r="C1350" t="n">
        <v>24243.6</v>
      </c>
      <c r="D1350" t="n">
        <v>24226.95</v>
      </c>
      <c r="E1350" t="n">
        <v>24240</v>
      </c>
      <c r="F1350" s="2">
        <f>MAX(C1350-D1350,ABS(C1350-E1349),ABS(D1350-E1349))</f>
        <v/>
      </c>
      <c r="G1350" s="3">
        <f>(G1349*13+F1350)/14</f>
        <v/>
      </c>
      <c r="H1350">
        <f>LEFT(A1350,7)</f>
        <v/>
      </c>
      <c r="I1350" t="n">
        <v>3</v>
      </c>
    </row>
    <row r="1351">
      <c r="A1351" t="inlineStr">
        <is>
          <t>2026-08-17T11:30</t>
        </is>
      </c>
      <c r="B1351" t="n">
        <v>24239.85</v>
      </c>
      <c r="C1351" t="n">
        <v>24248.35</v>
      </c>
      <c r="D1351" t="n">
        <v>24234.25</v>
      </c>
      <c r="E1351" t="n">
        <v>24244.7</v>
      </c>
      <c r="F1351" s="2">
        <f>MAX(C1351-D1351,ABS(C1351-E1350),ABS(D1351-E1350))</f>
        <v/>
      </c>
      <c r="G1351" s="3">
        <f>(G1350*13+F1351)/14</f>
        <v/>
      </c>
      <c r="H1351">
        <f>LEFT(A1351,7)</f>
        <v/>
      </c>
      <c r="I1351" t="n">
        <v>3</v>
      </c>
    </row>
    <row r="1352">
      <c r="A1352" t="inlineStr">
        <is>
          <t>2026-08-17T11:45</t>
        </is>
      </c>
      <c r="B1352" t="n">
        <v>24244.75</v>
      </c>
      <c r="C1352" t="n">
        <v>24275.25</v>
      </c>
      <c r="D1352" t="n">
        <v>24242.1</v>
      </c>
      <c r="E1352" t="n">
        <v>24271.7</v>
      </c>
      <c r="F1352" s="2">
        <f>MAX(C1352-D1352,ABS(C1352-E1351),ABS(D1352-E1351))</f>
        <v/>
      </c>
      <c r="G1352" s="3">
        <f>(G1351*13+F1352)/14</f>
        <v/>
      </c>
      <c r="H1352">
        <f>LEFT(A1352,7)</f>
        <v/>
      </c>
      <c r="I1352" t="n">
        <v>3</v>
      </c>
    </row>
    <row r="1353">
      <c r="A1353" t="inlineStr">
        <is>
          <t>2026-08-17T12:00</t>
        </is>
      </c>
      <c r="B1353" t="n">
        <v>24271.65</v>
      </c>
      <c r="C1353" t="n">
        <v>24275.65</v>
      </c>
      <c r="D1353" t="n">
        <v>24256.55</v>
      </c>
      <c r="E1353" t="n">
        <v>24270.75</v>
      </c>
      <c r="F1353" s="2">
        <f>MAX(C1353-D1353,ABS(C1353-E1352),ABS(D1353-E1352))</f>
        <v/>
      </c>
      <c r="G1353" s="3">
        <f>(G1352*13+F1353)/14</f>
        <v/>
      </c>
      <c r="H1353">
        <f>LEFT(A1353,7)</f>
        <v/>
      </c>
      <c r="I1353" t="n">
        <v>3</v>
      </c>
    </row>
    <row r="1354">
      <c r="A1354" t="inlineStr">
        <is>
          <t>2026-08-17T12:15</t>
        </is>
      </c>
      <c r="B1354" t="n">
        <v>24270.6</v>
      </c>
      <c r="C1354" t="n">
        <v>24292</v>
      </c>
      <c r="D1354" t="n">
        <v>24269.8</v>
      </c>
      <c r="E1354" t="n">
        <v>24290.8</v>
      </c>
      <c r="F1354" s="2">
        <f>MAX(C1354-D1354,ABS(C1354-E1353),ABS(D1354-E1353))</f>
        <v/>
      </c>
      <c r="G1354" s="3">
        <f>(G1353*13+F1354)/14</f>
        <v/>
      </c>
      <c r="H1354">
        <f>LEFT(A1354,7)</f>
        <v/>
      </c>
      <c r="I1354" t="n">
        <v>3</v>
      </c>
    </row>
    <row r="1355">
      <c r="A1355" t="inlineStr">
        <is>
          <t>2026-08-17T12:30</t>
        </is>
      </c>
      <c r="B1355" t="n">
        <v>24289.95</v>
      </c>
      <c r="C1355" t="n">
        <v>24306.75</v>
      </c>
      <c r="D1355" t="n">
        <v>24286.1</v>
      </c>
      <c r="E1355" t="n">
        <v>24303.5</v>
      </c>
      <c r="F1355" s="2">
        <f>MAX(C1355-D1355,ABS(C1355-E1354),ABS(D1355-E1354))</f>
        <v/>
      </c>
      <c r="G1355" s="3">
        <f>(G1354*13+F1355)/14</f>
        <v/>
      </c>
      <c r="H1355">
        <f>LEFT(A1355,7)</f>
        <v/>
      </c>
      <c r="I1355" t="n">
        <v>3</v>
      </c>
    </row>
    <row r="1356">
      <c r="A1356" t="inlineStr">
        <is>
          <t>2026-08-17T12:45</t>
        </is>
      </c>
      <c r="B1356" t="n">
        <v>24303.2</v>
      </c>
      <c r="C1356" t="n">
        <v>24336.7</v>
      </c>
      <c r="D1356" t="n">
        <v>24302.4</v>
      </c>
      <c r="E1356" t="n">
        <v>24333.95</v>
      </c>
      <c r="F1356" s="2">
        <f>MAX(C1356-D1356,ABS(C1356-E1355),ABS(D1356-E1355))</f>
        <v/>
      </c>
      <c r="G1356" s="3">
        <f>(G1355*13+F1356)/14</f>
        <v/>
      </c>
      <c r="H1356">
        <f>LEFT(A1356,7)</f>
        <v/>
      </c>
      <c r="I1356" t="n">
        <v>3</v>
      </c>
    </row>
    <row r="1357">
      <c r="A1357" t="inlineStr">
        <is>
          <t>2026-08-17T13:00</t>
        </is>
      </c>
      <c r="B1357" t="n">
        <v>24334</v>
      </c>
      <c r="C1357" t="n">
        <v>24354.3</v>
      </c>
      <c r="D1357" t="n">
        <v>24332.5</v>
      </c>
      <c r="E1357" t="n">
        <v>24346.35</v>
      </c>
      <c r="F1357" s="2">
        <f>MAX(C1357-D1357,ABS(C1357-E1356),ABS(D1357-E1356))</f>
        <v/>
      </c>
      <c r="G1357" s="3">
        <f>(G1356*13+F1357)/14</f>
        <v/>
      </c>
      <c r="H1357">
        <f>LEFT(A1357,7)</f>
        <v/>
      </c>
      <c r="I1357" t="n">
        <v>3</v>
      </c>
    </row>
    <row r="1358">
      <c r="A1358" t="inlineStr">
        <is>
          <t>2026-08-17T13:15</t>
        </is>
      </c>
      <c r="B1358" t="n">
        <v>24346.6</v>
      </c>
      <c r="C1358" t="n">
        <v>24356.15</v>
      </c>
      <c r="D1358" t="n">
        <v>24342.1</v>
      </c>
      <c r="E1358" t="n">
        <v>24351.85</v>
      </c>
      <c r="F1358" s="2">
        <f>MAX(C1358-D1358,ABS(C1358-E1357),ABS(D1358-E1357))</f>
        <v/>
      </c>
      <c r="G1358" s="3">
        <f>(G1357*13+F1358)/14</f>
        <v/>
      </c>
      <c r="H1358">
        <f>LEFT(A1358,7)</f>
        <v/>
      </c>
      <c r="I1358" t="n">
        <v>3</v>
      </c>
    </row>
    <row r="1359">
      <c r="A1359" t="inlineStr">
        <is>
          <t>2026-08-17T13:30</t>
        </is>
      </c>
      <c r="B1359" t="n">
        <v>24352.95</v>
      </c>
      <c r="C1359" t="n">
        <v>24359.3</v>
      </c>
      <c r="D1359" t="n">
        <v>24339.8</v>
      </c>
      <c r="E1359" t="n">
        <v>24353.25</v>
      </c>
      <c r="F1359" s="2">
        <f>MAX(C1359-D1359,ABS(C1359-E1358),ABS(D1359-E1358))</f>
        <v/>
      </c>
      <c r="G1359" s="3">
        <f>(G1358*13+F1359)/14</f>
        <v/>
      </c>
      <c r="H1359">
        <f>LEFT(A1359,7)</f>
        <v/>
      </c>
      <c r="I1359" t="n">
        <v>3</v>
      </c>
    </row>
    <row r="1360">
      <c r="A1360" t="inlineStr">
        <is>
          <t>2026-08-17T13:45</t>
        </is>
      </c>
      <c r="B1360" t="n">
        <v>24353.65</v>
      </c>
      <c r="C1360" t="n">
        <v>24359.6</v>
      </c>
      <c r="D1360" t="n">
        <v>24332.45</v>
      </c>
      <c r="E1360" t="n">
        <v>24337.75</v>
      </c>
      <c r="F1360" s="2">
        <f>MAX(C1360-D1360,ABS(C1360-E1359),ABS(D1360-E1359))</f>
        <v/>
      </c>
      <c r="G1360" s="3">
        <f>(G1359*13+F1360)/14</f>
        <v/>
      </c>
      <c r="H1360">
        <f>LEFT(A1360,7)</f>
        <v/>
      </c>
      <c r="I1360" t="n">
        <v>3</v>
      </c>
    </row>
    <row r="1361">
      <c r="A1361" t="inlineStr">
        <is>
          <t>2026-08-17T14:00</t>
        </is>
      </c>
      <c r="B1361" t="n">
        <v>24338.3</v>
      </c>
      <c r="C1361" t="n">
        <v>24346.75</v>
      </c>
      <c r="D1361" t="n">
        <v>24329.5</v>
      </c>
      <c r="E1361" t="n">
        <v>24331</v>
      </c>
      <c r="F1361" s="2">
        <f>MAX(C1361-D1361,ABS(C1361-E1360),ABS(D1361-E1360))</f>
        <v/>
      </c>
      <c r="G1361" s="3">
        <f>(G1360*13+F1361)/14</f>
        <v/>
      </c>
      <c r="H1361">
        <f>LEFT(A1361,7)</f>
        <v/>
      </c>
      <c r="I1361" t="n">
        <v>3</v>
      </c>
    </row>
    <row r="1362">
      <c r="A1362" t="inlineStr">
        <is>
          <t>2026-08-17T14:15</t>
        </is>
      </c>
      <c r="B1362" t="n">
        <v>24331.15</v>
      </c>
      <c r="C1362" t="n">
        <v>24343.05</v>
      </c>
      <c r="D1362" t="n">
        <v>24322.55</v>
      </c>
      <c r="E1362" t="n">
        <v>24326.15</v>
      </c>
      <c r="F1362" s="2">
        <f>MAX(C1362-D1362,ABS(C1362-E1361),ABS(D1362-E1361))</f>
        <v/>
      </c>
      <c r="G1362" s="3">
        <f>(G1361*13+F1362)/14</f>
        <v/>
      </c>
      <c r="H1362">
        <f>LEFT(A1362,7)</f>
        <v/>
      </c>
      <c r="I1362" t="n">
        <v>3</v>
      </c>
    </row>
    <row r="1363">
      <c r="A1363" t="inlineStr">
        <is>
          <t>2026-08-17T14:30</t>
        </is>
      </c>
      <c r="B1363" t="n">
        <v>24326.75</v>
      </c>
      <c r="C1363" t="n">
        <v>24337.9</v>
      </c>
      <c r="D1363" t="n">
        <v>24317.9</v>
      </c>
      <c r="E1363" t="n">
        <v>24334.35</v>
      </c>
      <c r="F1363" s="2">
        <f>MAX(C1363-D1363,ABS(C1363-E1362),ABS(D1363-E1362))</f>
        <v/>
      </c>
      <c r="G1363" s="3">
        <f>(G1362*13+F1363)/14</f>
        <v/>
      </c>
      <c r="H1363">
        <f>LEFT(A1363,7)</f>
        <v/>
      </c>
      <c r="I1363" t="n">
        <v>3</v>
      </c>
    </row>
    <row r="1364">
      <c r="A1364" t="inlineStr">
        <is>
          <t>2026-08-17T14:45</t>
        </is>
      </c>
      <c r="B1364" t="n">
        <v>24335.4</v>
      </c>
      <c r="C1364" t="n">
        <v>24346.05</v>
      </c>
      <c r="D1364" t="n">
        <v>24330.95</v>
      </c>
      <c r="E1364" t="n">
        <v>24338.2</v>
      </c>
      <c r="F1364" s="2">
        <f>MAX(C1364-D1364,ABS(C1364-E1363),ABS(D1364-E1363))</f>
        <v/>
      </c>
      <c r="G1364" s="3">
        <f>(G1363*13+F1364)/14</f>
        <v/>
      </c>
      <c r="H1364">
        <f>LEFT(A1364,7)</f>
        <v/>
      </c>
      <c r="I1364" t="n">
        <v>3</v>
      </c>
    </row>
    <row r="1365">
      <c r="A1365" t="inlineStr">
        <is>
          <t>2026-08-17T15:00</t>
        </is>
      </c>
      <c r="B1365" t="n">
        <v>24337.7</v>
      </c>
      <c r="C1365" t="n">
        <v>24360.1</v>
      </c>
      <c r="D1365" t="n">
        <v>24330.7</v>
      </c>
      <c r="E1365" t="n">
        <v>24341.9</v>
      </c>
      <c r="F1365" s="2">
        <f>MAX(C1365-D1365,ABS(C1365-E1364),ABS(D1365-E1364))</f>
        <v/>
      </c>
      <c r="G1365" s="3">
        <f>(G1364*13+F1365)/14</f>
        <v/>
      </c>
      <c r="H1365">
        <f>LEFT(A1365,7)</f>
        <v/>
      </c>
      <c r="I1365" t="n">
        <v>3</v>
      </c>
    </row>
    <row r="1366">
      <c r="A1366" t="inlineStr">
        <is>
          <t>2026-08-18T09:15</t>
        </is>
      </c>
      <c r="B1366" t="n">
        <v>24225.15</v>
      </c>
      <c r="C1366" t="n">
        <v>24269.65</v>
      </c>
      <c r="D1366" t="n">
        <v>24211.1</v>
      </c>
      <c r="E1366" t="n">
        <v>24245.1</v>
      </c>
      <c r="F1366" s="2">
        <f>MAX(C1366-D1366,ABS(C1366-E1365),ABS(D1366-E1365))</f>
        <v/>
      </c>
      <c r="G1366" s="3">
        <f>(G1365*13+F1366)/14</f>
        <v/>
      </c>
      <c r="H1366">
        <f>LEFT(A1366,7)</f>
        <v/>
      </c>
      <c r="I1366" t="n">
        <v>3</v>
      </c>
    </row>
    <row r="1367">
      <c r="A1367" t="inlineStr">
        <is>
          <t>2026-08-18T09:30</t>
        </is>
      </c>
      <c r="B1367" t="n">
        <v>24246.4</v>
      </c>
      <c r="C1367" t="n">
        <v>24249.2</v>
      </c>
      <c r="D1367" t="n">
        <v>24220.65</v>
      </c>
      <c r="E1367" t="n">
        <v>24224.55</v>
      </c>
      <c r="F1367" s="2">
        <f>MAX(C1367-D1367,ABS(C1367-E1366),ABS(D1367-E1366))</f>
        <v/>
      </c>
      <c r="G1367" s="3">
        <f>(G1366*13+F1367)/14</f>
        <v/>
      </c>
      <c r="H1367">
        <f>LEFT(A1367,7)</f>
        <v/>
      </c>
      <c r="I1367" t="n">
        <v>3</v>
      </c>
    </row>
    <row r="1368">
      <c r="A1368" t="inlineStr">
        <is>
          <t>2026-08-18T09:45</t>
        </is>
      </c>
      <c r="B1368" t="n">
        <v>24226.15</v>
      </c>
      <c r="C1368" t="n">
        <v>24241.35</v>
      </c>
      <c r="D1368" t="n">
        <v>24214.85</v>
      </c>
      <c r="E1368" t="n">
        <v>24234.5</v>
      </c>
      <c r="F1368" s="2">
        <f>MAX(C1368-D1368,ABS(C1368-E1367),ABS(D1368-E1367))</f>
        <v/>
      </c>
      <c r="G1368" s="3">
        <f>(G1367*13+F1368)/14</f>
        <v/>
      </c>
      <c r="H1368">
        <f>LEFT(A1368,7)</f>
        <v/>
      </c>
      <c r="I1368" t="n">
        <v>3</v>
      </c>
    </row>
    <row r="1369">
      <c r="A1369" t="inlineStr">
        <is>
          <t>2026-08-18T10:00</t>
        </is>
      </c>
      <c r="B1369" t="n">
        <v>24234.1</v>
      </c>
      <c r="C1369" t="n">
        <v>24234.6</v>
      </c>
      <c r="D1369" t="n">
        <v>24213</v>
      </c>
      <c r="E1369" t="n">
        <v>24220.2</v>
      </c>
      <c r="F1369" s="2">
        <f>MAX(C1369-D1369,ABS(C1369-E1368),ABS(D1369-E1368))</f>
        <v/>
      </c>
      <c r="G1369" s="3">
        <f>(G1368*13+F1369)/14</f>
        <v/>
      </c>
      <c r="H1369">
        <f>LEFT(A1369,7)</f>
        <v/>
      </c>
      <c r="I1369" t="n">
        <v>3</v>
      </c>
    </row>
    <row r="1370">
      <c r="A1370" t="inlineStr">
        <is>
          <t>2026-08-18T10:15</t>
        </is>
      </c>
      <c r="B1370" t="n">
        <v>24221.1</v>
      </c>
      <c r="C1370" t="n">
        <v>24231.05</v>
      </c>
      <c r="D1370" t="n">
        <v>24208</v>
      </c>
      <c r="E1370" t="n">
        <v>24225.85</v>
      </c>
      <c r="F1370" s="2">
        <f>MAX(C1370-D1370,ABS(C1370-E1369),ABS(D1370-E1369))</f>
        <v/>
      </c>
      <c r="G1370" s="3">
        <f>(G1369*13+F1370)/14</f>
        <v/>
      </c>
      <c r="H1370">
        <f>LEFT(A1370,7)</f>
        <v/>
      </c>
      <c r="I1370" t="n">
        <v>3</v>
      </c>
    </row>
    <row r="1371">
      <c r="A1371" t="inlineStr">
        <is>
          <t>2026-08-18T10:30</t>
        </is>
      </c>
      <c r="B1371" t="n">
        <v>24227</v>
      </c>
      <c r="C1371" t="n">
        <v>24233.4</v>
      </c>
      <c r="D1371" t="n">
        <v>24210.05</v>
      </c>
      <c r="E1371" t="n">
        <v>24214.8</v>
      </c>
      <c r="F1371" s="2">
        <f>MAX(C1371-D1371,ABS(C1371-E1370),ABS(D1371-E1370))</f>
        <v/>
      </c>
      <c r="G1371" s="3">
        <f>(G1370*13+F1371)/14</f>
        <v/>
      </c>
      <c r="H1371">
        <f>LEFT(A1371,7)</f>
        <v/>
      </c>
      <c r="I1371" t="n">
        <v>3</v>
      </c>
    </row>
    <row r="1372">
      <c r="A1372" t="inlineStr">
        <is>
          <t>2026-08-18T10:45</t>
        </is>
      </c>
      <c r="B1372" t="n">
        <v>24216.15</v>
      </c>
      <c r="C1372" t="n">
        <v>24216.4</v>
      </c>
      <c r="D1372" t="n">
        <v>24187.3</v>
      </c>
      <c r="E1372" t="n">
        <v>24200.25</v>
      </c>
      <c r="F1372" s="2">
        <f>MAX(C1372-D1372,ABS(C1372-E1371),ABS(D1372-E1371))</f>
        <v/>
      </c>
      <c r="G1372" s="3">
        <f>(G1371*13+F1372)/14</f>
        <v/>
      </c>
      <c r="H1372">
        <f>LEFT(A1372,7)</f>
        <v/>
      </c>
      <c r="I1372" t="n">
        <v>3</v>
      </c>
    </row>
    <row r="1373">
      <c r="A1373" t="inlineStr">
        <is>
          <t>2026-08-18T11:00</t>
        </is>
      </c>
      <c r="B1373" t="n">
        <v>24201.95</v>
      </c>
      <c r="C1373" t="n">
        <v>24211.5</v>
      </c>
      <c r="D1373" t="n">
        <v>24194.85</v>
      </c>
      <c r="E1373" t="n">
        <v>24202.35</v>
      </c>
      <c r="F1373" s="2">
        <f>MAX(C1373-D1373,ABS(C1373-E1372),ABS(D1373-E1372))</f>
        <v/>
      </c>
      <c r="G1373" s="3">
        <f>(G1372*13+F1373)/14</f>
        <v/>
      </c>
      <c r="H1373">
        <f>LEFT(A1373,7)</f>
        <v/>
      </c>
      <c r="I1373" t="n">
        <v>3</v>
      </c>
    </row>
    <row r="1374">
      <c r="A1374" t="inlineStr">
        <is>
          <t>2026-08-18T11:15</t>
        </is>
      </c>
      <c r="B1374" t="n">
        <v>24203.75</v>
      </c>
      <c r="C1374" t="n">
        <v>24209.15</v>
      </c>
      <c r="D1374" t="n">
        <v>24182.3</v>
      </c>
      <c r="E1374" t="n">
        <v>24182.65</v>
      </c>
      <c r="F1374" s="2">
        <f>MAX(C1374-D1374,ABS(C1374-E1373),ABS(D1374-E1373))</f>
        <v/>
      </c>
      <c r="G1374" s="3">
        <f>(G1373*13+F1374)/14</f>
        <v/>
      </c>
      <c r="H1374">
        <f>LEFT(A1374,7)</f>
        <v/>
      </c>
      <c r="I1374" t="n">
        <v>3</v>
      </c>
    </row>
    <row r="1375">
      <c r="A1375" t="inlineStr">
        <is>
          <t>2026-08-18T11:30</t>
        </is>
      </c>
      <c r="B1375" t="n">
        <v>24181.8</v>
      </c>
      <c r="C1375" t="n">
        <v>24201.9</v>
      </c>
      <c r="D1375" t="n">
        <v>24174.45</v>
      </c>
      <c r="E1375" t="n">
        <v>24198.4</v>
      </c>
      <c r="F1375" s="2">
        <f>MAX(C1375-D1375,ABS(C1375-E1374),ABS(D1375-E1374))</f>
        <v/>
      </c>
      <c r="G1375" s="3">
        <f>(G1374*13+F1375)/14</f>
        <v/>
      </c>
      <c r="H1375">
        <f>LEFT(A1375,7)</f>
        <v/>
      </c>
      <c r="I1375" t="n">
        <v>3</v>
      </c>
    </row>
    <row r="1376">
      <c r="A1376" t="inlineStr">
        <is>
          <t>2026-08-18T11:45</t>
        </is>
      </c>
      <c r="B1376" t="n">
        <v>24198.5</v>
      </c>
      <c r="C1376" t="n">
        <v>24214.4</v>
      </c>
      <c r="D1376" t="n">
        <v>24195.8</v>
      </c>
      <c r="E1376" t="n">
        <v>24206.8</v>
      </c>
      <c r="F1376" s="2">
        <f>MAX(C1376-D1376,ABS(C1376-E1375),ABS(D1376-E1375))</f>
        <v/>
      </c>
      <c r="G1376" s="3">
        <f>(G1375*13+F1376)/14</f>
        <v/>
      </c>
      <c r="H1376">
        <f>LEFT(A1376,7)</f>
        <v/>
      </c>
      <c r="I1376" t="n">
        <v>3</v>
      </c>
    </row>
    <row r="1377">
      <c r="A1377" t="inlineStr">
        <is>
          <t>2026-08-18T12:00</t>
        </is>
      </c>
      <c r="B1377" t="n">
        <v>24208.3</v>
      </c>
      <c r="C1377" t="n">
        <v>24220.8</v>
      </c>
      <c r="D1377" t="n">
        <v>24201.85</v>
      </c>
      <c r="E1377" t="n">
        <v>24212.95</v>
      </c>
      <c r="F1377" s="2">
        <f>MAX(C1377-D1377,ABS(C1377-E1376),ABS(D1377-E1376))</f>
        <v/>
      </c>
      <c r="G1377" s="3">
        <f>(G1376*13+F1377)/14</f>
        <v/>
      </c>
      <c r="H1377">
        <f>LEFT(A1377,7)</f>
        <v/>
      </c>
      <c r="I1377" t="n">
        <v>3</v>
      </c>
    </row>
    <row r="1378">
      <c r="A1378" t="inlineStr">
        <is>
          <t>2026-08-18T12:15</t>
        </is>
      </c>
      <c r="B1378" t="n">
        <v>24213.2</v>
      </c>
      <c r="C1378" t="n">
        <v>24217.4</v>
      </c>
      <c r="D1378" t="n">
        <v>24203.65</v>
      </c>
      <c r="E1378" t="n">
        <v>24212.8</v>
      </c>
      <c r="F1378" s="2">
        <f>MAX(C1378-D1378,ABS(C1378-E1377),ABS(D1378-E1377))</f>
        <v/>
      </c>
      <c r="G1378" s="3">
        <f>(G1377*13+F1378)/14</f>
        <v/>
      </c>
      <c r="H1378">
        <f>LEFT(A1378,7)</f>
        <v/>
      </c>
      <c r="I1378" t="n">
        <v>3</v>
      </c>
    </row>
    <row r="1379">
      <c r="A1379" t="inlineStr">
        <is>
          <t>2026-08-18T12:30</t>
        </is>
      </c>
      <c r="B1379" t="n">
        <v>24213.25</v>
      </c>
      <c r="C1379" t="n">
        <v>24220.35</v>
      </c>
      <c r="D1379" t="n">
        <v>24196</v>
      </c>
      <c r="E1379" t="n">
        <v>24198.05</v>
      </c>
      <c r="F1379" s="2">
        <f>MAX(C1379-D1379,ABS(C1379-E1378),ABS(D1379-E1378))</f>
        <v/>
      </c>
      <c r="G1379" s="3">
        <f>(G1378*13+F1379)/14</f>
        <v/>
      </c>
      <c r="H1379">
        <f>LEFT(A1379,7)</f>
        <v/>
      </c>
      <c r="I1379" t="n">
        <v>3</v>
      </c>
    </row>
    <row r="1380">
      <c r="A1380" t="inlineStr">
        <is>
          <t>2026-08-18T12:45</t>
        </is>
      </c>
      <c r="B1380" t="n">
        <v>24198</v>
      </c>
      <c r="C1380" t="n">
        <v>24210.7</v>
      </c>
      <c r="D1380" t="n">
        <v>24194.45</v>
      </c>
      <c r="E1380" t="n">
        <v>24199.05</v>
      </c>
      <c r="F1380" s="2">
        <f>MAX(C1380-D1380,ABS(C1380-E1379),ABS(D1380-E1379))</f>
        <v/>
      </c>
      <c r="G1380" s="3">
        <f>(G1379*13+F1380)/14</f>
        <v/>
      </c>
      <c r="H1380">
        <f>LEFT(A1380,7)</f>
        <v/>
      </c>
      <c r="I1380" t="n">
        <v>3</v>
      </c>
    </row>
    <row r="1381">
      <c r="A1381" t="inlineStr">
        <is>
          <t>2026-08-18T13:00</t>
        </is>
      </c>
      <c r="B1381" t="n">
        <v>24200</v>
      </c>
      <c r="C1381" t="n">
        <v>24204.9</v>
      </c>
      <c r="D1381" t="n">
        <v>24185.6</v>
      </c>
      <c r="E1381" t="n">
        <v>24202.6</v>
      </c>
      <c r="F1381" s="2">
        <f>MAX(C1381-D1381,ABS(C1381-E1380),ABS(D1381-E1380))</f>
        <v/>
      </c>
      <c r="G1381" s="3">
        <f>(G1380*13+F1381)/14</f>
        <v/>
      </c>
      <c r="H1381">
        <f>LEFT(A1381,7)</f>
        <v/>
      </c>
      <c r="I1381" t="n">
        <v>3</v>
      </c>
    </row>
    <row r="1382">
      <c r="A1382" t="inlineStr">
        <is>
          <t>2026-08-18T13:15</t>
        </is>
      </c>
      <c r="B1382" t="n">
        <v>24204.5</v>
      </c>
      <c r="C1382" t="n">
        <v>24210.7</v>
      </c>
      <c r="D1382" t="n">
        <v>24198.65</v>
      </c>
      <c r="E1382" t="n">
        <v>24207.85</v>
      </c>
      <c r="F1382" s="2">
        <f>MAX(C1382-D1382,ABS(C1382-E1381),ABS(D1382-E1381))</f>
        <v/>
      </c>
      <c r="G1382" s="3">
        <f>(G1381*13+F1382)/14</f>
        <v/>
      </c>
      <c r="H1382">
        <f>LEFT(A1382,7)</f>
        <v/>
      </c>
      <c r="I1382" t="n">
        <v>3</v>
      </c>
    </row>
    <row r="1383">
      <c r="A1383" t="inlineStr">
        <is>
          <t>2026-08-18T13:30</t>
        </is>
      </c>
      <c r="B1383" t="n">
        <v>24208.35</v>
      </c>
      <c r="C1383" t="n">
        <v>24209</v>
      </c>
      <c r="D1383" t="n">
        <v>24190.1</v>
      </c>
      <c r="E1383" t="n">
        <v>24202</v>
      </c>
      <c r="F1383" s="2">
        <f>MAX(C1383-D1383,ABS(C1383-E1382),ABS(D1383-E1382))</f>
        <v/>
      </c>
      <c r="G1383" s="3">
        <f>(G1382*13+F1383)/14</f>
        <v/>
      </c>
      <c r="H1383">
        <f>LEFT(A1383,7)</f>
        <v/>
      </c>
      <c r="I1383" t="n">
        <v>3</v>
      </c>
    </row>
    <row r="1384">
      <c r="A1384" t="inlineStr">
        <is>
          <t>2026-08-18T13:45</t>
        </is>
      </c>
      <c r="B1384" t="n">
        <v>24202.65</v>
      </c>
      <c r="C1384" t="n">
        <v>24207.6</v>
      </c>
      <c r="D1384" t="n">
        <v>24187.9</v>
      </c>
      <c r="E1384" t="n">
        <v>24190.8</v>
      </c>
      <c r="F1384" s="2">
        <f>MAX(C1384-D1384,ABS(C1384-E1383),ABS(D1384-E1383))</f>
        <v/>
      </c>
      <c r="G1384" s="3">
        <f>(G1383*13+F1384)/14</f>
        <v/>
      </c>
      <c r="H1384">
        <f>LEFT(A1384,7)</f>
        <v/>
      </c>
      <c r="I1384" t="n">
        <v>3</v>
      </c>
    </row>
    <row r="1385">
      <c r="A1385" t="inlineStr">
        <is>
          <t>2026-08-18T14:00</t>
        </is>
      </c>
      <c r="B1385" t="n">
        <v>24192.95</v>
      </c>
      <c r="C1385" t="n">
        <v>24209.5</v>
      </c>
      <c r="D1385" t="n">
        <v>24189.2</v>
      </c>
      <c r="E1385" t="n">
        <v>24195.55</v>
      </c>
      <c r="F1385" s="2">
        <f>MAX(C1385-D1385,ABS(C1385-E1384),ABS(D1385-E1384))</f>
        <v/>
      </c>
      <c r="G1385" s="3">
        <f>(G1384*13+F1385)/14</f>
        <v/>
      </c>
      <c r="H1385">
        <f>LEFT(A1385,7)</f>
        <v/>
      </c>
      <c r="I1385" t="n">
        <v>3</v>
      </c>
    </row>
    <row r="1386">
      <c r="A1386" t="inlineStr">
        <is>
          <t>2026-08-18T14:15</t>
        </is>
      </c>
      <c r="B1386" t="n">
        <v>24196.95</v>
      </c>
      <c r="C1386" t="n">
        <v>24203.5</v>
      </c>
      <c r="D1386" t="n">
        <v>24181.75</v>
      </c>
      <c r="E1386" t="n">
        <v>24199.1</v>
      </c>
      <c r="F1386" s="2">
        <f>MAX(C1386-D1386,ABS(C1386-E1385),ABS(D1386-E1385))</f>
        <v/>
      </c>
      <c r="G1386" s="3">
        <f>(G1385*13+F1386)/14</f>
        <v/>
      </c>
      <c r="H1386">
        <f>LEFT(A1386,7)</f>
        <v/>
      </c>
      <c r="I1386" t="n">
        <v>3</v>
      </c>
    </row>
    <row r="1387">
      <c r="A1387" t="inlineStr">
        <is>
          <t>2026-08-18T14:30</t>
        </is>
      </c>
      <c r="B1387" t="n">
        <v>24201.1</v>
      </c>
      <c r="C1387" t="n">
        <v>24207.5</v>
      </c>
      <c r="D1387" t="n">
        <v>24191.85</v>
      </c>
      <c r="E1387" t="n">
        <v>24205.2</v>
      </c>
      <c r="F1387" s="2">
        <f>MAX(C1387-D1387,ABS(C1387-E1386),ABS(D1387-E1386))</f>
        <v/>
      </c>
      <c r="G1387" s="3">
        <f>(G1386*13+F1387)/14</f>
        <v/>
      </c>
      <c r="H1387">
        <f>LEFT(A1387,7)</f>
        <v/>
      </c>
      <c r="I1387" t="n">
        <v>3</v>
      </c>
    </row>
    <row r="1388">
      <c r="A1388" t="inlineStr">
        <is>
          <t>2026-08-18T14:45</t>
        </is>
      </c>
      <c r="B1388" t="n">
        <v>24206</v>
      </c>
      <c r="C1388" t="n">
        <v>24221.1</v>
      </c>
      <c r="D1388" t="n">
        <v>24198.9</v>
      </c>
      <c r="E1388" t="n">
        <v>24214.3</v>
      </c>
      <c r="F1388" s="2">
        <f>MAX(C1388-D1388,ABS(C1388-E1387),ABS(D1388-E1387))</f>
        <v/>
      </c>
      <c r="G1388" s="3">
        <f>(G1387*13+F1388)/14</f>
        <v/>
      </c>
      <c r="H1388">
        <f>LEFT(A1388,7)</f>
        <v/>
      </c>
      <c r="I1388" t="n">
        <v>3</v>
      </c>
    </row>
    <row r="1389">
      <c r="A1389" t="inlineStr">
        <is>
          <t>2026-08-18T15:00</t>
        </is>
      </c>
      <c r="B1389" t="n">
        <v>24216.6</v>
      </c>
      <c r="C1389" t="n">
        <v>24230.75</v>
      </c>
      <c r="D1389" t="n">
        <v>24165.45</v>
      </c>
      <c r="E1389" t="n">
        <v>24165.8</v>
      </c>
      <c r="F1389" s="2">
        <f>MAX(C1389-D1389,ABS(C1389-E1388),ABS(D1389-E1388))</f>
        <v/>
      </c>
      <c r="G1389" s="3">
        <f>(G1388*13+F1389)/14</f>
        <v/>
      </c>
      <c r="H1389">
        <f>LEFT(A1389,7)</f>
        <v/>
      </c>
      <c r="I1389" t="n">
        <v>3</v>
      </c>
    </row>
    <row r="1390">
      <c r="A1390" t="inlineStr">
        <is>
          <t>2026-08-19T09:15</t>
        </is>
      </c>
      <c r="B1390" t="n">
        <v>24163.1</v>
      </c>
      <c r="C1390" t="n">
        <v>24172.85</v>
      </c>
      <c r="D1390" t="n">
        <v>24093.05</v>
      </c>
      <c r="E1390" t="n">
        <v>24096.75</v>
      </c>
      <c r="F1390" s="2">
        <f>MAX(C1390-D1390,ABS(C1390-E1389),ABS(D1390-E1389))</f>
        <v/>
      </c>
      <c r="G1390" s="3">
        <f>(G1389*13+F1390)/14</f>
        <v/>
      </c>
      <c r="H1390">
        <f>LEFT(A1390,7)</f>
        <v/>
      </c>
      <c r="I1390" t="n">
        <v>3</v>
      </c>
    </row>
    <row r="1391">
      <c r="A1391" t="inlineStr">
        <is>
          <t>2026-08-19T09:30</t>
        </is>
      </c>
      <c r="B1391" t="n">
        <v>24098.25</v>
      </c>
      <c r="C1391" t="n">
        <v>24099</v>
      </c>
      <c r="D1391" t="n">
        <v>24065.1</v>
      </c>
      <c r="E1391" t="n">
        <v>24084.55</v>
      </c>
      <c r="F1391" s="2">
        <f>MAX(C1391-D1391,ABS(C1391-E1390),ABS(D1391-E1390))</f>
        <v/>
      </c>
      <c r="G1391" s="3">
        <f>(G1390*13+F1391)/14</f>
        <v/>
      </c>
      <c r="H1391">
        <f>LEFT(A1391,7)</f>
        <v/>
      </c>
      <c r="I1391" t="n">
        <v>3</v>
      </c>
    </row>
    <row r="1392">
      <c r="A1392" t="inlineStr">
        <is>
          <t>2026-08-19T09:45</t>
        </is>
      </c>
      <c r="B1392" t="n">
        <v>24085.35</v>
      </c>
      <c r="C1392" t="n">
        <v>24108.45</v>
      </c>
      <c r="D1392" t="n">
        <v>24079.55</v>
      </c>
      <c r="E1392" t="n">
        <v>24097.8</v>
      </c>
      <c r="F1392" s="2">
        <f>MAX(C1392-D1392,ABS(C1392-E1391),ABS(D1392-E1391))</f>
        <v/>
      </c>
      <c r="G1392" s="3">
        <f>(G1391*13+F1392)/14</f>
        <v/>
      </c>
      <c r="H1392">
        <f>LEFT(A1392,7)</f>
        <v/>
      </c>
      <c r="I1392" t="n">
        <v>3</v>
      </c>
    </row>
    <row r="1393">
      <c r="A1393" t="inlineStr">
        <is>
          <t>2026-08-19T10:00</t>
        </is>
      </c>
      <c r="B1393" t="n">
        <v>24097.15</v>
      </c>
      <c r="C1393" t="n">
        <v>24107.8</v>
      </c>
      <c r="D1393" t="n">
        <v>24085.15</v>
      </c>
      <c r="E1393" t="n">
        <v>24091.8</v>
      </c>
      <c r="F1393" s="2">
        <f>MAX(C1393-D1393,ABS(C1393-E1392),ABS(D1393-E1392))</f>
        <v/>
      </c>
      <c r="G1393" s="3">
        <f>(G1392*13+F1393)/14</f>
        <v/>
      </c>
      <c r="H1393">
        <f>LEFT(A1393,7)</f>
        <v/>
      </c>
      <c r="I1393" t="n">
        <v>3</v>
      </c>
    </row>
    <row r="1394">
      <c r="A1394" t="inlineStr">
        <is>
          <t>2026-08-19T10:15</t>
        </is>
      </c>
      <c r="B1394" t="n">
        <v>24093.25</v>
      </c>
      <c r="C1394" t="n">
        <v>24094.5</v>
      </c>
      <c r="D1394" t="n">
        <v>24063.2</v>
      </c>
      <c r="E1394" t="n">
        <v>24065.2</v>
      </c>
      <c r="F1394" s="2">
        <f>MAX(C1394-D1394,ABS(C1394-E1393),ABS(D1394-E1393))</f>
        <v/>
      </c>
      <c r="G1394" s="3">
        <f>(G1393*13+F1394)/14</f>
        <v/>
      </c>
      <c r="H1394">
        <f>LEFT(A1394,7)</f>
        <v/>
      </c>
      <c r="I1394" t="n">
        <v>3</v>
      </c>
    </row>
    <row r="1395">
      <c r="A1395" t="inlineStr">
        <is>
          <t>2026-08-19T10:30</t>
        </is>
      </c>
      <c r="B1395" t="n">
        <v>24066.4</v>
      </c>
      <c r="C1395" t="n">
        <v>24066.4</v>
      </c>
      <c r="D1395" t="n">
        <v>24042.9</v>
      </c>
      <c r="E1395" t="n">
        <v>24058.4</v>
      </c>
      <c r="F1395" s="2">
        <f>MAX(C1395-D1395,ABS(C1395-E1394),ABS(D1395-E1394))</f>
        <v/>
      </c>
      <c r="G1395" s="3">
        <f>(G1394*13+F1395)/14</f>
        <v/>
      </c>
      <c r="H1395">
        <f>LEFT(A1395,7)</f>
        <v/>
      </c>
      <c r="I1395" t="n">
        <v>3</v>
      </c>
    </row>
    <row r="1396">
      <c r="A1396" t="inlineStr">
        <is>
          <t>2026-08-19T10:45</t>
        </is>
      </c>
      <c r="B1396" t="n">
        <v>24060.1</v>
      </c>
      <c r="C1396" t="n">
        <v>24068.3</v>
      </c>
      <c r="D1396" t="n">
        <v>24048.65</v>
      </c>
      <c r="E1396" t="n">
        <v>24056.1</v>
      </c>
      <c r="F1396" s="2">
        <f>MAX(C1396-D1396,ABS(C1396-E1395),ABS(D1396-E1395))</f>
        <v/>
      </c>
      <c r="G1396" s="3">
        <f>(G1395*13+F1396)/14</f>
        <v/>
      </c>
      <c r="H1396">
        <f>LEFT(A1396,7)</f>
        <v/>
      </c>
      <c r="I1396" t="n">
        <v>3</v>
      </c>
    </row>
    <row r="1397">
      <c r="A1397" t="inlineStr">
        <is>
          <t>2026-08-19T11:00</t>
        </is>
      </c>
      <c r="B1397" t="n">
        <v>24058.95</v>
      </c>
      <c r="C1397" t="n">
        <v>24059.2</v>
      </c>
      <c r="D1397" t="n">
        <v>24027.9</v>
      </c>
      <c r="E1397" t="n">
        <v>24048.5</v>
      </c>
      <c r="F1397" s="2">
        <f>MAX(C1397-D1397,ABS(C1397-E1396),ABS(D1397-E1396))</f>
        <v/>
      </c>
      <c r="G1397" s="3">
        <f>(G1396*13+F1397)/14</f>
        <v/>
      </c>
      <c r="H1397">
        <f>LEFT(A1397,7)</f>
        <v/>
      </c>
      <c r="I1397" t="n">
        <v>3</v>
      </c>
    </row>
    <row r="1398">
      <c r="A1398" t="inlineStr">
        <is>
          <t>2026-08-19T11:15</t>
        </is>
      </c>
      <c r="B1398" t="n">
        <v>24051.65</v>
      </c>
      <c r="C1398" t="n">
        <v>24062.25</v>
      </c>
      <c r="D1398" t="n">
        <v>24045.3</v>
      </c>
      <c r="E1398" t="n">
        <v>24054.35</v>
      </c>
      <c r="F1398" s="2">
        <f>MAX(C1398-D1398,ABS(C1398-E1397),ABS(D1398-E1397))</f>
        <v/>
      </c>
      <c r="G1398" s="3">
        <f>(G1397*13+F1398)/14</f>
        <v/>
      </c>
      <c r="H1398">
        <f>LEFT(A1398,7)</f>
        <v/>
      </c>
      <c r="I1398" t="n">
        <v>3</v>
      </c>
    </row>
    <row r="1399">
      <c r="A1399" t="inlineStr">
        <is>
          <t>2026-08-19T11:30</t>
        </is>
      </c>
      <c r="B1399" t="n">
        <v>24056.75</v>
      </c>
      <c r="C1399" t="n">
        <v>24059</v>
      </c>
      <c r="D1399" t="n">
        <v>24042.65</v>
      </c>
      <c r="E1399" t="n">
        <v>24052.45</v>
      </c>
      <c r="F1399" s="2">
        <f>MAX(C1399-D1399,ABS(C1399-E1398),ABS(D1399-E1398))</f>
        <v/>
      </c>
      <c r="G1399" s="3">
        <f>(G1398*13+F1399)/14</f>
        <v/>
      </c>
      <c r="H1399">
        <f>LEFT(A1399,7)</f>
        <v/>
      </c>
      <c r="I1399" t="n">
        <v>3</v>
      </c>
    </row>
    <row r="1400">
      <c r="A1400" t="inlineStr">
        <is>
          <t>2026-08-19T11:45</t>
        </is>
      </c>
      <c r="B1400" t="n">
        <v>24054.5</v>
      </c>
      <c r="C1400" t="n">
        <v>24082.2</v>
      </c>
      <c r="D1400" t="n">
        <v>24049.75</v>
      </c>
      <c r="E1400" t="n">
        <v>24078.3</v>
      </c>
      <c r="F1400" s="2">
        <f>MAX(C1400-D1400,ABS(C1400-E1399),ABS(D1400-E1399))</f>
        <v/>
      </c>
      <c r="G1400" s="3">
        <f>(G1399*13+F1400)/14</f>
        <v/>
      </c>
      <c r="H1400">
        <f>LEFT(A1400,7)</f>
        <v/>
      </c>
      <c r="I1400" t="n">
        <v>3</v>
      </c>
    </row>
    <row r="1401">
      <c r="A1401" t="inlineStr">
        <is>
          <t>2026-08-19T12:00</t>
        </is>
      </c>
      <c r="B1401" t="n">
        <v>24080.35</v>
      </c>
      <c r="C1401" t="n">
        <v>24081.15</v>
      </c>
      <c r="D1401" t="n">
        <v>24050.25</v>
      </c>
      <c r="E1401" t="n">
        <v>24052.8</v>
      </c>
      <c r="F1401" s="2">
        <f>MAX(C1401-D1401,ABS(C1401-E1400),ABS(D1401-E1400))</f>
        <v/>
      </c>
      <c r="G1401" s="3">
        <f>(G1400*13+F1401)/14</f>
        <v/>
      </c>
      <c r="H1401">
        <f>LEFT(A1401,7)</f>
        <v/>
      </c>
      <c r="I1401" t="n">
        <v>3</v>
      </c>
    </row>
    <row r="1402">
      <c r="A1402" t="inlineStr">
        <is>
          <t>2026-08-19T12:15</t>
        </is>
      </c>
      <c r="B1402" t="n">
        <v>24054.05</v>
      </c>
      <c r="C1402" t="n">
        <v>24067.15</v>
      </c>
      <c r="D1402" t="n">
        <v>24050.95</v>
      </c>
      <c r="E1402" t="n">
        <v>24059.85</v>
      </c>
      <c r="F1402" s="2">
        <f>MAX(C1402-D1402,ABS(C1402-E1401),ABS(D1402-E1401))</f>
        <v/>
      </c>
      <c r="G1402" s="3">
        <f>(G1401*13+F1402)/14</f>
        <v/>
      </c>
      <c r="H1402">
        <f>LEFT(A1402,7)</f>
        <v/>
      </c>
      <c r="I1402" t="n">
        <v>3</v>
      </c>
    </row>
    <row r="1403">
      <c r="A1403" t="inlineStr">
        <is>
          <t>2026-08-19T12:30</t>
        </is>
      </c>
      <c r="B1403" t="n">
        <v>24061.55</v>
      </c>
      <c r="C1403" t="n">
        <v>24062.1</v>
      </c>
      <c r="D1403" t="n">
        <v>24048.45</v>
      </c>
      <c r="E1403" t="n">
        <v>24055.3</v>
      </c>
      <c r="F1403" s="2">
        <f>MAX(C1403-D1403,ABS(C1403-E1402),ABS(D1403-E1402))</f>
        <v/>
      </c>
      <c r="G1403" s="3">
        <f>(G1402*13+F1403)/14</f>
        <v/>
      </c>
      <c r="H1403">
        <f>LEFT(A1403,7)</f>
        <v/>
      </c>
      <c r="I1403" t="n">
        <v>3</v>
      </c>
    </row>
    <row r="1404">
      <c r="A1404" t="inlineStr">
        <is>
          <t>2026-08-19T12:45</t>
        </is>
      </c>
      <c r="B1404" t="n">
        <v>24056.95</v>
      </c>
      <c r="C1404" t="n">
        <v>24057.75</v>
      </c>
      <c r="D1404" t="n">
        <v>24046.95</v>
      </c>
      <c r="E1404" t="n">
        <v>24055.3</v>
      </c>
      <c r="F1404" s="2">
        <f>MAX(C1404-D1404,ABS(C1404-E1403),ABS(D1404-E1403))</f>
        <v/>
      </c>
      <c r="G1404" s="3">
        <f>(G1403*13+F1404)/14</f>
        <v/>
      </c>
      <c r="H1404">
        <f>LEFT(A1404,7)</f>
        <v/>
      </c>
      <c r="I1404" t="n">
        <v>3</v>
      </c>
    </row>
    <row r="1405">
      <c r="A1405" t="inlineStr">
        <is>
          <t>2026-08-19T13:00</t>
        </is>
      </c>
      <c r="B1405" t="n">
        <v>24056.2</v>
      </c>
      <c r="C1405" t="n">
        <v>24066.15</v>
      </c>
      <c r="D1405" t="n">
        <v>24045.15</v>
      </c>
      <c r="E1405" t="n">
        <v>24046.15</v>
      </c>
      <c r="F1405" s="2">
        <f>MAX(C1405-D1405,ABS(C1405-E1404),ABS(D1405-E1404))</f>
        <v/>
      </c>
      <c r="G1405" s="3">
        <f>(G1404*13+F1405)/14</f>
        <v/>
      </c>
      <c r="H1405">
        <f>LEFT(A1405,7)</f>
        <v/>
      </c>
      <c r="I1405" t="n">
        <v>3</v>
      </c>
    </row>
    <row r="1406">
      <c r="A1406" t="inlineStr">
        <is>
          <t>2026-08-19T13:15</t>
        </is>
      </c>
      <c r="B1406" t="n">
        <v>24048</v>
      </c>
      <c r="C1406" t="n">
        <v>24051.2</v>
      </c>
      <c r="D1406" t="n">
        <v>24038</v>
      </c>
      <c r="E1406" t="n">
        <v>24041.1</v>
      </c>
      <c r="F1406" s="2">
        <f>MAX(C1406-D1406,ABS(C1406-E1405),ABS(D1406-E1405))</f>
        <v/>
      </c>
      <c r="G1406" s="3">
        <f>(G1405*13+F1406)/14</f>
        <v/>
      </c>
      <c r="H1406">
        <f>LEFT(A1406,7)</f>
        <v/>
      </c>
      <c r="I1406" t="n">
        <v>3</v>
      </c>
    </row>
    <row r="1407">
      <c r="A1407" t="inlineStr">
        <is>
          <t>2026-08-19T13:30</t>
        </is>
      </c>
      <c r="B1407" t="n">
        <v>24042.5</v>
      </c>
      <c r="C1407" t="n">
        <v>24050.6</v>
      </c>
      <c r="D1407" t="n">
        <v>24037.75</v>
      </c>
      <c r="E1407" t="n">
        <v>24042.2</v>
      </c>
      <c r="F1407" s="2">
        <f>MAX(C1407-D1407,ABS(C1407-E1406),ABS(D1407-E1406))</f>
        <v/>
      </c>
      <c r="G1407" s="3">
        <f>(G1406*13+F1407)/14</f>
        <v/>
      </c>
      <c r="H1407">
        <f>LEFT(A1407,7)</f>
        <v/>
      </c>
      <c r="I1407" t="n">
        <v>3</v>
      </c>
    </row>
    <row r="1408">
      <c r="A1408" t="inlineStr">
        <is>
          <t>2026-08-19T13:45</t>
        </is>
      </c>
      <c r="B1408" t="n">
        <v>24044.35</v>
      </c>
      <c r="C1408" t="n">
        <v>24052.7</v>
      </c>
      <c r="D1408" t="n">
        <v>24035.7</v>
      </c>
      <c r="E1408" t="n">
        <v>24044.95</v>
      </c>
      <c r="F1408" s="2">
        <f>MAX(C1408-D1408,ABS(C1408-E1407),ABS(D1408-E1407))</f>
        <v/>
      </c>
      <c r="G1408" s="3">
        <f>(G1407*13+F1408)/14</f>
        <v/>
      </c>
      <c r="H1408">
        <f>LEFT(A1408,7)</f>
        <v/>
      </c>
      <c r="I1408" t="n">
        <v>3</v>
      </c>
    </row>
    <row r="1409">
      <c r="A1409" t="inlineStr">
        <is>
          <t>2026-08-19T14:00</t>
        </is>
      </c>
      <c r="B1409" t="n">
        <v>24046.5</v>
      </c>
      <c r="C1409" t="n">
        <v>24064.55</v>
      </c>
      <c r="D1409" t="n">
        <v>24044.25</v>
      </c>
      <c r="E1409" t="n">
        <v>24051.35</v>
      </c>
      <c r="F1409" s="2">
        <f>MAX(C1409-D1409,ABS(C1409-E1408),ABS(D1409-E1408))</f>
        <v/>
      </c>
      <c r="G1409" s="3">
        <f>(G1408*13+F1409)/14</f>
        <v/>
      </c>
      <c r="H1409">
        <f>LEFT(A1409,7)</f>
        <v/>
      </c>
      <c r="I1409" t="n">
        <v>3</v>
      </c>
    </row>
    <row r="1410">
      <c r="A1410" t="inlineStr">
        <is>
          <t>2026-08-19T14:15</t>
        </is>
      </c>
      <c r="B1410" t="n">
        <v>24052.35</v>
      </c>
      <c r="C1410" t="n">
        <v>24054.05</v>
      </c>
      <c r="D1410" t="n">
        <v>24025.65</v>
      </c>
      <c r="E1410" t="n">
        <v>24039.05</v>
      </c>
      <c r="F1410" s="2">
        <f>MAX(C1410-D1410,ABS(C1410-E1409),ABS(D1410-E1409))</f>
        <v/>
      </c>
      <c r="G1410" s="3">
        <f>(G1409*13+F1410)/14</f>
        <v/>
      </c>
      <c r="H1410">
        <f>LEFT(A1410,7)</f>
        <v/>
      </c>
      <c r="I1410" t="n">
        <v>3</v>
      </c>
    </row>
    <row r="1411">
      <c r="A1411" t="inlineStr">
        <is>
          <t>2026-08-19T14:30</t>
        </is>
      </c>
      <c r="B1411" t="n">
        <v>24040.45</v>
      </c>
      <c r="C1411" t="n">
        <v>24087.05</v>
      </c>
      <c r="D1411" t="n">
        <v>24037.9</v>
      </c>
      <c r="E1411" t="n">
        <v>24049</v>
      </c>
      <c r="F1411" s="2">
        <f>MAX(C1411-D1411,ABS(C1411-E1410),ABS(D1411-E1410))</f>
        <v/>
      </c>
      <c r="G1411" s="3">
        <f>(G1410*13+F1411)/14</f>
        <v/>
      </c>
      <c r="H1411">
        <f>LEFT(A1411,7)</f>
        <v/>
      </c>
      <c r="I1411" t="n">
        <v>3</v>
      </c>
    </row>
    <row r="1412">
      <c r="A1412" t="inlineStr">
        <is>
          <t>2026-08-19T14:45</t>
        </is>
      </c>
      <c r="B1412" t="n">
        <v>24049.45</v>
      </c>
      <c r="C1412" t="n">
        <v>24058.6</v>
      </c>
      <c r="D1412" t="n">
        <v>24039.75</v>
      </c>
      <c r="E1412" t="n">
        <v>24053.1</v>
      </c>
      <c r="F1412" s="2">
        <f>MAX(C1412-D1412,ABS(C1412-E1411),ABS(D1412-E1411))</f>
        <v/>
      </c>
      <c r="G1412" s="3">
        <f>(G1411*13+F1412)/14</f>
        <v/>
      </c>
      <c r="H1412">
        <f>LEFT(A1412,7)</f>
        <v/>
      </c>
      <c r="I1412" t="n">
        <v>3</v>
      </c>
    </row>
    <row r="1413">
      <c r="A1413" t="inlineStr">
        <is>
          <t>2026-08-19T15:00</t>
        </is>
      </c>
      <c r="B1413" t="n">
        <v>24052.75</v>
      </c>
      <c r="C1413" t="n">
        <v>24065.35</v>
      </c>
      <c r="D1413" t="n">
        <v>24034.2</v>
      </c>
      <c r="E1413" t="n">
        <v>24048.55</v>
      </c>
      <c r="F1413" s="2">
        <f>MAX(C1413-D1413,ABS(C1413-E1412),ABS(D1413-E1412))</f>
        <v/>
      </c>
      <c r="G1413" s="3">
        <f>(G1412*13+F1413)/14</f>
        <v/>
      </c>
      <c r="H1413">
        <f>LEFT(A1413,7)</f>
        <v/>
      </c>
      <c r="I1413" t="n">
        <v>3</v>
      </c>
    </row>
    <row r="1414">
      <c r="A1414" t="inlineStr">
        <is>
          <t>2026-08-20T09:15</t>
        </is>
      </c>
      <c r="B1414" t="n">
        <v>24225.2</v>
      </c>
      <c r="C1414" t="n">
        <v>24225.2</v>
      </c>
      <c r="D1414" t="n">
        <v>24184.55</v>
      </c>
      <c r="E1414" t="n">
        <v>24190.8</v>
      </c>
      <c r="F1414" s="2">
        <f>MAX(C1414-D1414,ABS(C1414-E1413),ABS(D1414-E1413))</f>
        <v/>
      </c>
      <c r="G1414" s="3">
        <f>(G1413*13+F1414)/14</f>
        <v/>
      </c>
      <c r="H1414">
        <f>LEFT(A1414,7)</f>
        <v/>
      </c>
      <c r="I1414" t="n">
        <v>3</v>
      </c>
    </row>
    <row r="1415">
      <c r="A1415" t="inlineStr">
        <is>
          <t>2026-08-20T09:30</t>
        </is>
      </c>
      <c r="B1415" t="n">
        <v>24190.95</v>
      </c>
      <c r="C1415" t="n">
        <v>24212.85</v>
      </c>
      <c r="D1415" t="n">
        <v>24185.1</v>
      </c>
      <c r="E1415" t="n">
        <v>24210.95</v>
      </c>
      <c r="F1415" s="2">
        <f>MAX(C1415-D1415,ABS(C1415-E1414),ABS(D1415-E1414))</f>
        <v/>
      </c>
      <c r="G1415" s="3">
        <f>(G1414*13+F1415)/14</f>
        <v/>
      </c>
      <c r="H1415">
        <f>LEFT(A1415,7)</f>
        <v/>
      </c>
      <c r="I1415" t="n">
        <v>3</v>
      </c>
    </row>
    <row r="1416">
      <c r="A1416" t="inlineStr">
        <is>
          <t>2026-08-20T09:45</t>
        </is>
      </c>
      <c r="B1416" t="n">
        <v>24211.05</v>
      </c>
      <c r="C1416" t="n">
        <v>24215.05</v>
      </c>
      <c r="D1416" t="n">
        <v>24195.95</v>
      </c>
      <c r="E1416" t="n">
        <v>24203.8</v>
      </c>
      <c r="F1416" s="2">
        <f>MAX(C1416-D1416,ABS(C1416-E1415),ABS(D1416-E1415))</f>
        <v/>
      </c>
      <c r="G1416" s="3">
        <f>(G1415*13+F1416)/14</f>
        <v/>
      </c>
      <c r="H1416">
        <f>LEFT(A1416,7)</f>
        <v/>
      </c>
      <c r="I1416" t="n">
        <v>3</v>
      </c>
    </row>
    <row r="1417">
      <c r="A1417" t="inlineStr">
        <is>
          <t>2026-08-20T10:00</t>
        </is>
      </c>
      <c r="B1417" t="n">
        <v>24204.05</v>
      </c>
      <c r="C1417" t="n">
        <v>24221.9</v>
      </c>
      <c r="D1417" t="n">
        <v>24199.7</v>
      </c>
      <c r="E1417" t="n">
        <v>24221.85</v>
      </c>
      <c r="F1417" s="2">
        <f>MAX(C1417-D1417,ABS(C1417-E1416),ABS(D1417-E1416))</f>
        <v/>
      </c>
      <c r="G1417" s="3">
        <f>(G1416*13+F1417)/14</f>
        <v/>
      </c>
      <c r="H1417">
        <f>LEFT(A1417,7)</f>
        <v/>
      </c>
      <c r="I1417" t="n">
        <v>3</v>
      </c>
    </row>
    <row r="1418">
      <c r="A1418" t="inlineStr">
        <is>
          <t>2026-08-20T10:15</t>
        </is>
      </c>
      <c r="B1418" t="n">
        <v>24220.75</v>
      </c>
      <c r="C1418" t="n">
        <v>24226.85</v>
      </c>
      <c r="D1418" t="n">
        <v>24207.25</v>
      </c>
      <c r="E1418" t="n">
        <v>24210.15</v>
      </c>
      <c r="F1418" s="2">
        <f>MAX(C1418-D1418,ABS(C1418-E1417),ABS(D1418-E1417))</f>
        <v/>
      </c>
      <c r="G1418" s="3">
        <f>(G1417*13+F1418)/14</f>
        <v/>
      </c>
      <c r="H1418">
        <f>LEFT(A1418,7)</f>
        <v/>
      </c>
      <c r="I1418" t="n">
        <v>3</v>
      </c>
    </row>
    <row r="1419">
      <c r="A1419" t="inlineStr">
        <is>
          <t>2026-08-20T10:30</t>
        </is>
      </c>
      <c r="B1419" t="n">
        <v>24209.65</v>
      </c>
      <c r="C1419" t="n">
        <v>24215.35</v>
      </c>
      <c r="D1419" t="n">
        <v>24201.25</v>
      </c>
      <c r="E1419" t="n">
        <v>24211.85</v>
      </c>
      <c r="F1419" s="2">
        <f>MAX(C1419-D1419,ABS(C1419-E1418),ABS(D1419-E1418))</f>
        <v/>
      </c>
      <c r="G1419" s="3">
        <f>(G1418*13+F1419)/14</f>
        <v/>
      </c>
      <c r="H1419">
        <f>LEFT(A1419,7)</f>
        <v/>
      </c>
      <c r="I1419" t="n">
        <v>3</v>
      </c>
    </row>
    <row r="1420">
      <c r="A1420" t="inlineStr">
        <is>
          <t>2026-08-20T10:45</t>
        </is>
      </c>
      <c r="B1420" t="n">
        <v>24211.45</v>
      </c>
      <c r="C1420" t="n">
        <v>24218.1</v>
      </c>
      <c r="D1420" t="n">
        <v>24203.9</v>
      </c>
      <c r="E1420" t="n">
        <v>24212.55</v>
      </c>
      <c r="F1420" s="2">
        <f>MAX(C1420-D1420,ABS(C1420-E1419),ABS(D1420-E1419))</f>
        <v/>
      </c>
      <c r="G1420" s="3">
        <f>(G1419*13+F1420)/14</f>
        <v/>
      </c>
      <c r="H1420">
        <f>LEFT(A1420,7)</f>
        <v/>
      </c>
      <c r="I1420" t="n">
        <v>3</v>
      </c>
    </row>
    <row r="1421">
      <c r="A1421" t="inlineStr">
        <is>
          <t>2026-08-20T11:00</t>
        </is>
      </c>
      <c r="B1421" t="n">
        <v>24212.5</v>
      </c>
      <c r="C1421" t="n">
        <v>24223.55</v>
      </c>
      <c r="D1421" t="n">
        <v>24202.5</v>
      </c>
      <c r="E1421" t="n">
        <v>24204.4</v>
      </c>
      <c r="F1421" s="2">
        <f>MAX(C1421-D1421,ABS(C1421-E1420),ABS(D1421-E1420))</f>
        <v/>
      </c>
      <c r="G1421" s="3">
        <f>(G1420*13+F1421)/14</f>
        <v/>
      </c>
      <c r="H1421">
        <f>LEFT(A1421,7)</f>
        <v/>
      </c>
      <c r="I1421" t="n">
        <v>3</v>
      </c>
    </row>
    <row r="1422">
      <c r="A1422" t="inlineStr">
        <is>
          <t>2026-08-20T11:15</t>
        </is>
      </c>
      <c r="B1422" t="n">
        <v>24204.75</v>
      </c>
      <c r="C1422" t="n">
        <v>24207.7</v>
      </c>
      <c r="D1422" t="n">
        <v>24194.2</v>
      </c>
      <c r="E1422" t="n">
        <v>24201</v>
      </c>
      <c r="F1422" s="2">
        <f>MAX(C1422-D1422,ABS(C1422-E1421),ABS(D1422-E1421))</f>
        <v/>
      </c>
      <c r="G1422" s="3">
        <f>(G1421*13+F1422)/14</f>
        <v/>
      </c>
      <c r="H1422">
        <f>LEFT(A1422,7)</f>
        <v/>
      </c>
      <c r="I1422" t="n">
        <v>3</v>
      </c>
    </row>
    <row r="1423">
      <c r="A1423" t="inlineStr">
        <is>
          <t>2026-08-20T11:30</t>
        </is>
      </c>
      <c r="B1423" t="n">
        <v>24200.75</v>
      </c>
      <c r="C1423" t="n">
        <v>24217.4</v>
      </c>
      <c r="D1423" t="n">
        <v>24200.1</v>
      </c>
      <c r="E1423" t="n">
        <v>24212.35</v>
      </c>
      <c r="F1423" s="2">
        <f>MAX(C1423-D1423,ABS(C1423-E1422),ABS(D1423-E1422))</f>
        <v/>
      </c>
      <c r="G1423" s="3">
        <f>(G1422*13+F1423)/14</f>
        <v/>
      </c>
      <c r="H1423">
        <f>LEFT(A1423,7)</f>
        <v/>
      </c>
      <c r="I1423" t="n">
        <v>3</v>
      </c>
    </row>
    <row r="1424">
      <c r="A1424" t="inlineStr">
        <is>
          <t>2026-08-20T11:45</t>
        </is>
      </c>
      <c r="B1424" t="n">
        <v>24212.1</v>
      </c>
      <c r="C1424" t="n">
        <v>24220.5</v>
      </c>
      <c r="D1424" t="n">
        <v>24209.95</v>
      </c>
      <c r="E1424" t="n">
        <v>24216.6</v>
      </c>
      <c r="F1424" s="2">
        <f>MAX(C1424-D1424,ABS(C1424-E1423),ABS(D1424-E1423))</f>
        <v/>
      </c>
      <c r="G1424" s="3">
        <f>(G1423*13+F1424)/14</f>
        <v/>
      </c>
      <c r="H1424">
        <f>LEFT(A1424,7)</f>
        <v/>
      </c>
      <c r="I1424" t="n">
        <v>3</v>
      </c>
    </row>
    <row r="1425">
      <c r="A1425" t="inlineStr">
        <is>
          <t>2026-08-20T12:00</t>
        </is>
      </c>
      <c r="B1425" t="n">
        <v>24216.55</v>
      </c>
      <c r="C1425" t="n">
        <v>24219.8</v>
      </c>
      <c r="D1425" t="n">
        <v>24210.15</v>
      </c>
      <c r="E1425" t="n">
        <v>24214.75</v>
      </c>
      <c r="F1425" s="2">
        <f>MAX(C1425-D1425,ABS(C1425-E1424),ABS(D1425-E1424))</f>
        <v/>
      </c>
      <c r="G1425" s="3">
        <f>(G1424*13+F1425)/14</f>
        <v/>
      </c>
      <c r="H1425">
        <f>LEFT(A1425,7)</f>
        <v/>
      </c>
      <c r="I1425" t="n">
        <v>3</v>
      </c>
    </row>
    <row r="1426">
      <c r="A1426" t="inlineStr">
        <is>
          <t>2026-08-20T12:15</t>
        </is>
      </c>
      <c r="B1426" t="n">
        <v>24214.55</v>
      </c>
      <c r="C1426" t="n">
        <v>24223</v>
      </c>
      <c r="D1426" t="n">
        <v>24208.15</v>
      </c>
      <c r="E1426" t="n">
        <v>24213.75</v>
      </c>
      <c r="F1426" s="2">
        <f>MAX(C1426-D1426,ABS(C1426-E1425),ABS(D1426-E1425))</f>
        <v/>
      </c>
      <c r="G1426" s="3">
        <f>(G1425*13+F1426)/14</f>
        <v/>
      </c>
      <c r="H1426">
        <f>LEFT(A1426,7)</f>
        <v/>
      </c>
      <c r="I1426" t="n">
        <v>3</v>
      </c>
    </row>
    <row r="1427">
      <c r="A1427" t="inlineStr">
        <is>
          <t>2026-08-20T12:30</t>
        </is>
      </c>
      <c r="B1427" t="n">
        <v>24214.45</v>
      </c>
      <c r="C1427" t="n">
        <v>24221.85</v>
      </c>
      <c r="D1427" t="n">
        <v>24207.4</v>
      </c>
      <c r="E1427" t="n">
        <v>24217.2</v>
      </c>
      <c r="F1427" s="2">
        <f>MAX(C1427-D1427,ABS(C1427-E1426),ABS(D1427-E1426))</f>
        <v/>
      </c>
      <c r="G1427" s="3">
        <f>(G1426*13+F1427)/14</f>
        <v/>
      </c>
      <c r="H1427">
        <f>LEFT(A1427,7)</f>
        <v/>
      </c>
      <c r="I1427" t="n">
        <v>3</v>
      </c>
    </row>
    <row r="1428">
      <c r="A1428" t="inlineStr">
        <is>
          <t>2026-08-20T12:45</t>
        </is>
      </c>
      <c r="B1428" t="n">
        <v>24216.9</v>
      </c>
      <c r="C1428" t="n">
        <v>24265.15</v>
      </c>
      <c r="D1428" t="n">
        <v>24216.05</v>
      </c>
      <c r="E1428" t="n">
        <v>24244.25</v>
      </c>
      <c r="F1428" s="2">
        <f>MAX(C1428-D1428,ABS(C1428-E1427),ABS(D1428-E1427))</f>
        <v/>
      </c>
      <c r="G1428" s="3">
        <f>(G1427*13+F1428)/14</f>
        <v/>
      </c>
      <c r="H1428">
        <f>LEFT(A1428,7)</f>
        <v/>
      </c>
      <c r="I1428" t="n">
        <v>3</v>
      </c>
    </row>
    <row r="1429">
      <c r="A1429" t="inlineStr">
        <is>
          <t>2026-08-20T13:00</t>
        </is>
      </c>
      <c r="B1429" t="n">
        <v>24244.15</v>
      </c>
      <c r="C1429" t="n">
        <v>24251.7</v>
      </c>
      <c r="D1429" t="n">
        <v>24239.05</v>
      </c>
      <c r="E1429" t="n">
        <v>24246.8</v>
      </c>
      <c r="F1429" s="2">
        <f>MAX(C1429-D1429,ABS(C1429-E1428),ABS(D1429-E1428))</f>
        <v/>
      </c>
      <c r="G1429" s="3">
        <f>(G1428*13+F1429)/14</f>
        <v/>
      </c>
      <c r="H1429">
        <f>LEFT(A1429,7)</f>
        <v/>
      </c>
      <c r="I1429" t="n">
        <v>3</v>
      </c>
    </row>
    <row r="1430">
      <c r="A1430" t="inlineStr">
        <is>
          <t>2026-08-20T13:15</t>
        </is>
      </c>
      <c r="B1430" t="n">
        <v>24247.15</v>
      </c>
      <c r="C1430" t="n">
        <v>24251.75</v>
      </c>
      <c r="D1430" t="n">
        <v>24237.15</v>
      </c>
      <c r="E1430" t="n">
        <v>24247.55</v>
      </c>
      <c r="F1430" s="2">
        <f>MAX(C1430-D1430,ABS(C1430-E1429),ABS(D1430-E1429))</f>
        <v/>
      </c>
      <c r="G1430" s="3">
        <f>(G1429*13+F1430)/14</f>
        <v/>
      </c>
      <c r="H1430">
        <f>LEFT(A1430,7)</f>
        <v/>
      </c>
      <c r="I1430" t="n">
        <v>3</v>
      </c>
    </row>
    <row r="1431">
      <c r="A1431" t="inlineStr">
        <is>
          <t>2026-08-20T13:30</t>
        </is>
      </c>
      <c r="B1431" t="n">
        <v>24246.85</v>
      </c>
      <c r="C1431" t="n">
        <v>24252.15</v>
      </c>
      <c r="D1431" t="n">
        <v>24238.4</v>
      </c>
      <c r="E1431" t="n">
        <v>24246.05</v>
      </c>
      <c r="F1431" s="2">
        <f>MAX(C1431-D1431,ABS(C1431-E1430),ABS(D1431-E1430))</f>
        <v/>
      </c>
      <c r="G1431" s="3">
        <f>(G1430*13+F1431)/14</f>
        <v/>
      </c>
      <c r="H1431">
        <f>LEFT(A1431,7)</f>
        <v/>
      </c>
      <c r="I1431" t="n">
        <v>3</v>
      </c>
    </row>
    <row r="1432">
      <c r="A1432" t="inlineStr">
        <is>
          <t>2026-08-20T13:45</t>
        </is>
      </c>
      <c r="B1432" t="n">
        <v>24245.1</v>
      </c>
      <c r="C1432" t="n">
        <v>24249.85</v>
      </c>
      <c r="D1432" t="n">
        <v>24231.2</v>
      </c>
      <c r="E1432" t="n">
        <v>24232.95</v>
      </c>
      <c r="F1432" s="2">
        <f>MAX(C1432-D1432,ABS(C1432-E1431),ABS(D1432-E1431))</f>
        <v/>
      </c>
      <c r="G1432" s="3">
        <f>(G1431*13+F1432)/14</f>
        <v/>
      </c>
      <c r="H1432">
        <f>LEFT(A1432,7)</f>
        <v/>
      </c>
      <c r="I1432" t="n">
        <v>3</v>
      </c>
    </row>
    <row r="1433">
      <c r="A1433" t="inlineStr">
        <is>
          <t>2026-08-20T14:00</t>
        </is>
      </c>
      <c r="B1433" t="n">
        <v>24231.7</v>
      </c>
      <c r="C1433" t="n">
        <v>24241.65</v>
      </c>
      <c r="D1433" t="n">
        <v>24227.25</v>
      </c>
      <c r="E1433" t="n">
        <v>24238.45</v>
      </c>
      <c r="F1433" s="2">
        <f>MAX(C1433-D1433,ABS(C1433-E1432),ABS(D1433-E1432))</f>
        <v/>
      </c>
      <c r="G1433" s="3">
        <f>(G1432*13+F1433)/14</f>
        <v/>
      </c>
      <c r="H1433">
        <f>LEFT(A1433,7)</f>
        <v/>
      </c>
      <c r="I1433" t="n">
        <v>3</v>
      </c>
    </row>
    <row r="1434">
      <c r="A1434" t="inlineStr">
        <is>
          <t>2026-08-20T14:15</t>
        </is>
      </c>
      <c r="B1434" t="n">
        <v>24238.05</v>
      </c>
      <c r="C1434" t="n">
        <v>24246.3</v>
      </c>
      <c r="D1434" t="n">
        <v>24223.3</v>
      </c>
      <c r="E1434" t="n">
        <v>24245.8</v>
      </c>
      <c r="F1434" s="2">
        <f>MAX(C1434-D1434,ABS(C1434-E1433),ABS(D1434-E1433))</f>
        <v/>
      </c>
      <c r="G1434" s="3">
        <f>(G1433*13+F1434)/14</f>
        <v/>
      </c>
      <c r="H1434">
        <f>LEFT(A1434,7)</f>
        <v/>
      </c>
      <c r="I1434" t="n">
        <v>3</v>
      </c>
    </row>
    <row r="1435">
      <c r="A1435" t="inlineStr">
        <is>
          <t>2026-08-20T14:30</t>
        </is>
      </c>
      <c r="B1435" t="n">
        <v>24244.85</v>
      </c>
      <c r="C1435" t="n">
        <v>24249.55</v>
      </c>
      <c r="D1435" t="n">
        <v>24236</v>
      </c>
      <c r="E1435" t="n">
        <v>24237</v>
      </c>
      <c r="F1435" s="2">
        <f>MAX(C1435-D1435,ABS(C1435-E1434),ABS(D1435-E1434))</f>
        <v/>
      </c>
      <c r="G1435" s="3">
        <f>(G1434*13+F1435)/14</f>
        <v/>
      </c>
      <c r="H1435">
        <f>LEFT(A1435,7)</f>
        <v/>
      </c>
      <c r="I1435" t="n">
        <v>3</v>
      </c>
    </row>
    <row r="1436">
      <c r="A1436" t="inlineStr">
        <is>
          <t>2026-08-20T14:45</t>
        </is>
      </c>
      <c r="B1436" t="n">
        <v>24236.95</v>
      </c>
      <c r="C1436" t="n">
        <v>24240.9</v>
      </c>
      <c r="D1436" t="n">
        <v>24231.15</v>
      </c>
      <c r="E1436" t="n">
        <v>24238.1</v>
      </c>
      <c r="F1436" s="2">
        <f>MAX(C1436-D1436,ABS(C1436-E1435),ABS(D1436-E1435))</f>
        <v/>
      </c>
      <c r="G1436" s="3">
        <f>(G1435*13+F1436)/14</f>
        <v/>
      </c>
      <c r="H1436">
        <f>LEFT(A1436,7)</f>
        <v/>
      </c>
      <c r="I1436" t="n">
        <v>3</v>
      </c>
    </row>
    <row r="1437">
      <c r="A1437" t="inlineStr">
        <is>
          <t>2026-08-20T15:00</t>
        </is>
      </c>
      <c r="B1437" t="n">
        <v>24238.05</v>
      </c>
      <c r="C1437" t="n">
        <v>24240.7</v>
      </c>
      <c r="D1437" t="n">
        <v>24205.3</v>
      </c>
      <c r="E1437" t="n">
        <v>24212.35</v>
      </c>
      <c r="F1437" s="2">
        <f>MAX(C1437-D1437,ABS(C1437-E1436),ABS(D1437-E1436))</f>
        <v/>
      </c>
      <c r="G1437" s="3">
        <f>(G1436*13+F1437)/14</f>
        <v/>
      </c>
      <c r="H1437">
        <f>LEFT(A1437,7)</f>
        <v/>
      </c>
      <c r="I1437" t="n">
        <v>3</v>
      </c>
    </row>
    <row r="1438">
      <c r="A1438" t="inlineStr">
        <is>
          <t>2026-08-21T09:15</t>
        </is>
      </c>
      <c r="B1438" t="n">
        <v>24282</v>
      </c>
      <c r="C1438" t="n">
        <v>24282</v>
      </c>
      <c r="D1438" t="n">
        <v>24210.8</v>
      </c>
      <c r="E1438" t="n">
        <v>24230.8</v>
      </c>
      <c r="F1438" s="2">
        <f>MAX(C1438-D1438,ABS(C1438-E1437),ABS(D1438-E1437))</f>
        <v/>
      </c>
      <c r="G1438" s="3">
        <f>(G1437*13+F1438)/14</f>
        <v/>
      </c>
      <c r="H1438">
        <f>LEFT(A1438,7)</f>
        <v/>
      </c>
      <c r="I1438" t="n">
        <v>3</v>
      </c>
    </row>
    <row r="1439">
      <c r="A1439" t="inlineStr">
        <is>
          <t>2026-08-21T09:30</t>
        </is>
      </c>
      <c r="B1439" t="n">
        <v>24230.95</v>
      </c>
      <c r="C1439" t="n">
        <v>24247.85</v>
      </c>
      <c r="D1439" t="n">
        <v>24206.8</v>
      </c>
      <c r="E1439" t="n">
        <v>24243.85</v>
      </c>
      <c r="F1439" s="2">
        <f>MAX(C1439-D1439,ABS(C1439-E1438),ABS(D1439-E1438))</f>
        <v/>
      </c>
      <c r="G1439" s="3">
        <f>(G1438*13+F1439)/14</f>
        <v/>
      </c>
      <c r="H1439">
        <f>LEFT(A1439,7)</f>
        <v/>
      </c>
      <c r="I1439" t="n">
        <v>3</v>
      </c>
    </row>
    <row r="1440">
      <c r="A1440" t="inlineStr">
        <is>
          <t>2026-08-21T09:45</t>
        </is>
      </c>
      <c r="B1440" t="n">
        <v>24243.9</v>
      </c>
      <c r="C1440" t="n">
        <v>24256.4</v>
      </c>
      <c r="D1440" t="n">
        <v>24238.6</v>
      </c>
      <c r="E1440" t="n">
        <v>24246.9</v>
      </c>
      <c r="F1440" s="2">
        <f>MAX(C1440-D1440,ABS(C1440-E1439),ABS(D1440-E1439))</f>
        <v/>
      </c>
      <c r="G1440" s="3">
        <f>(G1439*13+F1440)/14</f>
        <v/>
      </c>
      <c r="H1440">
        <f>LEFT(A1440,7)</f>
        <v/>
      </c>
      <c r="I1440" t="n">
        <v>3</v>
      </c>
    </row>
    <row r="1441">
      <c r="A1441" t="inlineStr">
        <is>
          <t>2026-08-21T10:00</t>
        </is>
      </c>
      <c r="B1441" t="n">
        <v>24247</v>
      </c>
      <c r="C1441" t="n">
        <v>24253.65</v>
      </c>
      <c r="D1441" t="n">
        <v>24224.6</v>
      </c>
      <c r="E1441" t="n">
        <v>24235.7</v>
      </c>
      <c r="F1441" s="2">
        <f>MAX(C1441-D1441,ABS(C1441-E1440),ABS(D1441-E1440))</f>
        <v/>
      </c>
      <c r="G1441" s="3">
        <f>(G1440*13+F1441)/14</f>
        <v/>
      </c>
      <c r="H1441">
        <f>LEFT(A1441,7)</f>
        <v/>
      </c>
      <c r="I1441" t="n">
        <v>3</v>
      </c>
    </row>
    <row r="1442">
      <c r="A1442" t="inlineStr">
        <is>
          <t>2026-08-21T10:15</t>
        </is>
      </c>
      <c r="B1442" t="n">
        <v>24235.55</v>
      </c>
      <c r="C1442" t="n">
        <v>24256.85</v>
      </c>
      <c r="D1442" t="n">
        <v>24229.35</v>
      </c>
      <c r="E1442" t="n">
        <v>24255</v>
      </c>
      <c r="F1442" s="2">
        <f>MAX(C1442-D1442,ABS(C1442-E1441),ABS(D1442-E1441))</f>
        <v/>
      </c>
      <c r="G1442" s="3">
        <f>(G1441*13+F1442)/14</f>
        <v/>
      </c>
      <c r="H1442">
        <f>LEFT(A1442,7)</f>
        <v/>
      </c>
      <c r="I1442" t="n">
        <v>3</v>
      </c>
    </row>
    <row r="1443">
      <c r="A1443" t="inlineStr">
        <is>
          <t>2026-08-21T10:30</t>
        </is>
      </c>
      <c r="B1443" t="n">
        <v>24255.7</v>
      </c>
      <c r="C1443" t="n">
        <v>24258.85</v>
      </c>
      <c r="D1443" t="n">
        <v>24245.4</v>
      </c>
      <c r="E1443" t="n">
        <v>24253.2</v>
      </c>
      <c r="F1443" s="2">
        <f>MAX(C1443-D1443,ABS(C1443-E1442),ABS(D1443-E1442))</f>
        <v/>
      </c>
      <c r="G1443" s="3">
        <f>(G1442*13+F1443)/14</f>
        <v/>
      </c>
      <c r="H1443">
        <f>LEFT(A1443,7)</f>
        <v/>
      </c>
      <c r="I1443" t="n">
        <v>3</v>
      </c>
    </row>
    <row r="1444">
      <c r="A1444" t="inlineStr">
        <is>
          <t>2026-08-21T10:45</t>
        </is>
      </c>
      <c r="B1444" t="n">
        <v>24253.35</v>
      </c>
      <c r="C1444" t="n">
        <v>24267.65</v>
      </c>
      <c r="D1444" t="n">
        <v>24247.95</v>
      </c>
      <c r="E1444" t="n">
        <v>24261</v>
      </c>
      <c r="F1444" s="2">
        <f>MAX(C1444-D1444,ABS(C1444-E1443),ABS(D1444-E1443))</f>
        <v/>
      </c>
      <c r="G1444" s="3">
        <f>(G1443*13+F1444)/14</f>
        <v/>
      </c>
      <c r="H1444">
        <f>LEFT(A1444,7)</f>
        <v/>
      </c>
      <c r="I1444" t="n">
        <v>3</v>
      </c>
    </row>
    <row r="1445">
      <c r="A1445" t="inlineStr">
        <is>
          <t>2026-08-21T11:00</t>
        </is>
      </c>
      <c r="B1445" t="n">
        <v>24260.65</v>
      </c>
      <c r="C1445" t="n">
        <v>24267.3</v>
      </c>
      <c r="D1445" t="n">
        <v>24257.85</v>
      </c>
      <c r="E1445" t="n">
        <v>24262.65</v>
      </c>
      <c r="F1445" s="2">
        <f>MAX(C1445-D1445,ABS(C1445-E1444),ABS(D1445-E1444))</f>
        <v/>
      </c>
      <c r="G1445" s="3">
        <f>(G1444*13+F1445)/14</f>
        <v/>
      </c>
      <c r="H1445">
        <f>LEFT(A1445,7)</f>
        <v/>
      </c>
      <c r="I1445" t="n">
        <v>3</v>
      </c>
    </row>
    <row r="1446">
      <c r="A1446" t="inlineStr">
        <is>
          <t>2026-08-21T11:15</t>
        </is>
      </c>
      <c r="B1446" t="n">
        <v>24262.9</v>
      </c>
      <c r="C1446" t="n">
        <v>24265.85</v>
      </c>
      <c r="D1446" t="n">
        <v>24248.15</v>
      </c>
      <c r="E1446" t="n">
        <v>24256.6</v>
      </c>
      <c r="F1446" s="2">
        <f>MAX(C1446-D1446,ABS(C1446-E1445),ABS(D1446-E1445))</f>
        <v/>
      </c>
      <c r="G1446" s="3">
        <f>(G1445*13+F1446)/14</f>
        <v/>
      </c>
      <c r="H1446">
        <f>LEFT(A1446,7)</f>
        <v/>
      </c>
      <c r="I1446" t="n">
        <v>3</v>
      </c>
    </row>
    <row r="1447">
      <c r="A1447" t="inlineStr">
        <is>
          <t>2026-08-21T11:30</t>
        </is>
      </c>
      <c r="B1447" t="n">
        <v>24256.55</v>
      </c>
      <c r="C1447" t="n">
        <v>24261.75</v>
      </c>
      <c r="D1447" t="n">
        <v>24248.85</v>
      </c>
      <c r="E1447" t="n">
        <v>24251.05</v>
      </c>
      <c r="F1447" s="2">
        <f>MAX(C1447-D1447,ABS(C1447-E1446),ABS(D1447-E1446))</f>
        <v/>
      </c>
      <c r="G1447" s="3">
        <f>(G1446*13+F1447)/14</f>
        <v/>
      </c>
      <c r="H1447">
        <f>LEFT(A1447,7)</f>
        <v/>
      </c>
      <c r="I1447" t="n">
        <v>3</v>
      </c>
    </row>
    <row r="1448">
      <c r="A1448" t="inlineStr">
        <is>
          <t>2026-08-21T11:45</t>
        </is>
      </c>
      <c r="B1448" t="n">
        <v>24251.3</v>
      </c>
      <c r="C1448" t="n">
        <v>24259.7</v>
      </c>
      <c r="D1448" t="n">
        <v>24238.3</v>
      </c>
      <c r="E1448" t="n">
        <v>24239.3</v>
      </c>
      <c r="F1448" s="2">
        <f>MAX(C1448-D1448,ABS(C1448-E1447),ABS(D1448-E1447))</f>
        <v/>
      </c>
      <c r="G1448" s="3">
        <f>(G1447*13+F1448)/14</f>
        <v/>
      </c>
      <c r="H1448">
        <f>LEFT(A1448,7)</f>
        <v/>
      </c>
      <c r="I1448" t="n">
        <v>3</v>
      </c>
    </row>
    <row r="1449">
      <c r="A1449" t="inlineStr">
        <is>
          <t>2026-08-21T12:00</t>
        </is>
      </c>
      <c r="B1449" t="n">
        <v>24238.45</v>
      </c>
      <c r="C1449" t="n">
        <v>24244.05</v>
      </c>
      <c r="D1449" t="n">
        <v>24232.55</v>
      </c>
      <c r="E1449" t="n">
        <v>24233.3</v>
      </c>
      <c r="F1449" s="2">
        <f>MAX(C1449-D1449,ABS(C1449-E1448),ABS(D1449-E1448))</f>
        <v/>
      </c>
      <c r="G1449" s="3">
        <f>(G1448*13+F1449)/14</f>
        <v/>
      </c>
      <c r="H1449">
        <f>LEFT(A1449,7)</f>
        <v/>
      </c>
      <c r="I1449" t="n">
        <v>3</v>
      </c>
    </row>
    <row r="1450">
      <c r="A1450" t="inlineStr">
        <is>
          <t>2026-08-21T12:15</t>
        </is>
      </c>
      <c r="B1450" t="n">
        <v>24233.2</v>
      </c>
      <c r="C1450" t="n">
        <v>24243.35</v>
      </c>
      <c r="D1450" t="n">
        <v>24227.5</v>
      </c>
      <c r="E1450" t="n">
        <v>24238.25</v>
      </c>
      <c r="F1450" s="2">
        <f>MAX(C1450-D1450,ABS(C1450-E1449),ABS(D1450-E1449))</f>
        <v/>
      </c>
      <c r="G1450" s="3">
        <f>(G1449*13+F1450)/14</f>
        <v/>
      </c>
      <c r="H1450">
        <f>LEFT(A1450,7)</f>
        <v/>
      </c>
      <c r="I1450" t="n">
        <v>3</v>
      </c>
    </row>
    <row r="1451">
      <c r="A1451" t="inlineStr">
        <is>
          <t>2026-08-21T12:30</t>
        </is>
      </c>
      <c r="B1451" t="n">
        <v>24238</v>
      </c>
      <c r="C1451" t="n">
        <v>24246.7</v>
      </c>
      <c r="D1451" t="n">
        <v>24227.45</v>
      </c>
      <c r="E1451" t="n">
        <v>24233.3</v>
      </c>
      <c r="F1451" s="2">
        <f>MAX(C1451-D1451,ABS(C1451-E1450),ABS(D1451-E1450))</f>
        <v/>
      </c>
      <c r="G1451" s="3">
        <f>(G1450*13+F1451)/14</f>
        <v/>
      </c>
      <c r="H1451">
        <f>LEFT(A1451,7)</f>
        <v/>
      </c>
      <c r="I1451" t="n">
        <v>3</v>
      </c>
    </row>
    <row r="1452">
      <c r="A1452" t="inlineStr">
        <is>
          <t>2026-08-21T12:45</t>
        </is>
      </c>
      <c r="B1452" t="n">
        <v>24233.1</v>
      </c>
      <c r="C1452" t="n">
        <v>24239.4</v>
      </c>
      <c r="D1452" t="n">
        <v>24228.55</v>
      </c>
      <c r="E1452" t="n">
        <v>24232.8</v>
      </c>
      <c r="F1452" s="2">
        <f>MAX(C1452-D1452,ABS(C1452-E1451),ABS(D1452-E1451))</f>
        <v/>
      </c>
      <c r="G1452" s="3">
        <f>(G1451*13+F1452)/14</f>
        <v/>
      </c>
      <c r="H1452">
        <f>LEFT(A1452,7)</f>
        <v/>
      </c>
      <c r="I1452" t="n">
        <v>3</v>
      </c>
    </row>
    <row r="1453">
      <c r="A1453" t="inlineStr">
        <is>
          <t>2026-08-21T13:00</t>
        </is>
      </c>
      <c r="B1453" t="n">
        <v>24232.6</v>
      </c>
      <c r="C1453" t="n">
        <v>24253.1</v>
      </c>
      <c r="D1453" t="n">
        <v>24231.95</v>
      </c>
      <c r="E1453" t="n">
        <v>24244</v>
      </c>
      <c r="F1453" s="2">
        <f>MAX(C1453-D1453,ABS(C1453-E1452),ABS(D1453-E1452))</f>
        <v/>
      </c>
      <c r="G1453" s="3">
        <f>(G1452*13+F1453)/14</f>
        <v/>
      </c>
      <c r="H1453">
        <f>LEFT(A1453,7)</f>
        <v/>
      </c>
      <c r="I1453" t="n">
        <v>3</v>
      </c>
    </row>
    <row r="1454">
      <c r="A1454" t="inlineStr">
        <is>
          <t>2026-08-21T13:15</t>
        </is>
      </c>
      <c r="B1454" t="n">
        <v>24244.05</v>
      </c>
      <c r="C1454" t="n">
        <v>24248.2</v>
      </c>
      <c r="D1454" t="n">
        <v>24234.9</v>
      </c>
      <c r="E1454" t="n">
        <v>24246.8</v>
      </c>
      <c r="F1454" s="2">
        <f>MAX(C1454-D1454,ABS(C1454-E1453),ABS(D1454-E1453))</f>
        <v/>
      </c>
      <c r="G1454" s="3">
        <f>(G1453*13+F1454)/14</f>
        <v/>
      </c>
      <c r="H1454">
        <f>LEFT(A1454,7)</f>
        <v/>
      </c>
      <c r="I1454" t="n">
        <v>3</v>
      </c>
    </row>
    <row r="1455">
      <c r="A1455" t="inlineStr">
        <is>
          <t>2026-08-21T13:30</t>
        </is>
      </c>
      <c r="B1455" t="n">
        <v>24247.05</v>
      </c>
      <c r="C1455" t="n">
        <v>24250.35</v>
      </c>
      <c r="D1455" t="n">
        <v>24229.75</v>
      </c>
      <c r="E1455" t="n">
        <v>24235.8</v>
      </c>
      <c r="F1455" s="2">
        <f>MAX(C1455-D1455,ABS(C1455-E1454),ABS(D1455-E1454))</f>
        <v/>
      </c>
      <c r="G1455" s="3">
        <f>(G1454*13+F1455)/14</f>
        <v/>
      </c>
      <c r="H1455">
        <f>LEFT(A1455,7)</f>
        <v/>
      </c>
      <c r="I1455" t="n">
        <v>3</v>
      </c>
    </row>
    <row r="1456">
      <c r="A1456" t="inlineStr">
        <is>
          <t>2026-08-21T13:45</t>
        </is>
      </c>
      <c r="B1456" t="n">
        <v>24235.6</v>
      </c>
      <c r="C1456" t="n">
        <v>24242.9</v>
      </c>
      <c r="D1456" t="n">
        <v>24226.1</v>
      </c>
      <c r="E1456" t="n">
        <v>24233.95</v>
      </c>
      <c r="F1456" s="2">
        <f>MAX(C1456-D1456,ABS(C1456-E1455),ABS(D1456-E1455))</f>
        <v/>
      </c>
      <c r="G1456" s="3">
        <f>(G1455*13+F1456)/14</f>
        <v/>
      </c>
      <c r="H1456">
        <f>LEFT(A1456,7)</f>
        <v/>
      </c>
      <c r="I1456" t="n">
        <v>3</v>
      </c>
    </row>
    <row r="1457">
      <c r="A1457" t="inlineStr">
        <is>
          <t>2026-08-21T14:00</t>
        </is>
      </c>
      <c r="B1457" t="n">
        <v>24232.9</v>
      </c>
      <c r="C1457" t="n">
        <v>24236.45</v>
      </c>
      <c r="D1457" t="n">
        <v>24223.65</v>
      </c>
      <c r="E1457" t="n">
        <v>24230.55</v>
      </c>
      <c r="F1457" s="2">
        <f>MAX(C1457-D1457,ABS(C1457-E1456),ABS(D1457-E1456))</f>
        <v/>
      </c>
      <c r="G1457" s="3">
        <f>(G1456*13+F1457)/14</f>
        <v/>
      </c>
      <c r="H1457">
        <f>LEFT(A1457,7)</f>
        <v/>
      </c>
      <c r="I1457" t="n">
        <v>3</v>
      </c>
    </row>
    <row r="1458">
      <c r="A1458" t="inlineStr">
        <is>
          <t>2026-08-21T14:15</t>
        </is>
      </c>
      <c r="B1458" t="n">
        <v>24230.6</v>
      </c>
      <c r="C1458" t="n">
        <v>24243.25</v>
      </c>
      <c r="D1458" t="n">
        <v>24229.95</v>
      </c>
      <c r="E1458" t="n">
        <v>24243.1</v>
      </c>
      <c r="F1458" s="2">
        <f>MAX(C1458-D1458,ABS(C1458-E1457),ABS(D1458-E1457))</f>
        <v/>
      </c>
      <c r="G1458" s="3">
        <f>(G1457*13+F1458)/14</f>
        <v/>
      </c>
      <c r="H1458">
        <f>LEFT(A1458,7)</f>
        <v/>
      </c>
      <c r="I1458" t="n">
        <v>3</v>
      </c>
    </row>
    <row r="1459">
      <c r="A1459" t="inlineStr">
        <is>
          <t>2026-08-21T14:30</t>
        </is>
      </c>
      <c r="B1459" t="n">
        <v>24242.7</v>
      </c>
      <c r="C1459" t="n">
        <v>24246.25</v>
      </c>
      <c r="D1459" t="n">
        <v>24232.9</v>
      </c>
      <c r="E1459" t="n">
        <v>24235.35</v>
      </c>
      <c r="F1459" s="2">
        <f>MAX(C1459-D1459,ABS(C1459-E1458),ABS(D1459-E1458))</f>
        <v/>
      </c>
      <c r="G1459" s="3">
        <f>(G1458*13+F1459)/14</f>
        <v/>
      </c>
      <c r="H1459">
        <f>LEFT(A1459,7)</f>
        <v/>
      </c>
      <c r="I1459" t="n">
        <v>3</v>
      </c>
    </row>
    <row r="1460">
      <c r="A1460" t="inlineStr">
        <is>
          <t>2026-08-21T14:45</t>
        </is>
      </c>
      <c r="B1460" t="n">
        <v>24234.85</v>
      </c>
      <c r="C1460" t="n">
        <v>24244.4</v>
      </c>
      <c r="D1460" t="n">
        <v>24233.3</v>
      </c>
      <c r="E1460" t="n">
        <v>24236.3</v>
      </c>
      <c r="F1460" s="2">
        <f>MAX(C1460-D1460,ABS(C1460-E1459),ABS(D1460-E1459))</f>
        <v/>
      </c>
      <c r="G1460" s="3">
        <f>(G1459*13+F1460)/14</f>
        <v/>
      </c>
      <c r="H1460">
        <f>LEFT(A1460,7)</f>
        <v/>
      </c>
      <c r="I1460" t="n">
        <v>3</v>
      </c>
    </row>
    <row r="1461">
      <c r="A1461" t="inlineStr">
        <is>
          <t>2026-08-21T15:00</t>
        </is>
      </c>
      <c r="B1461" t="n">
        <v>24235.85</v>
      </c>
      <c r="C1461" t="n">
        <v>24243.45</v>
      </c>
      <c r="D1461" t="n">
        <v>24223.6</v>
      </c>
      <c r="E1461" t="n">
        <v>24234.75</v>
      </c>
      <c r="F1461" s="2">
        <f>MAX(C1461-D1461,ABS(C1461-E1460),ABS(D1461-E1460))</f>
        <v/>
      </c>
      <c r="G1461" s="3">
        <f>(G1460*13+F1461)/14</f>
        <v/>
      </c>
      <c r="H1461">
        <f>LEFT(A1461,7)</f>
        <v/>
      </c>
      <c r="I1461" t="n">
        <v>3</v>
      </c>
    </row>
    <row r="1462">
      <c r="A1462" t="inlineStr">
        <is>
          <t>2026-08-24T09:15</t>
        </is>
      </c>
      <c r="B1462" t="n">
        <v>24291.1</v>
      </c>
      <c r="C1462" t="n">
        <v>24313</v>
      </c>
      <c r="D1462" t="n">
        <v>24271.1</v>
      </c>
      <c r="E1462" t="n">
        <v>24288.1</v>
      </c>
      <c r="F1462" s="2">
        <f>MAX(C1462-D1462,ABS(C1462-E1461),ABS(D1462-E1461))</f>
        <v/>
      </c>
      <c r="G1462" s="3">
        <f>(G1461*13+F1462)/14</f>
        <v/>
      </c>
      <c r="H1462">
        <f>LEFT(A1462,7)</f>
        <v/>
      </c>
      <c r="I1462" t="n">
        <v>3</v>
      </c>
    </row>
    <row r="1463">
      <c r="A1463" t="inlineStr">
        <is>
          <t>2026-08-24T09:30</t>
        </is>
      </c>
      <c r="B1463" t="n">
        <v>24287.15</v>
      </c>
      <c r="C1463" t="n">
        <v>24291.05</v>
      </c>
      <c r="D1463" t="n">
        <v>24272.55</v>
      </c>
      <c r="E1463" t="n">
        <v>24281.75</v>
      </c>
      <c r="F1463" s="2">
        <f>MAX(C1463-D1463,ABS(C1463-E1462),ABS(D1463-E1462))</f>
        <v/>
      </c>
      <c r="G1463" s="3">
        <f>(G1462*13+F1463)/14</f>
        <v/>
      </c>
      <c r="H1463">
        <f>LEFT(A1463,7)</f>
        <v/>
      </c>
      <c r="I1463" t="n">
        <v>3</v>
      </c>
    </row>
    <row r="1464">
      <c r="A1464" t="inlineStr">
        <is>
          <t>2026-08-24T09:45</t>
        </is>
      </c>
      <c r="B1464" t="n">
        <v>24281.65</v>
      </c>
      <c r="C1464" t="n">
        <v>24285.15</v>
      </c>
      <c r="D1464" t="n">
        <v>24267.3</v>
      </c>
      <c r="E1464" t="n">
        <v>24268.2</v>
      </c>
      <c r="F1464" s="2">
        <f>MAX(C1464-D1464,ABS(C1464-E1463),ABS(D1464-E1463))</f>
        <v/>
      </c>
      <c r="G1464" s="3">
        <f>(G1463*13+F1464)/14</f>
        <v/>
      </c>
      <c r="H1464">
        <f>LEFT(A1464,7)</f>
        <v/>
      </c>
      <c r="I1464" t="n">
        <v>3</v>
      </c>
    </row>
    <row r="1465">
      <c r="A1465" t="inlineStr">
        <is>
          <t>2026-08-24T10:00</t>
        </is>
      </c>
      <c r="B1465" t="n">
        <v>24268.65</v>
      </c>
      <c r="C1465" t="n">
        <v>24276.55</v>
      </c>
      <c r="D1465" t="n">
        <v>24267.65</v>
      </c>
      <c r="E1465" t="n">
        <v>24273.1</v>
      </c>
      <c r="F1465" s="2">
        <f>MAX(C1465-D1465,ABS(C1465-E1464),ABS(D1465-E1464))</f>
        <v/>
      </c>
      <c r="G1465" s="3">
        <f>(G1464*13+F1465)/14</f>
        <v/>
      </c>
      <c r="H1465">
        <f>LEFT(A1465,7)</f>
        <v/>
      </c>
      <c r="I1465" t="n">
        <v>3</v>
      </c>
    </row>
    <row r="1466">
      <c r="A1466" t="inlineStr">
        <is>
          <t>2026-08-24T10:15</t>
        </is>
      </c>
      <c r="B1466" t="n">
        <v>24273.05</v>
      </c>
      <c r="C1466" t="n">
        <v>24284.25</v>
      </c>
      <c r="D1466" t="n">
        <v>24271.75</v>
      </c>
      <c r="E1466" t="n">
        <v>24277.6</v>
      </c>
      <c r="F1466" s="2">
        <f>MAX(C1466-D1466,ABS(C1466-E1465),ABS(D1466-E1465))</f>
        <v/>
      </c>
      <c r="G1466" s="3">
        <f>(G1465*13+F1466)/14</f>
        <v/>
      </c>
      <c r="H1466">
        <f>LEFT(A1466,7)</f>
        <v/>
      </c>
      <c r="I1466" t="n">
        <v>3</v>
      </c>
    </row>
    <row r="1467">
      <c r="A1467" t="inlineStr">
        <is>
          <t>2026-08-24T10:30</t>
        </is>
      </c>
      <c r="B1467" t="n">
        <v>24277.7</v>
      </c>
      <c r="C1467" t="n">
        <v>24287.7</v>
      </c>
      <c r="D1467" t="n">
        <v>24275.05</v>
      </c>
      <c r="E1467" t="n">
        <v>24279.25</v>
      </c>
      <c r="F1467" s="2">
        <f>MAX(C1467-D1467,ABS(C1467-E1466),ABS(D1467-E1466))</f>
        <v/>
      </c>
      <c r="G1467" s="3">
        <f>(G1466*13+F1467)/14</f>
        <v/>
      </c>
      <c r="H1467">
        <f>LEFT(A1467,7)</f>
        <v/>
      </c>
      <c r="I1467" t="n">
        <v>3</v>
      </c>
    </row>
    <row r="1468">
      <c r="A1468" t="inlineStr">
        <is>
          <t>2026-08-24T10:45</t>
        </is>
      </c>
      <c r="B1468" t="n">
        <v>24279.7</v>
      </c>
      <c r="C1468" t="n">
        <v>24280.9</v>
      </c>
      <c r="D1468" t="n">
        <v>24240.35</v>
      </c>
      <c r="E1468" t="n">
        <v>24242.9</v>
      </c>
      <c r="F1468" s="2">
        <f>MAX(C1468-D1468,ABS(C1468-E1467),ABS(D1468-E1467))</f>
        <v/>
      </c>
      <c r="G1468" s="3">
        <f>(G1467*13+F1468)/14</f>
        <v/>
      </c>
      <c r="H1468">
        <f>LEFT(A1468,7)</f>
        <v/>
      </c>
      <c r="I1468" t="n">
        <v>3</v>
      </c>
    </row>
    <row r="1469">
      <c r="A1469" t="inlineStr">
        <is>
          <t>2026-08-24T11:00</t>
        </is>
      </c>
      <c r="B1469" t="n">
        <v>24243.25</v>
      </c>
      <c r="C1469" t="n">
        <v>24255</v>
      </c>
      <c r="D1469" t="n">
        <v>24209.05</v>
      </c>
      <c r="E1469" t="n">
        <v>24210.7</v>
      </c>
      <c r="F1469" s="2">
        <f>MAX(C1469-D1469,ABS(C1469-E1468),ABS(D1469-E1468))</f>
        <v/>
      </c>
      <c r="G1469" s="3">
        <f>(G1468*13+F1469)/14</f>
        <v/>
      </c>
      <c r="H1469">
        <f>LEFT(A1469,7)</f>
        <v/>
      </c>
      <c r="I1469" t="n">
        <v>3</v>
      </c>
    </row>
    <row r="1470">
      <c r="A1470" t="inlineStr">
        <is>
          <t>2026-08-24T11:15</t>
        </is>
      </c>
      <c r="B1470" t="n">
        <v>24210.75</v>
      </c>
      <c r="C1470" t="n">
        <v>24220.8</v>
      </c>
      <c r="D1470" t="n">
        <v>24196.35</v>
      </c>
      <c r="E1470" t="n">
        <v>24202.15</v>
      </c>
      <c r="F1470" s="2">
        <f>MAX(C1470-D1470,ABS(C1470-E1469),ABS(D1470-E1469))</f>
        <v/>
      </c>
      <c r="G1470" s="3">
        <f>(G1469*13+F1470)/14</f>
        <v/>
      </c>
      <c r="H1470">
        <f>LEFT(A1470,7)</f>
        <v/>
      </c>
      <c r="I1470" t="n">
        <v>3</v>
      </c>
    </row>
    <row r="1471">
      <c r="A1471" t="inlineStr">
        <is>
          <t>2026-08-24T11:30</t>
        </is>
      </c>
      <c r="B1471" t="n">
        <v>24202.05</v>
      </c>
      <c r="C1471" t="n">
        <v>24204.05</v>
      </c>
      <c r="D1471" t="n">
        <v>24173.75</v>
      </c>
      <c r="E1471" t="n">
        <v>24186.8</v>
      </c>
      <c r="F1471" s="2">
        <f>MAX(C1471-D1471,ABS(C1471-E1470),ABS(D1471-E1470))</f>
        <v/>
      </c>
      <c r="G1471" s="3">
        <f>(G1470*13+F1471)/14</f>
        <v/>
      </c>
      <c r="H1471">
        <f>LEFT(A1471,7)</f>
        <v/>
      </c>
      <c r="I1471" t="n">
        <v>3</v>
      </c>
    </row>
    <row r="1472">
      <c r="A1472" t="inlineStr">
        <is>
          <t>2026-08-24T11:45</t>
        </is>
      </c>
      <c r="B1472" t="n">
        <v>24187.15</v>
      </c>
      <c r="C1472" t="n">
        <v>24200.5</v>
      </c>
      <c r="D1472" t="n">
        <v>24180.4</v>
      </c>
      <c r="E1472" t="n">
        <v>24181.1</v>
      </c>
      <c r="F1472" s="2">
        <f>MAX(C1472-D1472,ABS(C1472-E1471),ABS(D1472-E1471))</f>
        <v/>
      </c>
      <c r="G1472" s="3">
        <f>(G1471*13+F1472)/14</f>
        <v/>
      </c>
      <c r="H1472">
        <f>LEFT(A1472,7)</f>
        <v/>
      </c>
      <c r="I1472" t="n">
        <v>3</v>
      </c>
    </row>
    <row r="1473">
      <c r="A1473" t="inlineStr">
        <is>
          <t>2026-08-24T12:00</t>
        </is>
      </c>
      <c r="B1473" t="n">
        <v>24181.2</v>
      </c>
      <c r="C1473" t="n">
        <v>24198.85</v>
      </c>
      <c r="D1473" t="n">
        <v>24179.7</v>
      </c>
      <c r="E1473" t="n">
        <v>24194.05</v>
      </c>
      <c r="F1473" s="2">
        <f>MAX(C1473-D1473,ABS(C1473-E1472),ABS(D1473-E1472))</f>
        <v/>
      </c>
      <c r="G1473" s="3">
        <f>(G1472*13+F1473)/14</f>
        <v/>
      </c>
      <c r="H1473">
        <f>LEFT(A1473,7)</f>
        <v/>
      </c>
      <c r="I1473" t="n">
        <v>3</v>
      </c>
    </row>
    <row r="1474">
      <c r="A1474" t="inlineStr">
        <is>
          <t>2026-08-24T12:15</t>
        </is>
      </c>
      <c r="B1474" t="n">
        <v>24194.1</v>
      </c>
      <c r="C1474" t="n">
        <v>24199.55</v>
      </c>
      <c r="D1474" t="n">
        <v>24182.95</v>
      </c>
      <c r="E1474" t="n">
        <v>24183.9</v>
      </c>
      <c r="F1474" s="2">
        <f>MAX(C1474-D1474,ABS(C1474-E1473),ABS(D1474-E1473))</f>
        <v/>
      </c>
      <c r="G1474" s="3">
        <f>(G1473*13+F1474)/14</f>
        <v/>
      </c>
      <c r="H1474">
        <f>LEFT(A1474,7)</f>
        <v/>
      </c>
      <c r="I1474" t="n">
        <v>3</v>
      </c>
    </row>
    <row r="1475">
      <c r="A1475" t="inlineStr">
        <is>
          <t>2026-08-24T12:30</t>
        </is>
      </c>
      <c r="B1475" t="n">
        <v>24183.85</v>
      </c>
      <c r="C1475" t="n">
        <v>24193.1</v>
      </c>
      <c r="D1475" t="n">
        <v>24175.65</v>
      </c>
      <c r="E1475" t="n">
        <v>24180</v>
      </c>
      <c r="F1475" s="2">
        <f>MAX(C1475-D1475,ABS(C1475-E1474),ABS(D1475-E1474))</f>
        <v/>
      </c>
      <c r="G1475" s="3">
        <f>(G1474*13+F1475)/14</f>
        <v/>
      </c>
      <c r="H1475">
        <f>LEFT(A1475,7)</f>
        <v/>
      </c>
      <c r="I1475" t="n">
        <v>3</v>
      </c>
    </row>
    <row r="1476">
      <c r="A1476" t="inlineStr">
        <is>
          <t>2026-08-24T12:45</t>
        </is>
      </c>
      <c r="B1476" t="n">
        <v>24180.1</v>
      </c>
      <c r="C1476" t="n">
        <v>24190.4</v>
      </c>
      <c r="D1476" t="n">
        <v>24179</v>
      </c>
      <c r="E1476" t="n">
        <v>24181.85</v>
      </c>
      <c r="F1476" s="2">
        <f>MAX(C1476-D1476,ABS(C1476-E1475),ABS(D1476-E1475))</f>
        <v/>
      </c>
      <c r="G1476" s="3">
        <f>(G1475*13+F1476)/14</f>
        <v/>
      </c>
      <c r="H1476">
        <f>LEFT(A1476,7)</f>
        <v/>
      </c>
      <c r="I1476" t="n">
        <v>3</v>
      </c>
    </row>
    <row r="1477">
      <c r="A1477" t="inlineStr">
        <is>
          <t>2026-08-24T13:00</t>
        </is>
      </c>
      <c r="B1477" t="n">
        <v>24180.95</v>
      </c>
      <c r="C1477" t="n">
        <v>24182.85</v>
      </c>
      <c r="D1477" t="n">
        <v>24153.3</v>
      </c>
      <c r="E1477" t="n">
        <v>24166.4</v>
      </c>
      <c r="F1477" s="2">
        <f>MAX(C1477-D1477,ABS(C1477-E1476),ABS(D1477-E1476))</f>
        <v/>
      </c>
      <c r="G1477" s="3">
        <f>(G1476*13+F1477)/14</f>
        <v/>
      </c>
      <c r="H1477">
        <f>LEFT(A1477,7)</f>
        <v/>
      </c>
      <c r="I1477" t="n">
        <v>3</v>
      </c>
    </row>
    <row r="1478">
      <c r="A1478" t="inlineStr">
        <is>
          <t>2026-08-24T13:15</t>
        </is>
      </c>
      <c r="B1478" t="n">
        <v>24166.15</v>
      </c>
      <c r="C1478" t="n">
        <v>24181.85</v>
      </c>
      <c r="D1478" t="n">
        <v>24161.75</v>
      </c>
      <c r="E1478" t="n">
        <v>24178.75</v>
      </c>
      <c r="F1478" s="2">
        <f>MAX(C1478-D1478,ABS(C1478-E1477),ABS(D1478-E1477))</f>
        <v/>
      </c>
      <c r="G1478" s="3">
        <f>(G1477*13+F1478)/14</f>
        <v/>
      </c>
      <c r="H1478">
        <f>LEFT(A1478,7)</f>
        <v/>
      </c>
      <c r="I1478" t="n">
        <v>3</v>
      </c>
    </row>
    <row r="1479">
      <c r="A1479" t="inlineStr">
        <is>
          <t>2026-08-24T13:30</t>
        </is>
      </c>
      <c r="B1479" t="n">
        <v>24178.5</v>
      </c>
      <c r="C1479" t="n">
        <v>24181.05</v>
      </c>
      <c r="D1479" t="n">
        <v>24162.65</v>
      </c>
      <c r="E1479" t="n">
        <v>24167.6</v>
      </c>
      <c r="F1479" s="2">
        <f>MAX(C1479-D1479,ABS(C1479-E1478),ABS(D1479-E1478))</f>
        <v/>
      </c>
      <c r="G1479" s="3">
        <f>(G1478*13+F1479)/14</f>
        <v/>
      </c>
      <c r="H1479">
        <f>LEFT(A1479,7)</f>
        <v/>
      </c>
      <c r="I1479" t="n">
        <v>3</v>
      </c>
    </row>
    <row r="1480">
      <c r="A1480" t="inlineStr">
        <is>
          <t>2026-08-24T13:45</t>
        </is>
      </c>
      <c r="B1480" t="n">
        <v>24167.05</v>
      </c>
      <c r="C1480" t="n">
        <v>24172.8</v>
      </c>
      <c r="D1480" t="n">
        <v>24157.4</v>
      </c>
      <c r="E1480" t="n">
        <v>24158.5</v>
      </c>
      <c r="F1480" s="2">
        <f>MAX(C1480-D1480,ABS(C1480-E1479),ABS(D1480-E1479))</f>
        <v/>
      </c>
      <c r="G1480" s="3">
        <f>(G1479*13+F1480)/14</f>
        <v/>
      </c>
      <c r="H1480">
        <f>LEFT(A1480,7)</f>
        <v/>
      </c>
      <c r="I1480" t="n">
        <v>3</v>
      </c>
    </row>
    <row r="1481">
      <c r="A1481" t="inlineStr">
        <is>
          <t>2026-08-24T14:00</t>
        </is>
      </c>
      <c r="B1481" t="n">
        <v>24158.55</v>
      </c>
      <c r="C1481" t="n">
        <v>24169</v>
      </c>
      <c r="D1481" t="n">
        <v>24148.05</v>
      </c>
      <c r="E1481" t="n">
        <v>24150.4</v>
      </c>
      <c r="F1481" s="2">
        <f>MAX(C1481-D1481,ABS(C1481-E1480),ABS(D1481-E1480))</f>
        <v/>
      </c>
      <c r="G1481" s="3">
        <f>(G1480*13+F1481)/14</f>
        <v/>
      </c>
      <c r="H1481">
        <f>LEFT(A1481,7)</f>
        <v/>
      </c>
      <c r="I1481" t="n">
        <v>3</v>
      </c>
    </row>
    <row r="1482">
      <c r="A1482" t="inlineStr">
        <is>
          <t>2026-08-24T14:15</t>
        </is>
      </c>
      <c r="B1482" t="n">
        <v>24151.1</v>
      </c>
      <c r="C1482" t="n">
        <v>24166.75</v>
      </c>
      <c r="D1482" t="n">
        <v>24144.3</v>
      </c>
      <c r="E1482" t="n">
        <v>24160.8</v>
      </c>
      <c r="F1482" s="2">
        <f>MAX(C1482-D1482,ABS(C1482-E1481),ABS(D1482-E1481))</f>
        <v/>
      </c>
      <c r="G1482" s="3">
        <f>(G1481*13+F1482)/14</f>
        <v/>
      </c>
      <c r="H1482">
        <f>LEFT(A1482,7)</f>
        <v/>
      </c>
      <c r="I1482" t="n">
        <v>3</v>
      </c>
    </row>
    <row r="1483">
      <c r="A1483" t="inlineStr">
        <is>
          <t>2026-08-24T14:30</t>
        </is>
      </c>
      <c r="B1483" t="n">
        <v>24161.05</v>
      </c>
      <c r="C1483" t="n">
        <v>24180.9</v>
      </c>
      <c r="D1483" t="n">
        <v>24158.35</v>
      </c>
      <c r="E1483" t="n">
        <v>24169.05</v>
      </c>
      <c r="F1483" s="2">
        <f>MAX(C1483-D1483,ABS(C1483-E1482),ABS(D1483-E1482))</f>
        <v/>
      </c>
      <c r="G1483" s="3">
        <f>(G1482*13+F1483)/14</f>
        <v/>
      </c>
      <c r="H1483">
        <f>LEFT(A1483,7)</f>
        <v/>
      </c>
      <c r="I1483" t="n">
        <v>3</v>
      </c>
    </row>
    <row r="1484">
      <c r="A1484" t="inlineStr">
        <is>
          <t>2026-08-24T14:45</t>
        </is>
      </c>
      <c r="B1484" t="n">
        <v>24165.25</v>
      </c>
      <c r="C1484" t="n">
        <v>24175</v>
      </c>
      <c r="D1484" t="n">
        <v>24158</v>
      </c>
      <c r="E1484" t="n">
        <v>24172.7</v>
      </c>
      <c r="F1484" s="2">
        <f>MAX(C1484-D1484,ABS(C1484-E1483),ABS(D1484-E1483))</f>
        <v/>
      </c>
      <c r="G1484" s="3">
        <f>(G1483*13+F1484)/14</f>
        <v/>
      </c>
      <c r="H1484">
        <f>LEFT(A1484,7)</f>
        <v/>
      </c>
      <c r="I1484" t="n">
        <v>3</v>
      </c>
    </row>
    <row r="1485">
      <c r="A1485" t="inlineStr">
        <is>
          <t>2026-08-24T15:00</t>
        </is>
      </c>
      <c r="B1485" t="n">
        <v>24172.45</v>
      </c>
      <c r="C1485" t="n">
        <v>24185.65</v>
      </c>
      <c r="D1485" t="n">
        <v>24161.95</v>
      </c>
      <c r="E1485" t="n">
        <v>24182.15</v>
      </c>
      <c r="F1485" s="2">
        <f>MAX(C1485-D1485,ABS(C1485-E1484),ABS(D1485-E1484))</f>
        <v/>
      </c>
      <c r="G1485" s="3">
        <f>(G1484*13+F1485)/14</f>
        <v/>
      </c>
      <c r="H1485">
        <f>LEFT(A1485,7)</f>
        <v/>
      </c>
      <c r="I1485" t="n">
        <v>3</v>
      </c>
    </row>
    <row r="1486">
      <c r="A1486" t="inlineStr">
        <is>
          <t>2026-08-25T09:15</t>
        </is>
      </c>
      <c r="B1486" t="n">
        <v>24172.55</v>
      </c>
      <c r="C1486" t="n">
        <v>24198.25</v>
      </c>
      <c r="D1486" t="n">
        <v>24128.85</v>
      </c>
      <c r="E1486" t="n">
        <v>24181.5</v>
      </c>
      <c r="F1486" s="2">
        <f>MAX(C1486-D1486,ABS(C1486-E1485),ABS(D1486-E1485))</f>
        <v/>
      </c>
      <c r="G1486" s="3">
        <f>(G1485*13+F1486)/14</f>
        <v/>
      </c>
      <c r="H1486">
        <f>LEFT(A1486,7)</f>
        <v/>
      </c>
      <c r="I1486" t="n">
        <v>3</v>
      </c>
    </row>
    <row r="1487">
      <c r="A1487" t="inlineStr">
        <is>
          <t>2026-08-25T09:30</t>
        </is>
      </c>
      <c r="B1487" t="n">
        <v>24182.2</v>
      </c>
      <c r="C1487" t="n">
        <v>24197.75</v>
      </c>
      <c r="D1487" t="n">
        <v>24153</v>
      </c>
      <c r="E1487" t="n">
        <v>24154.85</v>
      </c>
      <c r="F1487" s="2">
        <f>MAX(C1487-D1487,ABS(C1487-E1486),ABS(D1487-E1486))</f>
        <v/>
      </c>
      <c r="G1487" s="3">
        <f>(G1486*13+F1487)/14</f>
        <v/>
      </c>
      <c r="H1487">
        <f>LEFT(A1487,7)</f>
        <v/>
      </c>
      <c r="I1487" t="n">
        <v>3</v>
      </c>
    </row>
    <row r="1488">
      <c r="A1488" t="inlineStr">
        <is>
          <t>2026-08-25T09:45</t>
        </is>
      </c>
      <c r="B1488" t="n">
        <v>24156.9</v>
      </c>
      <c r="C1488" t="n">
        <v>24166.1</v>
      </c>
      <c r="D1488" t="n">
        <v>24133.8</v>
      </c>
      <c r="E1488" t="n">
        <v>24138.85</v>
      </c>
      <c r="F1488" s="2">
        <f>MAX(C1488-D1488,ABS(C1488-E1487),ABS(D1488-E1487))</f>
        <v/>
      </c>
      <c r="G1488" s="3">
        <f>(G1487*13+F1488)/14</f>
        <v/>
      </c>
      <c r="H1488">
        <f>LEFT(A1488,7)</f>
        <v/>
      </c>
      <c r="I1488" t="n">
        <v>3</v>
      </c>
    </row>
    <row r="1489">
      <c r="A1489" t="inlineStr">
        <is>
          <t>2026-08-25T10:00</t>
        </is>
      </c>
      <c r="B1489" t="n">
        <v>24141.95</v>
      </c>
      <c r="C1489" t="n">
        <v>24149.5</v>
      </c>
      <c r="D1489" t="n">
        <v>24130.35</v>
      </c>
      <c r="E1489" t="n">
        <v>24141.2</v>
      </c>
      <c r="F1489" s="2">
        <f>MAX(C1489-D1489,ABS(C1489-E1488),ABS(D1489-E1488))</f>
        <v/>
      </c>
      <c r="G1489" s="3">
        <f>(G1488*13+F1489)/14</f>
        <v/>
      </c>
      <c r="H1489">
        <f>LEFT(A1489,7)</f>
        <v/>
      </c>
      <c r="I1489" t="n">
        <v>3</v>
      </c>
    </row>
    <row r="1490">
      <c r="A1490" t="inlineStr">
        <is>
          <t>2026-08-25T10:15</t>
        </is>
      </c>
      <c r="B1490" t="n">
        <v>24141.95</v>
      </c>
      <c r="C1490" t="n">
        <v>24142.7</v>
      </c>
      <c r="D1490" t="n">
        <v>24115.45</v>
      </c>
      <c r="E1490" t="n">
        <v>24126.35</v>
      </c>
      <c r="F1490" s="2">
        <f>MAX(C1490-D1490,ABS(C1490-E1489),ABS(D1490-E1489))</f>
        <v/>
      </c>
      <c r="G1490" s="3">
        <f>(G1489*13+F1490)/14</f>
        <v/>
      </c>
      <c r="H1490">
        <f>LEFT(A1490,7)</f>
        <v/>
      </c>
      <c r="I1490" t="n">
        <v>3</v>
      </c>
    </row>
    <row r="1491">
      <c r="A1491" t="inlineStr">
        <is>
          <t>2026-08-25T10:30</t>
        </is>
      </c>
      <c r="B1491" t="n">
        <v>24128.3</v>
      </c>
      <c r="C1491" t="n">
        <v>24140.45</v>
      </c>
      <c r="D1491" t="n">
        <v>24123.55</v>
      </c>
      <c r="E1491" t="n">
        <v>24135.95</v>
      </c>
      <c r="F1491" s="2">
        <f>MAX(C1491-D1491,ABS(C1491-E1490),ABS(D1491-E1490))</f>
        <v/>
      </c>
      <c r="G1491" s="3">
        <f>(G1490*13+F1491)/14</f>
        <v/>
      </c>
      <c r="H1491">
        <f>LEFT(A1491,7)</f>
        <v/>
      </c>
      <c r="I1491" t="n">
        <v>3</v>
      </c>
    </row>
    <row r="1492">
      <c r="A1492" t="inlineStr">
        <is>
          <t>2026-08-25T10:45</t>
        </is>
      </c>
      <c r="B1492" t="n">
        <v>24140.05</v>
      </c>
      <c r="C1492" t="n">
        <v>24166.9</v>
      </c>
      <c r="D1492" t="n">
        <v>24135.7</v>
      </c>
      <c r="E1492" t="n">
        <v>24142.7</v>
      </c>
      <c r="F1492" s="2">
        <f>MAX(C1492-D1492,ABS(C1492-E1491),ABS(D1492-E1491))</f>
        <v/>
      </c>
      <c r="G1492" s="3">
        <f>(G1491*13+F1492)/14</f>
        <v/>
      </c>
      <c r="H1492">
        <f>LEFT(A1492,7)</f>
        <v/>
      </c>
      <c r="I1492" t="n">
        <v>3</v>
      </c>
    </row>
    <row r="1493">
      <c r="A1493" t="inlineStr">
        <is>
          <t>2026-08-25T11:00</t>
        </is>
      </c>
      <c r="B1493" t="n">
        <v>24144.55</v>
      </c>
      <c r="C1493" t="n">
        <v>24149.25</v>
      </c>
      <c r="D1493" t="n">
        <v>24133.45</v>
      </c>
      <c r="E1493" t="n">
        <v>24147.55</v>
      </c>
      <c r="F1493" s="2">
        <f>MAX(C1493-D1493,ABS(C1493-E1492),ABS(D1493-E1492))</f>
        <v/>
      </c>
      <c r="G1493" s="3">
        <f>(G1492*13+F1493)/14</f>
        <v/>
      </c>
      <c r="H1493">
        <f>LEFT(A1493,7)</f>
        <v/>
      </c>
      <c r="I1493" t="n">
        <v>3</v>
      </c>
    </row>
    <row r="1494">
      <c r="A1494" t="inlineStr">
        <is>
          <t>2026-08-25T11:15</t>
        </is>
      </c>
      <c r="B1494" t="n">
        <v>24147.75</v>
      </c>
      <c r="C1494" t="n">
        <v>24157.5</v>
      </c>
      <c r="D1494" t="n">
        <v>24141.75</v>
      </c>
      <c r="E1494" t="n">
        <v>24149.2</v>
      </c>
      <c r="F1494" s="2">
        <f>MAX(C1494-D1494,ABS(C1494-E1493),ABS(D1494-E1493))</f>
        <v/>
      </c>
      <c r="G1494" s="3">
        <f>(G1493*13+F1494)/14</f>
        <v/>
      </c>
      <c r="H1494">
        <f>LEFT(A1494,7)</f>
        <v/>
      </c>
      <c r="I1494" t="n">
        <v>3</v>
      </c>
    </row>
    <row r="1495">
      <c r="A1495" t="inlineStr">
        <is>
          <t>2026-08-25T11:30</t>
        </is>
      </c>
      <c r="B1495" t="n">
        <v>24150.9</v>
      </c>
      <c r="C1495" t="n">
        <v>24157.65</v>
      </c>
      <c r="D1495" t="n">
        <v>24140.35</v>
      </c>
      <c r="E1495" t="n">
        <v>24152.05</v>
      </c>
      <c r="F1495" s="2">
        <f>MAX(C1495-D1495,ABS(C1495-E1494),ABS(D1495-E1494))</f>
        <v/>
      </c>
      <c r="G1495" s="3">
        <f>(G1494*13+F1495)/14</f>
        <v/>
      </c>
      <c r="H1495">
        <f>LEFT(A1495,7)</f>
        <v/>
      </c>
      <c r="I1495" t="n">
        <v>3</v>
      </c>
    </row>
    <row r="1496">
      <c r="A1496" t="inlineStr">
        <is>
          <t>2026-08-25T11:45</t>
        </is>
      </c>
      <c r="B1496" t="n">
        <v>24154.55</v>
      </c>
      <c r="C1496" t="n">
        <v>24189.95</v>
      </c>
      <c r="D1496" t="n">
        <v>24138.9</v>
      </c>
      <c r="E1496" t="n">
        <v>24178.3</v>
      </c>
      <c r="F1496" s="2">
        <f>MAX(C1496-D1496,ABS(C1496-E1495),ABS(D1496-E1495))</f>
        <v/>
      </c>
      <c r="G1496" s="3">
        <f>(G1495*13+F1496)/14</f>
        <v/>
      </c>
      <c r="H1496">
        <f>LEFT(A1496,7)</f>
        <v/>
      </c>
      <c r="I1496" t="n">
        <v>3</v>
      </c>
    </row>
    <row r="1497">
      <c r="A1497" t="inlineStr">
        <is>
          <t>2026-08-25T12:00</t>
        </is>
      </c>
      <c r="B1497" t="n">
        <v>24180.45</v>
      </c>
      <c r="C1497" t="n">
        <v>24183.8</v>
      </c>
      <c r="D1497" t="n">
        <v>24163.8</v>
      </c>
      <c r="E1497" t="n">
        <v>24171.6</v>
      </c>
      <c r="F1497" s="2">
        <f>MAX(C1497-D1497,ABS(C1497-E1496),ABS(D1497-E1496))</f>
        <v/>
      </c>
      <c r="G1497" s="3">
        <f>(G1496*13+F1497)/14</f>
        <v/>
      </c>
      <c r="H1497">
        <f>LEFT(A1497,7)</f>
        <v/>
      </c>
      <c r="I1497" t="n">
        <v>3</v>
      </c>
    </row>
    <row r="1498">
      <c r="A1498" t="inlineStr">
        <is>
          <t>2026-08-25T12:15</t>
        </is>
      </c>
      <c r="B1498" t="n">
        <v>24174.3</v>
      </c>
      <c r="C1498" t="n">
        <v>24181</v>
      </c>
      <c r="D1498" t="n">
        <v>24163.8</v>
      </c>
      <c r="E1498" t="n">
        <v>24169.85</v>
      </c>
      <c r="F1498" s="2">
        <f>MAX(C1498-D1498,ABS(C1498-E1497),ABS(D1498-E1497))</f>
        <v/>
      </c>
      <c r="G1498" s="3">
        <f>(G1497*13+F1498)/14</f>
        <v/>
      </c>
      <c r="H1498">
        <f>LEFT(A1498,7)</f>
        <v/>
      </c>
      <c r="I1498" t="n">
        <v>3</v>
      </c>
    </row>
    <row r="1499">
      <c r="A1499" t="inlineStr">
        <is>
          <t>2026-08-25T12:30</t>
        </is>
      </c>
      <c r="B1499" t="n">
        <v>24172.25</v>
      </c>
      <c r="C1499" t="n">
        <v>24175.25</v>
      </c>
      <c r="D1499" t="n">
        <v>24150.6</v>
      </c>
      <c r="E1499" t="n">
        <v>24156.3</v>
      </c>
      <c r="F1499" s="2">
        <f>MAX(C1499-D1499,ABS(C1499-E1498),ABS(D1499-E1498))</f>
        <v/>
      </c>
      <c r="G1499" s="3">
        <f>(G1498*13+F1499)/14</f>
        <v/>
      </c>
      <c r="H1499">
        <f>LEFT(A1499,7)</f>
        <v/>
      </c>
      <c r="I1499" t="n">
        <v>3</v>
      </c>
    </row>
    <row r="1500">
      <c r="A1500" t="inlineStr">
        <is>
          <t>2026-08-25T12:45</t>
        </is>
      </c>
      <c r="B1500" t="n">
        <v>24157.75</v>
      </c>
      <c r="C1500" t="n">
        <v>24162.4</v>
      </c>
      <c r="D1500" t="n">
        <v>24147.1</v>
      </c>
      <c r="E1500" t="n">
        <v>24157.05</v>
      </c>
      <c r="F1500" s="2">
        <f>MAX(C1500-D1500,ABS(C1500-E1499),ABS(D1500-E1499))</f>
        <v/>
      </c>
      <c r="G1500" s="3">
        <f>(G1499*13+F1500)/14</f>
        <v/>
      </c>
      <c r="H1500">
        <f>LEFT(A1500,7)</f>
        <v/>
      </c>
      <c r="I1500" t="n">
        <v>3</v>
      </c>
    </row>
    <row r="1501">
      <c r="A1501" t="inlineStr">
        <is>
          <t>2026-08-25T13:00</t>
        </is>
      </c>
      <c r="B1501" t="n">
        <v>24157.6</v>
      </c>
      <c r="C1501" t="n">
        <v>24160.85</v>
      </c>
      <c r="D1501" t="n">
        <v>24125.9</v>
      </c>
      <c r="E1501" t="n">
        <v>24129.9</v>
      </c>
      <c r="F1501" s="2">
        <f>MAX(C1501-D1501,ABS(C1501-E1500),ABS(D1501-E1500))</f>
        <v/>
      </c>
      <c r="G1501" s="3">
        <f>(G1500*13+F1501)/14</f>
        <v/>
      </c>
      <c r="H1501">
        <f>LEFT(A1501,7)</f>
        <v/>
      </c>
      <c r="I1501" t="n">
        <v>3</v>
      </c>
    </row>
    <row r="1502">
      <c r="A1502" t="inlineStr">
        <is>
          <t>2026-08-25T13:15</t>
        </is>
      </c>
      <c r="B1502" t="n">
        <v>24129.2</v>
      </c>
      <c r="C1502" t="n">
        <v>24137.3</v>
      </c>
      <c r="D1502" t="n">
        <v>24122.25</v>
      </c>
      <c r="E1502" t="n">
        <v>24126.45</v>
      </c>
      <c r="F1502" s="2">
        <f>MAX(C1502-D1502,ABS(C1502-E1501),ABS(D1502-E1501))</f>
        <v/>
      </c>
      <c r="G1502" s="3">
        <f>(G1501*13+F1502)/14</f>
        <v/>
      </c>
      <c r="H1502">
        <f>LEFT(A1502,7)</f>
        <v/>
      </c>
      <c r="I1502" t="n">
        <v>3</v>
      </c>
    </row>
    <row r="1503">
      <c r="A1503" t="inlineStr">
        <is>
          <t>2026-08-25T13:30</t>
        </is>
      </c>
      <c r="B1503" t="n">
        <v>24127.95</v>
      </c>
      <c r="C1503" t="n">
        <v>24146</v>
      </c>
      <c r="D1503" t="n">
        <v>24125.05</v>
      </c>
      <c r="E1503" t="n">
        <v>24140.4</v>
      </c>
      <c r="F1503" s="2">
        <f>MAX(C1503-D1503,ABS(C1503-E1502),ABS(D1503-E1502))</f>
        <v/>
      </c>
      <c r="G1503" s="3">
        <f>(G1502*13+F1503)/14</f>
        <v/>
      </c>
      <c r="H1503">
        <f>LEFT(A1503,7)</f>
        <v/>
      </c>
      <c r="I1503" t="n">
        <v>3</v>
      </c>
    </row>
    <row r="1504">
      <c r="A1504" t="inlineStr">
        <is>
          <t>2026-08-25T13:45</t>
        </is>
      </c>
      <c r="B1504" t="n">
        <v>24142.35</v>
      </c>
      <c r="C1504" t="n">
        <v>24179.9</v>
      </c>
      <c r="D1504" t="n">
        <v>24128.95</v>
      </c>
      <c r="E1504" t="n">
        <v>24156.6</v>
      </c>
      <c r="F1504" s="2">
        <f>MAX(C1504-D1504,ABS(C1504-E1503),ABS(D1504-E1503))</f>
        <v/>
      </c>
      <c r="G1504" s="3">
        <f>(G1503*13+F1504)/14</f>
        <v/>
      </c>
      <c r="H1504">
        <f>LEFT(A1504,7)</f>
        <v/>
      </c>
      <c r="I1504" t="n">
        <v>3</v>
      </c>
    </row>
    <row r="1505">
      <c r="A1505" t="inlineStr">
        <is>
          <t>2026-08-25T14:00</t>
        </is>
      </c>
      <c r="B1505" t="n">
        <v>24157.3</v>
      </c>
      <c r="C1505" t="n">
        <v>24161.6</v>
      </c>
      <c r="D1505" t="n">
        <v>24139.3</v>
      </c>
      <c r="E1505" t="n">
        <v>24154.2</v>
      </c>
      <c r="F1505" s="2">
        <f>MAX(C1505-D1505,ABS(C1505-E1504),ABS(D1505-E1504))</f>
        <v/>
      </c>
      <c r="G1505" s="3">
        <f>(G1504*13+F1505)/14</f>
        <v/>
      </c>
      <c r="H1505">
        <f>LEFT(A1505,7)</f>
        <v/>
      </c>
      <c r="I1505" t="n">
        <v>3</v>
      </c>
    </row>
    <row r="1506">
      <c r="A1506" t="inlineStr">
        <is>
          <t>2026-08-25T14:15</t>
        </is>
      </c>
      <c r="B1506" t="n">
        <v>24153.95</v>
      </c>
      <c r="C1506" t="n">
        <v>24185.2</v>
      </c>
      <c r="D1506" t="n">
        <v>24150.9</v>
      </c>
      <c r="E1506" t="n">
        <v>24181.85</v>
      </c>
      <c r="F1506" s="2">
        <f>MAX(C1506-D1506,ABS(C1506-E1505),ABS(D1506-E1505))</f>
        <v/>
      </c>
      <c r="G1506" s="3">
        <f>(G1505*13+F1506)/14</f>
        <v/>
      </c>
      <c r="H1506">
        <f>LEFT(A1506,7)</f>
        <v/>
      </c>
      <c r="I1506" t="n">
        <v>3</v>
      </c>
    </row>
    <row r="1507">
      <c r="A1507" t="inlineStr">
        <is>
          <t>2026-08-25T14:30</t>
        </is>
      </c>
      <c r="B1507" t="n">
        <v>24183.15</v>
      </c>
      <c r="C1507" t="n">
        <v>24215.6</v>
      </c>
      <c r="D1507" t="n">
        <v>24173.4</v>
      </c>
      <c r="E1507" t="n">
        <v>24209.15</v>
      </c>
      <c r="F1507" s="2">
        <f>MAX(C1507-D1507,ABS(C1507-E1506),ABS(D1507-E1506))</f>
        <v/>
      </c>
      <c r="G1507" s="3">
        <f>(G1506*13+F1507)/14</f>
        <v/>
      </c>
      <c r="H1507">
        <f>LEFT(A1507,7)</f>
        <v/>
      </c>
      <c r="I1507" t="n">
        <v>3</v>
      </c>
    </row>
    <row r="1508">
      <c r="A1508" t="inlineStr">
        <is>
          <t>2026-08-25T14:45</t>
        </is>
      </c>
      <c r="B1508" t="n">
        <v>24208.9</v>
      </c>
      <c r="C1508" t="n">
        <v>24256.8</v>
      </c>
      <c r="D1508" t="n">
        <v>24207.05</v>
      </c>
      <c r="E1508" t="n">
        <v>24253.1</v>
      </c>
      <c r="F1508" s="2">
        <f>MAX(C1508-D1508,ABS(C1508-E1507),ABS(D1508-E1507))</f>
        <v/>
      </c>
      <c r="G1508" s="3">
        <f>(G1507*13+F1508)/14</f>
        <v/>
      </c>
      <c r="H1508">
        <f>LEFT(A1508,7)</f>
        <v/>
      </c>
      <c r="I1508" t="n">
        <v>3</v>
      </c>
    </row>
    <row r="1509">
      <c r="A1509" t="inlineStr">
        <is>
          <t>2026-08-25T15:00</t>
        </is>
      </c>
      <c r="B1509" t="n">
        <v>24252.8</v>
      </c>
      <c r="C1509" t="n">
        <v>24267.05</v>
      </c>
      <c r="D1509" t="n">
        <v>24239.1</v>
      </c>
      <c r="E1509" t="n">
        <v>24260.15</v>
      </c>
      <c r="F1509" s="2">
        <f>MAX(C1509-D1509,ABS(C1509-E1508),ABS(D1509-E1508))</f>
        <v/>
      </c>
      <c r="G1509" s="3">
        <f>(G1508*13+F1509)/14</f>
        <v/>
      </c>
      <c r="H1509">
        <f>LEFT(A1509,7)</f>
        <v/>
      </c>
      <c r="I1509" t="n">
        <v>3</v>
      </c>
    </row>
    <row r="1510">
      <c r="A1510" t="inlineStr">
        <is>
          <t>2026-08-26T09:15</t>
        </is>
      </c>
      <c r="B1510" t="n">
        <v>24345</v>
      </c>
      <c r="C1510" t="n">
        <v>24363.2</v>
      </c>
      <c r="D1510" t="n">
        <v>24309.5</v>
      </c>
      <c r="E1510" t="n">
        <v>24351.15</v>
      </c>
      <c r="F1510" s="2">
        <f>MAX(C1510-D1510,ABS(C1510-E1509),ABS(D1510-E1509))</f>
        <v/>
      </c>
      <c r="G1510" s="3">
        <f>(G1509*13+F1510)/14</f>
        <v/>
      </c>
      <c r="H1510">
        <f>LEFT(A1510,7)</f>
        <v/>
      </c>
      <c r="I1510" t="n">
        <v>3</v>
      </c>
    </row>
    <row r="1511">
      <c r="A1511" t="inlineStr">
        <is>
          <t>2026-08-26T09:30</t>
        </is>
      </c>
      <c r="B1511" t="n">
        <v>24350.9</v>
      </c>
      <c r="C1511" t="n">
        <v>24375.75</v>
      </c>
      <c r="D1511" t="n">
        <v>24341.1</v>
      </c>
      <c r="E1511" t="n">
        <v>24371.6</v>
      </c>
      <c r="F1511" s="2">
        <f>MAX(C1511-D1511,ABS(C1511-E1510),ABS(D1511-E1510))</f>
        <v/>
      </c>
      <c r="G1511" s="3">
        <f>(G1510*13+F1511)/14</f>
        <v/>
      </c>
      <c r="H1511">
        <f>LEFT(A1511,7)</f>
        <v/>
      </c>
      <c r="I1511" t="n">
        <v>3</v>
      </c>
    </row>
    <row r="1512">
      <c r="A1512" t="inlineStr">
        <is>
          <t>2026-08-26T09:45</t>
        </is>
      </c>
      <c r="B1512" t="n">
        <v>24371.35</v>
      </c>
      <c r="C1512" t="n">
        <v>24378.6</v>
      </c>
      <c r="D1512" t="n">
        <v>24360.8</v>
      </c>
      <c r="E1512" t="n">
        <v>24365.8</v>
      </c>
      <c r="F1512" s="2">
        <f>MAX(C1512-D1512,ABS(C1512-E1511),ABS(D1512-E1511))</f>
        <v/>
      </c>
      <c r="G1512" s="3">
        <f>(G1511*13+F1512)/14</f>
        <v/>
      </c>
      <c r="H1512">
        <f>LEFT(A1512,7)</f>
        <v/>
      </c>
      <c r="I1512" t="n">
        <v>3</v>
      </c>
    </row>
    <row r="1513">
      <c r="A1513" t="inlineStr">
        <is>
          <t>2026-08-26T10:00</t>
        </is>
      </c>
      <c r="B1513" t="n">
        <v>24366.05</v>
      </c>
      <c r="C1513" t="n">
        <v>24369.05</v>
      </c>
      <c r="D1513" t="n">
        <v>24333.45</v>
      </c>
      <c r="E1513" t="n">
        <v>24342.95</v>
      </c>
      <c r="F1513" s="2">
        <f>MAX(C1513-D1513,ABS(C1513-E1512),ABS(D1513-E1512))</f>
        <v/>
      </c>
      <c r="G1513" s="3">
        <f>(G1512*13+F1513)/14</f>
        <v/>
      </c>
      <c r="H1513">
        <f>LEFT(A1513,7)</f>
        <v/>
      </c>
      <c r="I1513" t="n">
        <v>3</v>
      </c>
    </row>
    <row r="1514">
      <c r="A1514" t="inlineStr">
        <is>
          <t>2026-08-26T10:15</t>
        </is>
      </c>
      <c r="B1514" t="n">
        <v>24343.1</v>
      </c>
      <c r="C1514" t="n">
        <v>24348.3</v>
      </c>
      <c r="D1514" t="n">
        <v>24294.25</v>
      </c>
      <c r="E1514" t="n">
        <v>24304.6</v>
      </c>
      <c r="F1514" s="2">
        <f>MAX(C1514-D1514,ABS(C1514-E1513),ABS(D1514-E1513))</f>
        <v/>
      </c>
      <c r="G1514" s="3">
        <f>(G1513*13+F1514)/14</f>
        <v/>
      </c>
      <c r="H1514">
        <f>LEFT(A1514,7)</f>
        <v/>
      </c>
      <c r="I1514" t="n">
        <v>3</v>
      </c>
    </row>
    <row r="1515">
      <c r="A1515" t="inlineStr">
        <is>
          <t>2026-08-26T10:30</t>
        </is>
      </c>
      <c r="B1515" t="n">
        <v>24304.65</v>
      </c>
      <c r="C1515" t="n">
        <v>24331.3</v>
      </c>
      <c r="D1515" t="n">
        <v>24303.45</v>
      </c>
      <c r="E1515" t="n">
        <v>24327.45</v>
      </c>
      <c r="F1515" s="2">
        <f>MAX(C1515-D1515,ABS(C1515-E1514),ABS(D1515-E1514))</f>
        <v/>
      </c>
      <c r="G1515" s="3">
        <f>(G1514*13+F1515)/14</f>
        <v/>
      </c>
      <c r="H1515">
        <f>LEFT(A1515,7)</f>
        <v/>
      </c>
      <c r="I1515" t="n">
        <v>3</v>
      </c>
    </row>
    <row r="1516">
      <c r="A1516" t="inlineStr">
        <is>
          <t>2026-08-26T10:45</t>
        </is>
      </c>
      <c r="B1516" t="n">
        <v>24328.25</v>
      </c>
      <c r="C1516" t="n">
        <v>24329.25</v>
      </c>
      <c r="D1516" t="n">
        <v>24311.9</v>
      </c>
      <c r="E1516" t="n">
        <v>24320.4</v>
      </c>
      <c r="F1516" s="2">
        <f>MAX(C1516-D1516,ABS(C1516-E1515),ABS(D1516-E1515))</f>
        <v/>
      </c>
      <c r="G1516" s="3">
        <f>(G1515*13+F1516)/14</f>
        <v/>
      </c>
      <c r="H1516">
        <f>LEFT(A1516,7)</f>
        <v/>
      </c>
      <c r="I1516" t="n">
        <v>3</v>
      </c>
    </row>
    <row r="1517">
      <c r="A1517" t="inlineStr">
        <is>
          <t>2026-08-26T11:00</t>
        </is>
      </c>
      <c r="B1517" t="n">
        <v>24319.95</v>
      </c>
      <c r="C1517" t="n">
        <v>24331.6</v>
      </c>
      <c r="D1517" t="n">
        <v>24306.85</v>
      </c>
      <c r="E1517" t="n">
        <v>24330.8</v>
      </c>
      <c r="F1517" s="2">
        <f>MAX(C1517-D1517,ABS(C1517-E1516),ABS(D1517-E1516))</f>
        <v/>
      </c>
      <c r="G1517" s="3">
        <f>(G1516*13+F1517)/14</f>
        <v/>
      </c>
      <c r="H1517">
        <f>LEFT(A1517,7)</f>
        <v/>
      </c>
      <c r="I1517" t="n">
        <v>3</v>
      </c>
    </row>
    <row r="1518">
      <c r="A1518" t="inlineStr">
        <is>
          <t>2026-08-26T11:15</t>
        </is>
      </c>
      <c r="B1518" t="n">
        <v>24330.6</v>
      </c>
      <c r="C1518" t="n">
        <v>24332.65</v>
      </c>
      <c r="D1518" t="n">
        <v>24297.95</v>
      </c>
      <c r="E1518" t="n">
        <v>24304.95</v>
      </c>
      <c r="F1518" s="2">
        <f>MAX(C1518-D1518,ABS(C1518-E1517),ABS(D1518-E1517))</f>
        <v/>
      </c>
      <c r="G1518" s="3">
        <f>(G1517*13+F1518)/14</f>
        <v/>
      </c>
      <c r="H1518">
        <f>LEFT(A1518,7)</f>
        <v/>
      </c>
      <c r="I1518" t="n">
        <v>3</v>
      </c>
    </row>
    <row r="1519">
      <c r="A1519" t="inlineStr">
        <is>
          <t>2026-08-26T11:30</t>
        </is>
      </c>
      <c r="B1519" t="n">
        <v>24305.8</v>
      </c>
      <c r="C1519" t="n">
        <v>24313.4</v>
      </c>
      <c r="D1519" t="n">
        <v>24292.05</v>
      </c>
      <c r="E1519" t="n">
        <v>24308.2</v>
      </c>
      <c r="F1519" s="2">
        <f>MAX(C1519-D1519,ABS(C1519-E1518),ABS(D1519-E1518))</f>
        <v/>
      </c>
      <c r="G1519" s="3">
        <f>(G1518*13+F1519)/14</f>
        <v/>
      </c>
      <c r="H1519">
        <f>LEFT(A1519,7)</f>
        <v/>
      </c>
      <c r="I1519" t="n">
        <v>3</v>
      </c>
    </row>
    <row r="1520">
      <c r="A1520" t="inlineStr">
        <is>
          <t>2026-08-26T11:45</t>
        </is>
      </c>
      <c r="B1520" t="n">
        <v>24308.5</v>
      </c>
      <c r="C1520" t="n">
        <v>24309.1</v>
      </c>
      <c r="D1520" t="n">
        <v>24282.95</v>
      </c>
      <c r="E1520" t="n">
        <v>24288.45</v>
      </c>
      <c r="F1520" s="2">
        <f>MAX(C1520-D1520,ABS(C1520-E1519),ABS(D1520-E1519))</f>
        <v/>
      </c>
      <c r="G1520" s="3">
        <f>(G1519*13+F1520)/14</f>
        <v/>
      </c>
      <c r="H1520">
        <f>LEFT(A1520,7)</f>
        <v/>
      </c>
      <c r="I1520" t="n">
        <v>3</v>
      </c>
    </row>
    <row r="1521">
      <c r="A1521" t="inlineStr">
        <is>
          <t>2026-08-26T12:00</t>
        </is>
      </c>
      <c r="B1521" t="n">
        <v>24288.65</v>
      </c>
      <c r="C1521" t="n">
        <v>24290.05</v>
      </c>
      <c r="D1521" t="n">
        <v>24266.45</v>
      </c>
      <c r="E1521" t="n">
        <v>24280.75</v>
      </c>
      <c r="F1521" s="2">
        <f>MAX(C1521-D1521,ABS(C1521-E1520),ABS(D1521-E1520))</f>
        <v/>
      </c>
      <c r="G1521" s="3">
        <f>(G1520*13+F1521)/14</f>
        <v/>
      </c>
      <c r="H1521">
        <f>LEFT(A1521,7)</f>
        <v/>
      </c>
      <c r="I1521" t="n">
        <v>3</v>
      </c>
    </row>
    <row r="1522">
      <c r="A1522" t="inlineStr">
        <is>
          <t>2026-08-26T12:15</t>
        </is>
      </c>
      <c r="B1522" t="n">
        <v>24281.6</v>
      </c>
      <c r="C1522" t="n">
        <v>24291.4</v>
      </c>
      <c r="D1522" t="n">
        <v>24273.7</v>
      </c>
      <c r="E1522" t="n">
        <v>24278.1</v>
      </c>
      <c r="F1522" s="2">
        <f>MAX(C1522-D1522,ABS(C1522-E1521),ABS(D1522-E1521))</f>
        <v/>
      </c>
      <c r="G1522" s="3">
        <f>(G1521*13+F1522)/14</f>
        <v/>
      </c>
      <c r="H1522">
        <f>LEFT(A1522,7)</f>
        <v/>
      </c>
      <c r="I1522" t="n">
        <v>3</v>
      </c>
    </row>
    <row r="1523">
      <c r="A1523" t="inlineStr">
        <is>
          <t>2026-08-26T12:30</t>
        </is>
      </c>
      <c r="B1523" t="n">
        <v>24278.45</v>
      </c>
      <c r="C1523" t="n">
        <v>24286.05</v>
      </c>
      <c r="D1523" t="n">
        <v>24268.9</v>
      </c>
      <c r="E1523" t="n">
        <v>24283.9</v>
      </c>
      <c r="F1523" s="2">
        <f>MAX(C1523-D1523,ABS(C1523-E1522),ABS(D1523-E1522))</f>
        <v/>
      </c>
      <c r="G1523" s="3">
        <f>(G1522*13+F1523)/14</f>
        <v/>
      </c>
      <c r="H1523">
        <f>LEFT(A1523,7)</f>
        <v/>
      </c>
      <c r="I1523" t="n">
        <v>3</v>
      </c>
    </row>
    <row r="1524">
      <c r="A1524" t="inlineStr">
        <is>
          <t>2026-08-26T12:45</t>
        </is>
      </c>
      <c r="B1524" t="n">
        <v>24283.45</v>
      </c>
      <c r="C1524" t="n">
        <v>24285.45</v>
      </c>
      <c r="D1524" t="n">
        <v>24273.75</v>
      </c>
      <c r="E1524" t="n">
        <v>24279.05</v>
      </c>
      <c r="F1524" s="2">
        <f>MAX(C1524-D1524,ABS(C1524-E1523),ABS(D1524-E1523))</f>
        <v/>
      </c>
      <c r="G1524" s="3">
        <f>(G1523*13+F1524)/14</f>
        <v/>
      </c>
      <c r="H1524">
        <f>LEFT(A1524,7)</f>
        <v/>
      </c>
      <c r="I1524" t="n">
        <v>3</v>
      </c>
    </row>
    <row r="1525">
      <c r="A1525" t="inlineStr">
        <is>
          <t>2026-08-26T13:00</t>
        </is>
      </c>
      <c r="B1525" t="n">
        <v>24279.2</v>
      </c>
      <c r="C1525" t="n">
        <v>24283.05</v>
      </c>
      <c r="D1525" t="n">
        <v>24268.15</v>
      </c>
      <c r="E1525" t="n">
        <v>24269.2</v>
      </c>
      <c r="F1525" s="2">
        <f>MAX(C1525-D1525,ABS(C1525-E1524),ABS(D1525-E1524))</f>
        <v/>
      </c>
      <c r="G1525" s="3">
        <f>(G1524*13+F1525)/14</f>
        <v/>
      </c>
      <c r="H1525">
        <f>LEFT(A1525,7)</f>
        <v/>
      </c>
      <c r="I1525" t="n">
        <v>3</v>
      </c>
    </row>
    <row r="1526">
      <c r="A1526" t="inlineStr">
        <is>
          <t>2026-08-26T13:15</t>
        </is>
      </c>
      <c r="B1526" t="n">
        <v>24269.4</v>
      </c>
      <c r="C1526" t="n">
        <v>24269.95</v>
      </c>
      <c r="D1526" t="n">
        <v>24253.6</v>
      </c>
      <c r="E1526" t="n">
        <v>24265.45</v>
      </c>
      <c r="F1526" s="2">
        <f>MAX(C1526-D1526,ABS(C1526-E1525),ABS(D1526-E1525))</f>
        <v/>
      </c>
      <c r="G1526" s="3">
        <f>(G1525*13+F1526)/14</f>
        <v/>
      </c>
      <c r="H1526">
        <f>LEFT(A1526,7)</f>
        <v/>
      </c>
      <c r="I1526" t="n">
        <v>3</v>
      </c>
    </row>
    <row r="1527">
      <c r="A1527" t="inlineStr">
        <is>
          <t>2026-08-26T13:30</t>
        </is>
      </c>
      <c r="B1527" t="n">
        <v>24265</v>
      </c>
      <c r="C1527" t="n">
        <v>24271.25</v>
      </c>
      <c r="D1527" t="n">
        <v>24261.05</v>
      </c>
      <c r="E1527" t="n">
        <v>24261.9</v>
      </c>
      <c r="F1527" s="2">
        <f>MAX(C1527-D1527,ABS(C1527-E1526),ABS(D1527-E1526))</f>
        <v/>
      </c>
      <c r="G1527" s="3">
        <f>(G1526*13+F1527)/14</f>
        <v/>
      </c>
      <c r="H1527">
        <f>LEFT(A1527,7)</f>
        <v/>
      </c>
      <c r="I1527" t="n">
        <v>3</v>
      </c>
    </row>
    <row r="1528">
      <c r="A1528" t="inlineStr">
        <is>
          <t>2026-08-26T13:45</t>
        </is>
      </c>
      <c r="B1528" t="n">
        <v>24262</v>
      </c>
      <c r="C1528" t="n">
        <v>24269.95</v>
      </c>
      <c r="D1528" t="n">
        <v>24257</v>
      </c>
      <c r="E1528" t="n">
        <v>24263.35</v>
      </c>
      <c r="F1528" s="2">
        <f>MAX(C1528-D1528,ABS(C1528-E1527),ABS(D1528-E1527))</f>
        <v/>
      </c>
      <c r="G1528" s="3">
        <f>(G1527*13+F1528)/14</f>
        <v/>
      </c>
      <c r="H1528">
        <f>LEFT(A1528,7)</f>
        <v/>
      </c>
      <c r="I1528" t="n">
        <v>3</v>
      </c>
    </row>
    <row r="1529">
      <c r="A1529" t="inlineStr">
        <is>
          <t>2026-08-26T14:00</t>
        </is>
      </c>
      <c r="B1529" t="n">
        <v>24262.7</v>
      </c>
      <c r="C1529" t="n">
        <v>24279.55</v>
      </c>
      <c r="D1529" t="n">
        <v>24258.65</v>
      </c>
      <c r="E1529" t="n">
        <v>24273.5</v>
      </c>
      <c r="F1529" s="2">
        <f>MAX(C1529-D1529,ABS(C1529-E1528),ABS(D1529-E1528))</f>
        <v/>
      </c>
      <c r="G1529" s="3">
        <f>(G1528*13+F1529)/14</f>
        <v/>
      </c>
      <c r="H1529">
        <f>LEFT(A1529,7)</f>
        <v/>
      </c>
      <c r="I1529" t="n">
        <v>3</v>
      </c>
    </row>
    <row r="1530">
      <c r="A1530" t="inlineStr">
        <is>
          <t>2026-08-26T14:15</t>
        </is>
      </c>
      <c r="B1530" t="n">
        <v>24272.8</v>
      </c>
      <c r="C1530" t="n">
        <v>24281.2</v>
      </c>
      <c r="D1530" t="n">
        <v>24266.05</v>
      </c>
      <c r="E1530" t="n">
        <v>24273.25</v>
      </c>
      <c r="F1530" s="2">
        <f>MAX(C1530-D1530,ABS(C1530-E1529),ABS(D1530-E1529))</f>
        <v/>
      </c>
      <c r="G1530" s="3">
        <f>(G1529*13+F1530)/14</f>
        <v/>
      </c>
      <c r="H1530">
        <f>LEFT(A1530,7)</f>
        <v/>
      </c>
      <c r="I1530" t="n">
        <v>3</v>
      </c>
    </row>
    <row r="1531">
      <c r="A1531" t="inlineStr">
        <is>
          <t>2026-08-26T14:30</t>
        </is>
      </c>
      <c r="B1531" t="n">
        <v>24273.1</v>
      </c>
      <c r="C1531" t="n">
        <v>24284</v>
      </c>
      <c r="D1531" t="n">
        <v>24270.1</v>
      </c>
      <c r="E1531" t="n">
        <v>24278.7</v>
      </c>
      <c r="F1531" s="2">
        <f>MAX(C1531-D1531,ABS(C1531-E1530),ABS(D1531-E1530))</f>
        <v/>
      </c>
      <c r="G1531" s="3">
        <f>(G1530*13+F1531)/14</f>
        <v/>
      </c>
      <c r="H1531">
        <f>LEFT(A1531,7)</f>
        <v/>
      </c>
      <c r="I1531" t="n">
        <v>3</v>
      </c>
    </row>
    <row r="1532">
      <c r="A1532" t="inlineStr">
        <is>
          <t>2026-08-26T14:45</t>
        </is>
      </c>
      <c r="B1532" t="n">
        <v>24278.8</v>
      </c>
      <c r="C1532" t="n">
        <v>24297.05</v>
      </c>
      <c r="D1532" t="n">
        <v>24276.8</v>
      </c>
      <c r="E1532" t="n">
        <v>24290.8</v>
      </c>
      <c r="F1532" s="2">
        <f>MAX(C1532-D1532,ABS(C1532-E1531),ABS(D1532-E1531))</f>
        <v/>
      </c>
      <c r="G1532" s="3">
        <f>(G1531*13+F1532)/14</f>
        <v/>
      </c>
      <c r="H1532">
        <f>LEFT(A1532,7)</f>
        <v/>
      </c>
      <c r="I1532" t="n">
        <v>3</v>
      </c>
    </row>
    <row r="1533">
      <c r="A1533" t="inlineStr">
        <is>
          <t>2026-08-26T15:00</t>
        </is>
      </c>
      <c r="B1533" t="n">
        <v>24288.95</v>
      </c>
      <c r="C1533" t="n">
        <v>24292.35</v>
      </c>
      <c r="D1533" t="n">
        <v>24270.65</v>
      </c>
      <c r="E1533" t="n">
        <v>24276.6</v>
      </c>
      <c r="F1533" s="2">
        <f>MAX(C1533-D1533,ABS(C1533-E1532),ABS(D1533-E1532))</f>
        <v/>
      </c>
      <c r="G1533" s="3">
        <f>(G1532*13+F1533)/14</f>
        <v/>
      </c>
      <c r="H1533">
        <f>LEFT(A1533,7)</f>
        <v/>
      </c>
      <c r="I1533" t="n">
        <v>3</v>
      </c>
    </row>
    <row r="1534">
      <c r="A1534" t="inlineStr">
        <is>
          <t>2026-08-27T09:15</t>
        </is>
      </c>
      <c r="B1534" t="n">
        <v>24263.8</v>
      </c>
      <c r="C1534" t="n">
        <v>24297.45</v>
      </c>
      <c r="D1534" t="n">
        <v>24198.35</v>
      </c>
      <c r="E1534" t="n">
        <v>24201.1</v>
      </c>
      <c r="F1534" s="2">
        <f>MAX(C1534-D1534,ABS(C1534-E1533),ABS(D1534-E1533))</f>
        <v/>
      </c>
      <c r="G1534" s="3">
        <f>(G1533*13+F1534)/14</f>
        <v/>
      </c>
      <c r="H1534">
        <f>LEFT(A1534,7)</f>
        <v/>
      </c>
      <c r="I1534" t="n">
        <v>3</v>
      </c>
    </row>
    <row r="1535">
      <c r="A1535" t="inlineStr">
        <is>
          <t>2026-08-27T09:30</t>
        </is>
      </c>
      <c r="B1535" t="n">
        <v>24202.5</v>
      </c>
      <c r="C1535" t="n">
        <v>24216.9</v>
      </c>
      <c r="D1535" t="n">
        <v>24188.6</v>
      </c>
      <c r="E1535" t="n">
        <v>24214.4</v>
      </c>
      <c r="F1535" s="2">
        <f>MAX(C1535-D1535,ABS(C1535-E1534),ABS(D1535-E1534))</f>
        <v/>
      </c>
      <c r="G1535" s="3">
        <f>(G1534*13+F1535)/14</f>
        <v/>
      </c>
      <c r="H1535">
        <f>LEFT(A1535,7)</f>
        <v/>
      </c>
      <c r="I1535" t="n">
        <v>3</v>
      </c>
    </row>
    <row r="1536">
      <c r="A1536" t="inlineStr">
        <is>
          <t>2026-08-27T09:45</t>
        </is>
      </c>
      <c r="B1536" t="n">
        <v>24214.35</v>
      </c>
      <c r="C1536" t="n">
        <v>24228.2</v>
      </c>
      <c r="D1536" t="n">
        <v>24189.3</v>
      </c>
      <c r="E1536" t="n">
        <v>24196.75</v>
      </c>
      <c r="F1536" s="2">
        <f>MAX(C1536-D1536,ABS(C1536-E1535),ABS(D1536-E1535))</f>
        <v/>
      </c>
      <c r="G1536" s="3">
        <f>(G1535*13+F1536)/14</f>
        <v/>
      </c>
      <c r="H1536">
        <f>LEFT(A1536,7)</f>
        <v/>
      </c>
      <c r="I1536" t="n">
        <v>3</v>
      </c>
    </row>
    <row r="1537">
      <c r="A1537" t="inlineStr">
        <is>
          <t>2026-08-27T10:00</t>
        </is>
      </c>
      <c r="B1537" t="n">
        <v>24196.1</v>
      </c>
      <c r="C1537" t="n">
        <v>24197.6</v>
      </c>
      <c r="D1537" t="n">
        <v>24179.55</v>
      </c>
      <c r="E1537" t="n">
        <v>24183.55</v>
      </c>
      <c r="F1537" s="2">
        <f>MAX(C1537-D1537,ABS(C1537-E1536),ABS(D1537-E1536))</f>
        <v/>
      </c>
      <c r="G1537" s="3">
        <f>(G1536*13+F1537)/14</f>
        <v/>
      </c>
      <c r="H1537">
        <f>LEFT(A1537,7)</f>
        <v/>
      </c>
      <c r="I1537" t="n">
        <v>3</v>
      </c>
    </row>
    <row r="1538">
      <c r="A1538" t="inlineStr">
        <is>
          <t>2026-08-27T10:15</t>
        </is>
      </c>
      <c r="B1538" t="n">
        <v>24184.45</v>
      </c>
      <c r="C1538" t="n">
        <v>24192.3</v>
      </c>
      <c r="D1538" t="n">
        <v>24178.65</v>
      </c>
      <c r="E1538" t="n">
        <v>24182.5</v>
      </c>
      <c r="F1538" s="2">
        <f>MAX(C1538-D1538,ABS(C1538-E1537),ABS(D1538-E1537))</f>
        <v/>
      </c>
      <c r="G1538" s="3">
        <f>(G1537*13+F1538)/14</f>
        <v/>
      </c>
      <c r="H1538">
        <f>LEFT(A1538,7)</f>
        <v/>
      </c>
      <c r="I1538" t="n">
        <v>3</v>
      </c>
    </row>
    <row r="1539">
      <c r="A1539" t="inlineStr">
        <is>
          <t>2026-08-27T10:30</t>
        </is>
      </c>
      <c r="B1539" t="n">
        <v>24183.05</v>
      </c>
      <c r="C1539" t="n">
        <v>24191.9</v>
      </c>
      <c r="D1539" t="n">
        <v>24168.8</v>
      </c>
      <c r="E1539" t="n">
        <v>24169.1</v>
      </c>
      <c r="F1539" s="2">
        <f>MAX(C1539-D1539,ABS(C1539-E1538),ABS(D1539-E1538))</f>
        <v/>
      </c>
      <c r="G1539" s="3">
        <f>(G1538*13+F1539)/14</f>
        <v/>
      </c>
      <c r="H1539">
        <f>LEFT(A1539,7)</f>
        <v/>
      </c>
      <c r="I1539" t="n">
        <v>3</v>
      </c>
    </row>
    <row r="1540">
      <c r="A1540" t="inlineStr">
        <is>
          <t>2026-08-27T10:45</t>
        </is>
      </c>
      <c r="B1540" t="n">
        <v>24172.1</v>
      </c>
      <c r="C1540" t="n">
        <v>24179.75</v>
      </c>
      <c r="D1540" t="n">
        <v>24154.1</v>
      </c>
      <c r="E1540" t="n">
        <v>24159.65</v>
      </c>
      <c r="F1540" s="2">
        <f>MAX(C1540-D1540,ABS(C1540-E1539),ABS(D1540-E1539))</f>
        <v/>
      </c>
      <c r="G1540" s="3">
        <f>(G1539*13+F1540)/14</f>
        <v/>
      </c>
      <c r="H1540">
        <f>LEFT(A1540,7)</f>
        <v/>
      </c>
      <c r="I1540" t="n">
        <v>3</v>
      </c>
    </row>
    <row r="1541">
      <c r="A1541" t="inlineStr">
        <is>
          <t>2026-08-27T11:00</t>
        </is>
      </c>
      <c r="B1541" t="n">
        <v>24161.15</v>
      </c>
      <c r="C1541" t="n">
        <v>24168.75</v>
      </c>
      <c r="D1541" t="n">
        <v>24148.45</v>
      </c>
      <c r="E1541" t="n">
        <v>24155.85</v>
      </c>
      <c r="F1541" s="2">
        <f>MAX(C1541-D1541,ABS(C1541-E1540),ABS(D1541-E1540))</f>
        <v/>
      </c>
      <c r="G1541" s="3">
        <f>(G1540*13+F1541)/14</f>
        <v/>
      </c>
      <c r="H1541">
        <f>LEFT(A1541,7)</f>
        <v/>
      </c>
      <c r="I1541" t="n">
        <v>3</v>
      </c>
    </row>
    <row r="1542">
      <c r="A1542" t="inlineStr">
        <is>
          <t>2026-08-27T11:15</t>
        </is>
      </c>
      <c r="B1542" t="n">
        <v>24156.85</v>
      </c>
      <c r="C1542" t="n">
        <v>24158.75</v>
      </c>
      <c r="D1542" t="n">
        <v>24137.15</v>
      </c>
      <c r="E1542" t="n">
        <v>24144.05</v>
      </c>
      <c r="F1542" s="2">
        <f>MAX(C1542-D1542,ABS(C1542-E1541),ABS(D1542-E1541))</f>
        <v/>
      </c>
      <c r="G1542" s="3">
        <f>(G1541*13+F1542)/14</f>
        <v/>
      </c>
      <c r="H1542">
        <f>LEFT(A1542,7)</f>
        <v/>
      </c>
      <c r="I1542" t="n">
        <v>3</v>
      </c>
    </row>
    <row r="1543">
      <c r="A1543" t="inlineStr">
        <is>
          <t>2026-08-27T11:30</t>
        </is>
      </c>
      <c r="B1543" t="n">
        <v>24144.55</v>
      </c>
      <c r="C1543" t="n">
        <v>24162.2</v>
      </c>
      <c r="D1543" t="n">
        <v>24141.6</v>
      </c>
      <c r="E1543" t="n">
        <v>24151.55</v>
      </c>
      <c r="F1543" s="2">
        <f>MAX(C1543-D1543,ABS(C1543-E1542),ABS(D1543-E1542))</f>
        <v/>
      </c>
      <c r="G1543" s="3">
        <f>(G1542*13+F1543)/14</f>
        <v/>
      </c>
      <c r="H1543">
        <f>LEFT(A1543,7)</f>
        <v/>
      </c>
      <c r="I1543" t="n">
        <v>3</v>
      </c>
    </row>
    <row r="1544">
      <c r="A1544" t="inlineStr">
        <is>
          <t>2026-08-27T11:45</t>
        </is>
      </c>
      <c r="B1544" t="n">
        <v>24151.5</v>
      </c>
      <c r="C1544" t="n">
        <v>24163.4</v>
      </c>
      <c r="D1544" t="n">
        <v>24143.25</v>
      </c>
      <c r="E1544" t="n">
        <v>24158.8</v>
      </c>
      <c r="F1544" s="2">
        <f>MAX(C1544-D1544,ABS(C1544-E1543),ABS(D1544-E1543))</f>
        <v/>
      </c>
      <c r="G1544" s="3">
        <f>(G1543*13+F1544)/14</f>
        <v/>
      </c>
      <c r="H1544">
        <f>LEFT(A1544,7)</f>
        <v/>
      </c>
      <c r="I1544" t="n">
        <v>3</v>
      </c>
    </row>
    <row r="1545">
      <c r="A1545" t="inlineStr">
        <is>
          <t>2026-08-27T12:00</t>
        </is>
      </c>
      <c r="B1545" t="n">
        <v>24158.85</v>
      </c>
      <c r="C1545" t="n">
        <v>24160.5</v>
      </c>
      <c r="D1545" t="n">
        <v>24133.75</v>
      </c>
      <c r="E1545" t="n">
        <v>24154.85</v>
      </c>
      <c r="F1545" s="2">
        <f>MAX(C1545-D1545,ABS(C1545-E1544),ABS(D1545-E1544))</f>
        <v/>
      </c>
      <c r="G1545" s="3">
        <f>(G1544*13+F1545)/14</f>
        <v/>
      </c>
      <c r="H1545">
        <f>LEFT(A1545,7)</f>
        <v/>
      </c>
      <c r="I1545" t="n">
        <v>3</v>
      </c>
    </row>
    <row r="1546">
      <c r="A1546" t="inlineStr">
        <is>
          <t>2026-08-27T12:15</t>
        </is>
      </c>
      <c r="B1546" t="n">
        <v>24156</v>
      </c>
      <c r="C1546" t="n">
        <v>24162.25</v>
      </c>
      <c r="D1546" t="n">
        <v>24140.55</v>
      </c>
      <c r="E1546" t="n">
        <v>24158.35</v>
      </c>
      <c r="F1546" s="2">
        <f>MAX(C1546-D1546,ABS(C1546-E1545),ABS(D1546-E1545))</f>
        <v/>
      </c>
      <c r="G1546" s="3">
        <f>(G1545*13+F1546)/14</f>
        <v/>
      </c>
      <c r="H1546">
        <f>LEFT(A1546,7)</f>
        <v/>
      </c>
      <c r="I1546" t="n">
        <v>3</v>
      </c>
    </row>
    <row r="1547">
      <c r="A1547" t="inlineStr">
        <is>
          <t>2026-08-27T12:30</t>
        </is>
      </c>
      <c r="B1547" t="n">
        <v>24158</v>
      </c>
      <c r="C1547" t="n">
        <v>24177.4</v>
      </c>
      <c r="D1547" t="n">
        <v>24150.2</v>
      </c>
      <c r="E1547" t="n">
        <v>24173</v>
      </c>
      <c r="F1547" s="2">
        <f>MAX(C1547-D1547,ABS(C1547-E1546),ABS(D1547-E1546))</f>
        <v/>
      </c>
      <c r="G1547" s="3">
        <f>(G1546*13+F1547)/14</f>
        <v/>
      </c>
      <c r="H1547">
        <f>LEFT(A1547,7)</f>
        <v/>
      </c>
      <c r="I1547" t="n">
        <v>3</v>
      </c>
    </row>
    <row r="1548">
      <c r="A1548" t="inlineStr">
        <is>
          <t>2026-08-27T12:45</t>
        </is>
      </c>
      <c r="B1548" t="n">
        <v>24172.85</v>
      </c>
      <c r="C1548" t="n">
        <v>24192.35</v>
      </c>
      <c r="D1548" t="n">
        <v>24166</v>
      </c>
      <c r="E1548" t="n">
        <v>24180.05</v>
      </c>
      <c r="F1548" s="2">
        <f>MAX(C1548-D1548,ABS(C1548-E1547),ABS(D1548-E1547))</f>
        <v/>
      </c>
      <c r="G1548" s="3">
        <f>(G1547*13+F1548)/14</f>
        <v/>
      </c>
      <c r="H1548">
        <f>LEFT(A1548,7)</f>
        <v/>
      </c>
      <c r="I1548" t="n">
        <v>3</v>
      </c>
    </row>
    <row r="1549">
      <c r="A1549" t="inlineStr">
        <is>
          <t>2026-08-27T13:00</t>
        </is>
      </c>
      <c r="B1549" t="n">
        <v>24180.5</v>
      </c>
      <c r="C1549" t="n">
        <v>24195.55</v>
      </c>
      <c r="D1549" t="n">
        <v>24175.25</v>
      </c>
      <c r="E1549" t="n">
        <v>24194.1</v>
      </c>
      <c r="F1549" s="2">
        <f>MAX(C1549-D1549,ABS(C1549-E1548),ABS(D1549-E1548))</f>
        <v/>
      </c>
      <c r="G1549" s="3">
        <f>(G1548*13+F1549)/14</f>
        <v/>
      </c>
      <c r="H1549">
        <f>LEFT(A1549,7)</f>
        <v/>
      </c>
      <c r="I1549" t="n">
        <v>3</v>
      </c>
    </row>
    <row r="1550">
      <c r="A1550" t="inlineStr">
        <is>
          <t>2026-08-27T13:15</t>
        </is>
      </c>
      <c r="B1550" t="n">
        <v>24193.1</v>
      </c>
      <c r="C1550" t="n">
        <v>24199.9</v>
      </c>
      <c r="D1550" t="n">
        <v>24174.45</v>
      </c>
      <c r="E1550" t="n">
        <v>24182.3</v>
      </c>
      <c r="F1550" s="2">
        <f>MAX(C1550-D1550,ABS(C1550-E1549),ABS(D1550-E1549))</f>
        <v/>
      </c>
      <c r="G1550" s="3">
        <f>(G1549*13+F1550)/14</f>
        <v/>
      </c>
      <c r="H1550">
        <f>LEFT(A1550,7)</f>
        <v/>
      </c>
      <c r="I1550" t="n">
        <v>3</v>
      </c>
    </row>
    <row r="1551">
      <c r="A1551" t="inlineStr">
        <is>
          <t>2026-08-27T13:30</t>
        </is>
      </c>
      <c r="B1551" t="n">
        <v>24181.05</v>
      </c>
      <c r="C1551" t="n">
        <v>24187.85</v>
      </c>
      <c r="D1551" t="n">
        <v>24163.15</v>
      </c>
      <c r="E1551" t="n">
        <v>24163.9</v>
      </c>
      <c r="F1551" s="2">
        <f>MAX(C1551-D1551,ABS(C1551-E1550),ABS(D1551-E1550))</f>
        <v/>
      </c>
      <c r="G1551" s="3">
        <f>(G1550*13+F1551)/14</f>
        <v/>
      </c>
      <c r="H1551">
        <f>LEFT(A1551,7)</f>
        <v/>
      </c>
      <c r="I1551" t="n">
        <v>3</v>
      </c>
    </row>
    <row r="1552">
      <c r="A1552" t="inlineStr">
        <is>
          <t>2026-08-27T13:45</t>
        </is>
      </c>
      <c r="B1552" t="n">
        <v>24163.3</v>
      </c>
      <c r="C1552" t="n">
        <v>24165.15</v>
      </c>
      <c r="D1552" t="n">
        <v>24129</v>
      </c>
      <c r="E1552" t="n">
        <v>24131.25</v>
      </c>
      <c r="F1552" s="2">
        <f>MAX(C1552-D1552,ABS(C1552-E1551),ABS(D1552-E1551))</f>
        <v/>
      </c>
      <c r="G1552" s="3">
        <f>(G1551*13+F1552)/14</f>
        <v/>
      </c>
      <c r="H1552">
        <f>LEFT(A1552,7)</f>
        <v/>
      </c>
      <c r="I1552" t="n">
        <v>3</v>
      </c>
    </row>
    <row r="1553">
      <c r="A1553" t="inlineStr">
        <is>
          <t>2026-08-27T14:00</t>
        </is>
      </c>
      <c r="B1553" t="n">
        <v>24130.8</v>
      </c>
      <c r="C1553" t="n">
        <v>24143.05</v>
      </c>
      <c r="D1553" t="n">
        <v>24120.6</v>
      </c>
      <c r="E1553" t="n">
        <v>24131.75</v>
      </c>
      <c r="F1553" s="2">
        <f>MAX(C1553-D1553,ABS(C1553-E1552),ABS(D1553-E1552))</f>
        <v/>
      </c>
      <c r="G1553" s="3">
        <f>(G1552*13+F1553)/14</f>
        <v/>
      </c>
      <c r="H1553">
        <f>LEFT(A1553,7)</f>
        <v/>
      </c>
      <c r="I1553" t="n">
        <v>3</v>
      </c>
    </row>
    <row r="1554">
      <c r="A1554" t="inlineStr">
        <is>
          <t>2026-08-27T14:15</t>
        </is>
      </c>
      <c r="B1554" t="n">
        <v>24131.9</v>
      </c>
      <c r="C1554" t="n">
        <v>24158</v>
      </c>
      <c r="D1554" t="n">
        <v>24129.15</v>
      </c>
      <c r="E1554" t="n">
        <v>24158</v>
      </c>
      <c r="F1554" s="2">
        <f>MAX(C1554-D1554,ABS(C1554-E1553),ABS(D1554-E1553))</f>
        <v/>
      </c>
      <c r="G1554" s="3">
        <f>(G1553*13+F1554)/14</f>
        <v/>
      </c>
      <c r="H1554">
        <f>LEFT(A1554,7)</f>
        <v/>
      </c>
      <c r="I1554" t="n">
        <v>3</v>
      </c>
    </row>
    <row r="1555">
      <c r="A1555" t="inlineStr">
        <is>
          <t>2026-08-27T14:30</t>
        </is>
      </c>
      <c r="B1555" t="n">
        <v>24158.15</v>
      </c>
      <c r="C1555" t="n">
        <v>24167.2</v>
      </c>
      <c r="D1555" t="n">
        <v>24138.1</v>
      </c>
      <c r="E1555" t="n">
        <v>24143.3</v>
      </c>
      <c r="F1555" s="2">
        <f>MAX(C1555-D1555,ABS(C1555-E1554),ABS(D1555-E1554))</f>
        <v/>
      </c>
      <c r="G1555" s="3">
        <f>(G1554*13+F1555)/14</f>
        <v/>
      </c>
      <c r="H1555">
        <f>LEFT(A1555,7)</f>
        <v/>
      </c>
      <c r="I1555" t="n">
        <v>3</v>
      </c>
    </row>
    <row r="1556">
      <c r="A1556" t="inlineStr">
        <is>
          <t>2026-08-27T14:45</t>
        </is>
      </c>
      <c r="B1556" t="n">
        <v>24143.15</v>
      </c>
      <c r="C1556" t="n">
        <v>24157.55</v>
      </c>
      <c r="D1556" t="n">
        <v>24140.9</v>
      </c>
      <c r="E1556" t="n">
        <v>24156.3</v>
      </c>
      <c r="F1556" s="2">
        <f>MAX(C1556-D1556,ABS(C1556-E1555),ABS(D1556-E1555))</f>
        <v/>
      </c>
      <c r="G1556" s="3">
        <f>(G1555*13+F1556)/14</f>
        <v/>
      </c>
      <c r="H1556">
        <f>LEFT(A1556,7)</f>
        <v/>
      </c>
      <c r="I1556" t="n">
        <v>3</v>
      </c>
    </row>
    <row r="1557">
      <c r="A1557" t="inlineStr">
        <is>
          <t>2026-08-27T15:00</t>
        </is>
      </c>
      <c r="B1557" t="n">
        <v>24155.95</v>
      </c>
      <c r="C1557" t="n">
        <v>24162.25</v>
      </c>
      <c r="D1557" t="n">
        <v>24128.6</v>
      </c>
      <c r="E1557" t="n">
        <v>24134.3</v>
      </c>
      <c r="F1557" s="2">
        <f>MAX(C1557-D1557,ABS(C1557-E1556),ABS(D1557-E1556))</f>
        <v/>
      </c>
      <c r="G1557" s="3">
        <f>(G1556*13+F1557)/14</f>
        <v/>
      </c>
      <c r="H1557">
        <f>LEFT(A1557,7)</f>
        <v/>
      </c>
      <c r="I1557" t="n">
        <v>3</v>
      </c>
    </row>
    <row r="1558">
      <c r="A1558" t="inlineStr">
        <is>
          <t>2026-08-28T09:15</t>
        </is>
      </c>
      <c r="B1558" t="n">
        <v>24134.8</v>
      </c>
      <c r="C1558" t="n">
        <v>24158.25</v>
      </c>
      <c r="D1558" t="n">
        <v>24106.55</v>
      </c>
      <c r="E1558" t="n">
        <v>24149.55</v>
      </c>
      <c r="F1558" s="2">
        <f>MAX(C1558-D1558,ABS(C1558-E1557),ABS(D1558-E1557))</f>
        <v/>
      </c>
      <c r="G1558" s="3">
        <f>(G1557*13+F1558)/14</f>
        <v/>
      </c>
      <c r="H1558">
        <f>LEFT(A1558,7)</f>
        <v/>
      </c>
      <c r="I1558" t="n">
        <v>3</v>
      </c>
    </row>
    <row r="1559">
      <c r="A1559" t="inlineStr">
        <is>
          <t>2026-08-28T09:30</t>
        </is>
      </c>
      <c r="B1559" t="n">
        <v>24148.35</v>
      </c>
      <c r="C1559" t="n">
        <v>24166.25</v>
      </c>
      <c r="D1559" t="n">
        <v>24130.4</v>
      </c>
      <c r="E1559" t="n">
        <v>24160.05</v>
      </c>
      <c r="F1559" s="2">
        <f>MAX(C1559-D1559,ABS(C1559-E1558),ABS(D1559-E1558))</f>
        <v/>
      </c>
      <c r="G1559" s="3">
        <f>(G1558*13+F1559)/14</f>
        <v/>
      </c>
      <c r="H1559">
        <f>LEFT(A1559,7)</f>
        <v/>
      </c>
      <c r="I1559" t="n">
        <v>3</v>
      </c>
    </row>
    <row r="1560">
      <c r="A1560" t="inlineStr">
        <is>
          <t>2026-08-28T09:45</t>
        </is>
      </c>
      <c r="B1560" t="n">
        <v>24161.4</v>
      </c>
      <c r="C1560" t="n">
        <v>24163.05</v>
      </c>
      <c r="D1560" t="n">
        <v>24136.15</v>
      </c>
      <c r="E1560" t="n">
        <v>24156.5</v>
      </c>
      <c r="F1560" s="2">
        <f>MAX(C1560-D1560,ABS(C1560-E1559),ABS(D1560-E1559))</f>
        <v/>
      </c>
      <c r="G1560" s="3">
        <f>(G1559*13+F1560)/14</f>
        <v/>
      </c>
      <c r="H1560">
        <f>LEFT(A1560,7)</f>
        <v/>
      </c>
      <c r="I1560" t="n">
        <v>3</v>
      </c>
    </row>
    <row r="1561">
      <c r="A1561" t="inlineStr">
        <is>
          <t>2026-08-28T10:00</t>
        </is>
      </c>
      <c r="B1561" t="n">
        <v>24158.3</v>
      </c>
      <c r="C1561" t="n">
        <v>24168.5</v>
      </c>
      <c r="D1561" t="n">
        <v>24141.5</v>
      </c>
      <c r="E1561" t="n">
        <v>24167.2</v>
      </c>
      <c r="F1561" s="2">
        <f>MAX(C1561-D1561,ABS(C1561-E1560),ABS(D1561-E1560))</f>
        <v/>
      </c>
      <c r="G1561" s="3">
        <f>(G1560*13+F1561)/14</f>
        <v/>
      </c>
      <c r="H1561">
        <f>LEFT(A1561,7)</f>
        <v/>
      </c>
      <c r="I1561" t="n">
        <v>3</v>
      </c>
    </row>
    <row r="1562">
      <c r="A1562" t="inlineStr">
        <is>
          <t>2026-08-28T10:15</t>
        </is>
      </c>
      <c r="B1562" t="n">
        <v>24168.7</v>
      </c>
      <c r="C1562" t="n">
        <v>24188.3</v>
      </c>
      <c r="D1562" t="n">
        <v>24158.55</v>
      </c>
      <c r="E1562" t="n">
        <v>24169.85</v>
      </c>
      <c r="F1562" s="2">
        <f>MAX(C1562-D1562,ABS(C1562-E1561),ABS(D1562-E1561))</f>
        <v/>
      </c>
      <c r="G1562" s="3">
        <f>(G1561*13+F1562)/14</f>
        <v/>
      </c>
      <c r="H1562">
        <f>LEFT(A1562,7)</f>
        <v/>
      </c>
      <c r="I1562" t="n">
        <v>3</v>
      </c>
    </row>
    <row r="1563">
      <c r="A1563" t="inlineStr">
        <is>
          <t>2026-08-28T10:30</t>
        </is>
      </c>
      <c r="B1563" t="n">
        <v>24171.25</v>
      </c>
      <c r="C1563" t="n">
        <v>24171.25</v>
      </c>
      <c r="D1563" t="n">
        <v>24154.75</v>
      </c>
      <c r="E1563" t="n">
        <v>24156.15</v>
      </c>
      <c r="F1563" s="2">
        <f>MAX(C1563-D1563,ABS(C1563-E1562),ABS(D1563-E1562))</f>
        <v/>
      </c>
      <c r="G1563" s="3">
        <f>(G1562*13+F1563)/14</f>
        <v/>
      </c>
      <c r="H1563">
        <f>LEFT(A1563,7)</f>
        <v/>
      </c>
      <c r="I1563" t="n">
        <v>3</v>
      </c>
    </row>
    <row r="1564">
      <c r="A1564" t="inlineStr">
        <is>
          <t>2026-08-28T10:45</t>
        </is>
      </c>
      <c r="B1564" t="n">
        <v>24157.05</v>
      </c>
      <c r="C1564" t="n">
        <v>24170.6</v>
      </c>
      <c r="D1564" t="n">
        <v>24149.75</v>
      </c>
      <c r="E1564" t="n">
        <v>24155.7</v>
      </c>
      <c r="F1564" s="2">
        <f>MAX(C1564-D1564,ABS(C1564-E1563),ABS(D1564-E1563))</f>
        <v/>
      </c>
      <c r="G1564" s="3">
        <f>(G1563*13+F1564)/14</f>
        <v/>
      </c>
      <c r="H1564">
        <f>LEFT(A1564,7)</f>
        <v/>
      </c>
      <c r="I1564" t="n">
        <v>3</v>
      </c>
    </row>
    <row r="1565">
      <c r="A1565" t="inlineStr">
        <is>
          <t>2026-08-28T11:00</t>
        </is>
      </c>
      <c r="B1565" t="n">
        <v>24156.8</v>
      </c>
      <c r="C1565" t="n">
        <v>24166.05</v>
      </c>
      <c r="D1565" t="n">
        <v>24141.55</v>
      </c>
      <c r="E1565" t="n">
        <v>24160.95</v>
      </c>
      <c r="F1565" s="2">
        <f>MAX(C1565-D1565,ABS(C1565-E1564),ABS(D1565-E1564))</f>
        <v/>
      </c>
      <c r="G1565" s="3">
        <f>(G1564*13+F1565)/14</f>
        <v/>
      </c>
      <c r="H1565">
        <f>LEFT(A1565,7)</f>
        <v/>
      </c>
      <c r="I1565" t="n">
        <v>3</v>
      </c>
    </row>
    <row r="1566">
      <c r="A1566" t="inlineStr">
        <is>
          <t>2026-08-28T11:15</t>
        </is>
      </c>
      <c r="B1566" t="n">
        <v>24162.7</v>
      </c>
      <c r="C1566" t="n">
        <v>24163.4</v>
      </c>
      <c r="D1566" t="n">
        <v>24117</v>
      </c>
      <c r="E1566" t="n">
        <v>24117.85</v>
      </c>
      <c r="F1566" s="2">
        <f>MAX(C1566-D1566,ABS(C1566-E1565),ABS(D1566-E1565))</f>
        <v/>
      </c>
      <c r="G1566" s="3">
        <f>(G1565*13+F1566)/14</f>
        <v/>
      </c>
      <c r="H1566">
        <f>LEFT(A1566,7)</f>
        <v/>
      </c>
      <c r="I1566" t="n">
        <v>3</v>
      </c>
    </row>
    <row r="1567">
      <c r="A1567" t="inlineStr">
        <is>
          <t>2026-08-28T11:30</t>
        </is>
      </c>
      <c r="B1567" t="n">
        <v>24117.9</v>
      </c>
      <c r="C1567" t="n">
        <v>24123.2</v>
      </c>
      <c r="D1567" t="n">
        <v>24092.85</v>
      </c>
      <c r="E1567" t="n">
        <v>24105.7</v>
      </c>
      <c r="F1567" s="2">
        <f>MAX(C1567-D1567,ABS(C1567-E1566),ABS(D1567-E1566))</f>
        <v/>
      </c>
      <c r="G1567" s="3">
        <f>(G1566*13+F1567)/14</f>
        <v/>
      </c>
      <c r="H1567">
        <f>LEFT(A1567,7)</f>
        <v/>
      </c>
      <c r="I1567" t="n">
        <v>3</v>
      </c>
    </row>
    <row r="1568">
      <c r="A1568" t="inlineStr">
        <is>
          <t>2026-08-28T11:45</t>
        </is>
      </c>
      <c r="B1568" t="n">
        <v>24106.35</v>
      </c>
      <c r="C1568" t="n">
        <v>24109.65</v>
      </c>
      <c r="D1568" t="n">
        <v>24076.85</v>
      </c>
      <c r="E1568" t="n">
        <v>24083.15</v>
      </c>
      <c r="F1568" s="2">
        <f>MAX(C1568-D1568,ABS(C1568-E1567),ABS(D1568-E1567))</f>
        <v/>
      </c>
      <c r="G1568" s="3">
        <f>(G1567*13+F1568)/14</f>
        <v/>
      </c>
      <c r="H1568">
        <f>LEFT(A1568,7)</f>
        <v/>
      </c>
      <c r="I1568" t="n">
        <v>3</v>
      </c>
    </row>
    <row r="1569">
      <c r="A1569" t="inlineStr">
        <is>
          <t>2026-08-28T12:00</t>
        </is>
      </c>
      <c r="B1569" t="n">
        <v>24084.25</v>
      </c>
      <c r="C1569" t="n">
        <v>24098.7</v>
      </c>
      <c r="D1569" t="n">
        <v>24077</v>
      </c>
      <c r="E1569" t="n">
        <v>24086.9</v>
      </c>
      <c r="F1569" s="2">
        <f>MAX(C1569-D1569,ABS(C1569-E1568),ABS(D1569-E1568))</f>
        <v/>
      </c>
      <c r="G1569" s="3">
        <f>(G1568*13+F1569)/14</f>
        <v/>
      </c>
      <c r="H1569">
        <f>LEFT(A1569,7)</f>
        <v/>
      </c>
      <c r="I1569" t="n">
        <v>3</v>
      </c>
    </row>
    <row r="1570">
      <c r="A1570" t="inlineStr">
        <is>
          <t>2026-08-28T12:15</t>
        </is>
      </c>
      <c r="B1570" t="n">
        <v>24087.6</v>
      </c>
      <c r="C1570" t="n">
        <v>24096.1</v>
      </c>
      <c r="D1570" t="n">
        <v>24083.85</v>
      </c>
      <c r="E1570" t="n">
        <v>24094.65</v>
      </c>
      <c r="F1570" s="2">
        <f>MAX(C1570-D1570,ABS(C1570-E1569),ABS(D1570-E1569))</f>
        <v/>
      </c>
      <c r="G1570" s="3">
        <f>(G1569*13+F1570)/14</f>
        <v/>
      </c>
      <c r="H1570">
        <f>LEFT(A1570,7)</f>
        <v/>
      </c>
      <c r="I1570" t="n">
        <v>3</v>
      </c>
    </row>
    <row r="1571">
      <c r="A1571" t="inlineStr">
        <is>
          <t>2026-08-28T12:30</t>
        </is>
      </c>
      <c r="B1571" t="n">
        <v>24096.15</v>
      </c>
      <c r="C1571" t="n">
        <v>24108.1</v>
      </c>
      <c r="D1571" t="n">
        <v>24093.45</v>
      </c>
      <c r="E1571" t="n">
        <v>24105.6</v>
      </c>
      <c r="F1571" s="2">
        <f>MAX(C1571-D1571,ABS(C1571-E1570),ABS(D1571-E1570))</f>
        <v/>
      </c>
      <c r="G1571" s="3">
        <f>(G1570*13+F1571)/14</f>
        <v/>
      </c>
      <c r="H1571">
        <f>LEFT(A1571,7)</f>
        <v/>
      </c>
      <c r="I1571" t="n">
        <v>3</v>
      </c>
    </row>
    <row r="1572">
      <c r="A1572" t="inlineStr">
        <is>
          <t>2026-08-28T12:45</t>
        </is>
      </c>
      <c r="B1572" t="n">
        <v>24105.8</v>
      </c>
      <c r="C1572" t="n">
        <v>24110.95</v>
      </c>
      <c r="D1572" t="n">
        <v>24096.45</v>
      </c>
      <c r="E1572" t="n">
        <v>24096.45</v>
      </c>
      <c r="F1572" s="2">
        <f>MAX(C1572-D1572,ABS(C1572-E1571),ABS(D1572-E1571))</f>
        <v/>
      </c>
      <c r="G1572" s="3">
        <f>(G1571*13+F1572)/14</f>
        <v/>
      </c>
      <c r="H1572">
        <f>LEFT(A1572,7)</f>
        <v/>
      </c>
      <c r="I1572" t="n">
        <v>3</v>
      </c>
    </row>
    <row r="1573">
      <c r="A1573" t="inlineStr">
        <is>
          <t>2026-08-28T13:00</t>
        </is>
      </c>
      <c r="B1573" t="n">
        <v>24098.7</v>
      </c>
      <c r="C1573" t="n">
        <v>24110</v>
      </c>
      <c r="D1573" t="n">
        <v>24089.35</v>
      </c>
      <c r="E1573" t="n">
        <v>24103.55</v>
      </c>
      <c r="F1573" s="2">
        <f>MAX(C1573-D1573,ABS(C1573-E1572),ABS(D1573-E1572))</f>
        <v/>
      </c>
      <c r="G1573" s="3">
        <f>(G1572*13+F1573)/14</f>
        <v/>
      </c>
      <c r="H1573">
        <f>LEFT(A1573,7)</f>
        <v/>
      </c>
      <c r="I1573" t="n">
        <v>3</v>
      </c>
    </row>
    <row r="1574">
      <c r="A1574" t="inlineStr">
        <is>
          <t>2026-08-28T13:15</t>
        </is>
      </c>
      <c r="B1574" t="n">
        <v>24105.35</v>
      </c>
      <c r="C1574" t="n">
        <v>24116.45</v>
      </c>
      <c r="D1574" t="n">
        <v>24095.5</v>
      </c>
      <c r="E1574" t="n">
        <v>24096.15</v>
      </c>
      <c r="F1574" s="2">
        <f>MAX(C1574-D1574,ABS(C1574-E1573),ABS(D1574-E1573))</f>
        <v/>
      </c>
      <c r="G1574" s="3">
        <f>(G1573*13+F1574)/14</f>
        <v/>
      </c>
      <c r="H1574">
        <f>LEFT(A1574,7)</f>
        <v/>
      </c>
      <c r="I1574" t="n">
        <v>3</v>
      </c>
    </row>
    <row r="1575">
      <c r="A1575" t="inlineStr">
        <is>
          <t>2026-08-28T13:30</t>
        </is>
      </c>
      <c r="B1575" t="n">
        <v>24097.25</v>
      </c>
      <c r="C1575" t="n">
        <v>24119</v>
      </c>
      <c r="D1575" t="n">
        <v>24095.3</v>
      </c>
      <c r="E1575" t="n">
        <v>24113.1</v>
      </c>
      <c r="F1575" s="2">
        <f>MAX(C1575-D1575,ABS(C1575-E1574),ABS(D1575-E1574))</f>
        <v/>
      </c>
      <c r="G1575" s="3">
        <f>(G1574*13+F1575)/14</f>
        <v/>
      </c>
      <c r="H1575">
        <f>LEFT(A1575,7)</f>
        <v/>
      </c>
      <c r="I1575" t="n">
        <v>3</v>
      </c>
    </row>
    <row r="1576">
      <c r="A1576" t="inlineStr">
        <is>
          <t>2026-08-28T13:45</t>
        </is>
      </c>
      <c r="B1576" t="n">
        <v>24114.25</v>
      </c>
      <c r="C1576" t="n">
        <v>24114.6</v>
      </c>
      <c r="D1576" t="n">
        <v>24097.45</v>
      </c>
      <c r="E1576" t="n">
        <v>24110.85</v>
      </c>
      <c r="F1576" s="2">
        <f>MAX(C1576-D1576,ABS(C1576-E1575),ABS(D1576-E1575))</f>
        <v/>
      </c>
      <c r="G1576" s="3">
        <f>(G1575*13+F1576)/14</f>
        <v/>
      </c>
      <c r="H1576">
        <f>LEFT(A1576,7)</f>
        <v/>
      </c>
      <c r="I1576" t="n">
        <v>3</v>
      </c>
    </row>
    <row r="1577">
      <c r="A1577" t="inlineStr">
        <is>
          <t>2026-08-28T14:00</t>
        </is>
      </c>
      <c r="B1577" t="n">
        <v>24111.9</v>
      </c>
      <c r="C1577" t="n">
        <v>24113.35</v>
      </c>
      <c r="D1577" t="n">
        <v>24098.55</v>
      </c>
      <c r="E1577" t="n">
        <v>24110.8</v>
      </c>
      <c r="F1577" s="2">
        <f>MAX(C1577-D1577,ABS(C1577-E1576),ABS(D1577-E1576))</f>
        <v/>
      </c>
      <c r="G1577" s="3">
        <f>(G1576*13+F1577)/14</f>
        <v/>
      </c>
      <c r="H1577">
        <f>LEFT(A1577,7)</f>
        <v/>
      </c>
      <c r="I1577" t="n">
        <v>3</v>
      </c>
    </row>
    <row r="1578">
      <c r="A1578" t="inlineStr">
        <is>
          <t>2026-08-28T14:15</t>
        </is>
      </c>
      <c r="B1578" t="n">
        <v>24111.9</v>
      </c>
      <c r="C1578" t="n">
        <v>24121.3</v>
      </c>
      <c r="D1578" t="n">
        <v>24107.15</v>
      </c>
      <c r="E1578" t="n">
        <v>24120.35</v>
      </c>
      <c r="F1578" s="2">
        <f>MAX(C1578-D1578,ABS(C1578-E1577),ABS(D1578-E1577))</f>
        <v/>
      </c>
      <c r="G1578" s="3">
        <f>(G1577*13+F1578)/14</f>
        <v/>
      </c>
      <c r="H1578">
        <f>LEFT(A1578,7)</f>
        <v/>
      </c>
      <c r="I1578" t="n">
        <v>3</v>
      </c>
    </row>
    <row r="1579">
      <c r="A1579" t="inlineStr">
        <is>
          <t>2026-08-28T14:30</t>
        </is>
      </c>
      <c r="B1579" t="n">
        <v>24120.45</v>
      </c>
      <c r="C1579" t="n">
        <v>24123.8</v>
      </c>
      <c r="D1579" t="n">
        <v>24113.1</v>
      </c>
      <c r="E1579" t="n">
        <v>24118.1</v>
      </c>
      <c r="F1579" s="2">
        <f>MAX(C1579-D1579,ABS(C1579-E1578),ABS(D1579-E1578))</f>
        <v/>
      </c>
      <c r="G1579" s="3">
        <f>(G1578*13+F1579)/14</f>
        <v/>
      </c>
      <c r="H1579">
        <f>LEFT(A1579,7)</f>
        <v/>
      </c>
      <c r="I1579" t="n">
        <v>3</v>
      </c>
    </row>
    <row r="1580">
      <c r="A1580" t="inlineStr">
        <is>
          <t>2026-08-28T14:45</t>
        </is>
      </c>
      <c r="B1580" t="n">
        <v>24119</v>
      </c>
      <c r="C1580" t="n">
        <v>24140.75</v>
      </c>
      <c r="D1580" t="n">
        <v>24113.5</v>
      </c>
      <c r="E1580" t="n">
        <v>24129.45</v>
      </c>
      <c r="F1580" s="2">
        <f>MAX(C1580-D1580,ABS(C1580-E1579),ABS(D1580-E1579))</f>
        <v/>
      </c>
      <c r="G1580" s="3">
        <f>(G1579*13+F1580)/14</f>
        <v/>
      </c>
      <c r="H1580">
        <f>LEFT(A1580,7)</f>
        <v/>
      </c>
      <c r="I1580" t="n">
        <v>3</v>
      </c>
    </row>
    <row r="1581">
      <c r="A1581" t="inlineStr">
        <is>
          <t>2026-08-28T15:00</t>
        </is>
      </c>
      <c r="B1581" t="n">
        <v>24128.45</v>
      </c>
      <c r="C1581" t="n">
        <v>24159.1</v>
      </c>
      <c r="D1581" t="n">
        <v>24104.9</v>
      </c>
      <c r="E1581" t="n">
        <v>24142.95</v>
      </c>
      <c r="F1581" s="2">
        <f>MAX(C1581-D1581,ABS(C1581-E1580),ABS(D1581-E1580))</f>
        <v/>
      </c>
      <c r="G1581" s="3">
        <f>(G1580*13+F1581)/14</f>
        <v/>
      </c>
      <c r="H1581">
        <f>LEFT(A1581,7)</f>
        <v/>
      </c>
      <c r="I1581" t="n">
        <v>3</v>
      </c>
    </row>
    <row r="1582">
      <c r="A1582" t="inlineStr">
        <is>
          <t>2026-08-31T09:15</t>
        </is>
      </c>
      <c r="B1582" t="n">
        <v>24120.75</v>
      </c>
      <c r="C1582" t="n">
        <v>24128.7</v>
      </c>
      <c r="D1582" t="n">
        <v>24036.2</v>
      </c>
      <c r="E1582" t="n">
        <v>24043.05</v>
      </c>
      <c r="F1582" s="2">
        <f>MAX(C1582-D1582,ABS(C1582-E1581),ABS(D1582-E1581))</f>
        <v/>
      </c>
      <c r="G1582" s="3">
        <f>(G1581*13+F1582)/14</f>
        <v/>
      </c>
      <c r="H1582">
        <f>LEFT(A1582,7)</f>
        <v/>
      </c>
      <c r="I1582" t="n">
        <v>3</v>
      </c>
    </row>
    <row r="1583">
      <c r="A1583" t="inlineStr">
        <is>
          <t>2026-08-31T09:30</t>
        </is>
      </c>
      <c r="B1583" t="n">
        <v>24045.5</v>
      </c>
      <c r="C1583" t="n">
        <v>24067.4</v>
      </c>
      <c r="D1583" t="n">
        <v>24024.25</v>
      </c>
      <c r="E1583" t="n">
        <v>24024.6</v>
      </c>
      <c r="F1583" s="2">
        <f>MAX(C1583-D1583,ABS(C1583-E1582),ABS(D1583-E1582))</f>
        <v/>
      </c>
      <c r="G1583" s="3">
        <f>(G1582*13+F1583)/14</f>
        <v/>
      </c>
      <c r="H1583">
        <f>LEFT(A1583,7)</f>
        <v/>
      </c>
      <c r="I1583" t="n">
        <v>3</v>
      </c>
    </row>
    <row r="1584">
      <c r="A1584" t="inlineStr">
        <is>
          <t>2026-08-31T09:45</t>
        </is>
      </c>
      <c r="B1584" t="n">
        <v>24026.65</v>
      </c>
      <c r="C1584" t="n">
        <v>24038.4</v>
      </c>
      <c r="D1584" t="n">
        <v>24013.15</v>
      </c>
      <c r="E1584" t="n">
        <v>24025.5</v>
      </c>
      <c r="F1584" s="2">
        <f>MAX(C1584-D1584,ABS(C1584-E1583),ABS(D1584-E1583))</f>
        <v/>
      </c>
      <c r="G1584" s="3">
        <f>(G1583*13+F1584)/14</f>
        <v/>
      </c>
      <c r="H1584">
        <f>LEFT(A1584,7)</f>
        <v/>
      </c>
      <c r="I1584" t="n">
        <v>3</v>
      </c>
    </row>
    <row r="1585">
      <c r="A1585" t="inlineStr">
        <is>
          <t>2026-08-31T10:00</t>
        </is>
      </c>
      <c r="B1585" t="n">
        <v>24027.65</v>
      </c>
      <c r="C1585" t="n">
        <v>24043.35</v>
      </c>
      <c r="D1585" t="n">
        <v>24009.8</v>
      </c>
      <c r="E1585" t="n">
        <v>24017.85</v>
      </c>
      <c r="F1585" s="2">
        <f>MAX(C1585-D1585,ABS(C1585-E1584),ABS(D1585-E1584))</f>
        <v/>
      </c>
      <c r="G1585" s="3">
        <f>(G1584*13+F1585)/14</f>
        <v/>
      </c>
      <c r="H1585">
        <f>LEFT(A1585,7)</f>
        <v/>
      </c>
      <c r="I1585" t="n">
        <v>3</v>
      </c>
    </row>
    <row r="1586">
      <c r="A1586" t="inlineStr">
        <is>
          <t>2026-08-31T10:15</t>
        </is>
      </c>
      <c r="B1586" t="n">
        <v>24018.7</v>
      </c>
      <c r="C1586" t="n">
        <v>24033.3</v>
      </c>
      <c r="D1586" t="n">
        <v>24004.7</v>
      </c>
      <c r="E1586" t="n">
        <v>24028.85</v>
      </c>
      <c r="F1586" s="2">
        <f>MAX(C1586-D1586,ABS(C1586-E1585),ABS(D1586-E1585))</f>
        <v/>
      </c>
      <c r="G1586" s="3">
        <f>(G1585*13+F1586)/14</f>
        <v/>
      </c>
      <c r="H1586">
        <f>LEFT(A1586,7)</f>
        <v/>
      </c>
      <c r="I1586" t="n">
        <v>3</v>
      </c>
    </row>
    <row r="1587">
      <c r="A1587" t="inlineStr">
        <is>
          <t>2026-08-31T10:30</t>
        </is>
      </c>
      <c r="B1587" t="n">
        <v>24029.65</v>
      </c>
      <c r="C1587" t="n">
        <v>24032.1</v>
      </c>
      <c r="D1587" t="n">
        <v>23997.45</v>
      </c>
      <c r="E1587" t="n">
        <v>24010.65</v>
      </c>
      <c r="F1587" s="2">
        <f>MAX(C1587-D1587,ABS(C1587-E1586),ABS(D1587-E1586))</f>
        <v/>
      </c>
      <c r="G1587" s="3">
        <f>(G1586*13+F1587)/14</f>
        <v/>
      </c>
      <c r="H1587">
        <f>LEFT(A1587,7)</f>
        <v/>
      </c>
      <c r="I1587" t="n">
        <v>3</v>
      </c>
    </row>
    <row r="1588">
      <c r="A1588" t="inlineStr">
        <is>
          <t>2026-08-31T10:45</t>
        </is>
      </c>
      <c r="B1588" t="n">
        <v>24012.25</v>
      </c>
      <c r="C1588" t="n">
        <v>24015.8</v>
      </c>
      <c r="D1588" t="n">
        <v>23997.1</v>
      </c>
      <c r="E1588" t="n">
        <v>24010.3</v>
      </c>
      <c r="F1588" s="2">
        <f>MAX(C1588-D1588,ABS(C1588-E1587),ABS(D1588-E1587))</f>
        <v/>
      </c>
      <c r="G1588" s="3">
        <f>(G1587*13+F1588)/14</f>
        <v/>
      </c>
      <c r="H1588">
        <f>LEFT(A1588,7)</f>
        <v/>
      </c>
      <c r="I1588" t="n">
        <v>3</v>
      </c>
    </row>
    <row r="1589">
      <c r="A1589" t="inlineStr">
        <is>
          <t>2026-08-31T11:00</t>
        </is>
      </c>
      <c r="B1589" t="n">
        <v>24012.65</v>
      </c>
      <c r="C1589" t="n">
        <v>24017.2</v>
      </c>
      <c r="D1589" t="n">
        <v>23993.6</v>
      </c>
      <c r="E1589" t="n">
        <v>24001.6</v>
      </c>
      <c r="F1589" s="2">
        <f>MAX(C1589-D1589,ABS(C1589-E1588),ABS(D1589-E1588))</f>
        <v/>
      </c>
      <c r="G1589" s="3">
        <f>(G1588*13+F1589)/14</f>
        <v/>
      </c>
      <c r="H1589">
        <f>LEFT(A1589,7)</f>
        <v/>
      </c>
      <c r="I1589" t="n">
        <v>3</v>
      </c>
    </row>
    <row r="1590">
      <c r="A1590" t="inlineStr">
        <is>
          <t>2026-08-31T11:15</t>
        </is>
      </c>
      <c r="B1590" t="n">
        <v>24003.3</v>
      </c>
      <c r="C1590" t="n">
        <v>24010.85</v>
      </c>
      <c r="D1590" t="n">
        <v>24000.25</v>
      </c>
      <c r="E1590" t="n">
        <v>24009.75</v>
      </c>
      <c r="F1590" s="2">
        <f>MAX(C1590-D1590,ABS(C1590-E1589),ABS(D1590-E1589))</f>
        <v/>
      </c>
      <c r="G1590" s="3">
        <f>(G1589*13+F1590)/14</f>
        <v/>
      </c>
      <c r="H1590">
        <f>LEFT(A1590,7)</f>
        <v/>
      </c>
      <c r="I1590" t="n">
        <v>3</v>
      </c>
    </row>
    <row r="1591">
      <c r="A1591" t="inlineStr">
        <is>
          <t>2026-08-31T11:30</t>
        </is>
      </c>
      <c r="B1591" t="n">
        <v>24011.25</v>
      </c>
      <c r="C1591" t="n">
        <v>24031.35</v>
      </c>
      <c r="D1591" t="n">
        <v>24008.4</v>
      </c>
      <c r="E1591" t="n">
        <v>24024.85</v>
      </c>
      <c r="F1591" s="2">
        <f>MAX(C1591-D1591,ABS(C1591-E1590),ABS(D1591-E1590))</f>
        <v/>
      </c>
      <c r="G1591" s="3">
        <f>(G1590*13+F1591)/14</f>
        <v/>
      </c>
      <c r="H1591">
        <f>LEFT(A1591,7)</f>
        <v/>
      </c>
      <c r="I1591" t="n">
        <v>3</v>
      </c>
    </row>
    <row r="1592">
      <c r="A1592" t="inlineStr">
        <is>
          <t>2026-08-31T11:45</t>
        </is>
      </c>
      <c r="B1592" t="n">
        <v>24027</v>
      </c>
      <c r="C1592" t="n">
        <v>24088.7</v>
      </c>
      <c r="D1592" t="n">
        <v>24018.8</v>
      </c>
      <c r="E1592" t="n">
        <v>24063.9</v>
      </c>
      <c r="F1592" s="2">
        <f>MAX(C1592-D1592,ABS(C1592-E1591),ABS(D1592-E1591))</f>
        <v/>
      </c>
      <c r="G1592" s="3">
        <f>(G1591*13+F1592)/14</f>
        <v/>
      </c>
      <c r="H1592">
        <f>LEFT(A1592,7)</f>
        <v/>
      </c>
      <c r="I1592" t="n">
        <v>3</v>
      </c>
    </row>
    <row r="1593">
      <c r="A1593" t="inlineStr">
        <is>
          <t>2026-08-31T12:00</t>
        </is>
      </c>
      <c r="B1593" t="n">
        <v>24067</v>
      </c>
      <c r="C1593" t="n">
        <v>24078.7</v>
      </c>
      <c r="D1593" t="n">
        <v>24053.5</v>
      </c>
      <c r="E1593" t="n">
        <v>24055.95</v>
      </c>
      <c r="F1593" s="2">
        <f>MAX(C1593-D1593,ABS(C1593-E1592),ABS(D1593-E1592))</f>
        <v/>
      </c>
      <c r="G1593" s="3">
        <f>(G1592*13+F1593)/14</f>
        <v/>
      </c>
      <c r="H1593">
        <f>LEFT(A1593,7)</f>
        <v/>
      </c>
      <c r="I1593" t="n">
        <v>3</v>
      </c>
    </row>
    <row r="1594">
      <c r="A1594" t="inlineStr">
        <is>
          <t>2026-08-31T12:15</t>
        </is>
      </c>
      <c r="B1594" t="n">
        <v>24057.75</v>
      </c>
      <c r="C1594" t="n">
        <v>24080.2</v>
      </c>
      <c r="D1594" t="n">
        <v>24052.45</v>
      </c>
      <c r="E1594" t="n">
        <v>24064.2</v>
      </c>
      <c r="F1594" s="2">
        <f>MAX(C1594-D1594,ABS(C1594-E1593),ABS(D1594-E1593))</f>
        <v/>
      </c>
      <c r="G1594" s="3">
        <f>(G1593*13+F1594)/14</f>
        <v/>
      </c>
      <c r="H1594">
        <f>LEFT(A1594,7)</f>
        <v/>
      </c>
      <c r="I1594" t="n">
        <v>3</v>
      </c>
    </row>
    <row r="1595">
      <c r="A1595" t="inlineStr">
        <is>
          <t>2026-08-31T12:30</t>
        </is>
      </c>
      <c r="B1595" t="n">
        <v>24066.25</v>
      </c>
      <c r="C1595" t="n">
        <v>24079.35</v>
      </c>
      <c r="D1595" t="n">
        <v>24054.05</v>
      </c>
      <c r="E1595" t="n">
        <v>24073.95</v>
      </c>
      <c r="F1595" s="2">
        <f>MAX(C1595-D1595,ABS(C1595-E1594),ABS(D1595-E1594))</f>
        <v/>
      </c>
      <c r="G1595" s="3">
        <f>(G1594*13+F1595)/14</f>
        <v/>
      </c>
      <c r="H1595">
        <f>LEFT(A1595,7)</f>
        <v/>
      </c>
      <c r="I1595" t="n">
        <v>3</v>
      </c>
    </row>
    <row r="1596">
      <c r="A1596" t="inlineStr">
        <is>
          <t>2026-08-31T12:45</t>
        </is>
      </c>
      <c r="B1596" t="n">
        <v>24076.5</v>
      </c>
      <c r="C1596" t="n">
        <v>24079.05</v>
      </c>
      <c r="D1596" t="n">
        <v>24062.15</v>
      </c>
      <c r="E1596" t="n">
        <v>24062.15</v>
      </c>
      <c r="F1596" s="2">
        <f>MAX(C1596-D1596,ABS(C1596-E1595),ABS(D1596-E1595))</f>
        <v/>
      </c>
      <c r="G1596" s="3">
        <f>(G1595*13+F1596)/14</f>
        <v/>
      </c>
      <c r="H1596">
        <f>LEFT(A1596,7)</f>
        <v/>
      </c>
      <c r="I1596" t="n">
        <v>3</v>
      </c>
    </row>
    <row r="1597">
      <c r="A1597" t="inlineStr">
        <is>
          <t>2026-08-31T13:00</t>
        </is>
      </c>
      <c r="B1597" t="n">
        <v>24064.85</v>
      </c>
      <c r="C1597" t="n">
        <v>24076.8</v>
      </c>
      <c r="D1597" t="n">
        <v>24057.4</v>
      </c>
      <c r="E1597" t="n">
        <v>24074.15</v>
      </c>
      <c r="F1597" s="2">
        <f>MAX(C1597-D1597,ABS(C1597-E1596),ABS(D1597-E1596))</f>
        <v/>
      </c>
      <c r="G1597" s="3">
        <f>(G1596*13+F1597)/14</f>
        <v/>
      </c>
      <c r="H1597">
        <f>LEFT(A1597,7)</f>
        <v/>
      </c>
      <c r="I1597" t="n">
        <v>3</v>
      </c>
    </row>
    <row r="1598">
      <c r="A1598" t="inlineStr">
        <is>
          <t>2026-08-31T13:15</t>
        </is>
      </c>
      <c r="B1598" t="n">
        <v>24076</v>
      </c>
      <c r="C1598" t="n">
        <v>24076.15</v>
      </c>
      <c r="D1598" t="n">
        <v>24063</v>
      </c>
      <c r="E1598" t="n">
        <v>24067.05</v>
      </c>
      <c r="F1598" s="2">
        <f>MAX(C1598-D1598,ABS(C1598-E1597),ABS(D1598-E1597))</f>
        <v/>
      </c>
      <c r="G1598" s="3">
        <f>(G1597*13+F1598)/14</f>
        <v/>
      </c>
      <c r="H1598">
        <f>LEFT(A1598,7)</f>
        <v/>
      </c>
      <c r="I1598" t="n">
        <v>3</v>
      </c>
    </row>
    <row r="1599">
      <c r="A1599" t="inlineStr">
        <is>
          <t>2026-08-31T13:30</t>
        </is>
      </c>
      <c r="B1599" t="n">
        <v>24069.1</v>
      </c>
      <c r="C1599" t="n">
        <v>24073.7</v>
      </c>
      <c r="D1599" t="n">
        <v>24053.65</v>
      </c>
      <c r="E1599" t="n">
        <v>24055.05</v>
      </c>
      <c r="F1599" s="2">
        <f>MAX(C1599-D1599,ABS(C1599-E1598),ABS(D1599-E1598))</f>
        <v/>
      </c>
      <c r="G1599" s="3">
        <f>(G1598*13+F1599)/14</f>
        <v/>
      </c>
      <c r="H1599">
        <f>LEFT(A1599,7)</f>
        <v/>
      </c>
      <c r="I1599" t="n">
        <v>3</v>
      </c>
    </row>
    <row r="1600">
      <c r="A1600" t="inlineStr">
        <is>
          <t>2026-08-31T13:45</t>
        </is>
      </c>
      <c r="B1600" t="n">
        <v>24058.15</v>
      </c>
      <c r="C1600" t="n">
        <v>24067.15</v>
      </c>
      <c r="D1600" t="n">
        <v>24043.2</v>
      </c>
      <c r="E1600" t="n">
        <v>24047.05</v>
      </c>
      <c r="F1600" s="2">
        <f>MAX(C1600-D1600,ABS(C1600-E1599),ABS(D1600-E1599))</f>
        <v/>
      </c>
      <c r="G1600" s="3">
        <f>(G1599*13+F1600)/14</f>
        <v/>
      </c>
      <c r="H1600">
        <f>LEFT(A1600,7)</f>
        <v/>
      </c>
      <c r="I1600" t="n">
        <v>3</v>
      </c>
    </row>
    <row r="1601">
      <c r="A1601" t="inlineStr">
        <is>
          <t>2026-08-31T14:00</t>
        </is>
      </c>
      <c r="B1601" t="n">
        <v>24049.05</v>
      </c>
      <c r="C1601" t="n">
        <v>24050.7</v>
      </c>
      <c r="D1601" t="n">
        <v>24024.8</v>
      </c>
      <c r="E1601" t="n">
        <v>24031.55</v>
      </c>
      <c r="F1601" s="2">
        <f>MAX(C1601-D1601,ABS(C1601-E1600),ABS(D1601-E1600))</f>
        <v/>
      </c>
      <c r="G1601" s="3">
        <f>(G1600*13+F1601)/14</f>
        <v/>
      </c>
      <c r="H1601">
        <f>LEFT(A1601,7)</f>
        <v/>
      </c>
      <c r="I1601" t="n">
        <v>3</v>
      </c>
    </row>
    <row r="1602">
      <c r="A1602" t="inlineStr">
        <is>
          <t>2026-08-31T14:15</t>
        </is>
      </c>
      <c r="B1602" t="n">
        <v>24033.5</v>
      </c>
      <c r="C1602" t="n">
        <v>24040.25</v>
      </c>
      <c r="D1602" t="n">
        <v>24020.6</v>
      </c>
      <c r="E1602" t="n">
        <v>24022.2</v>
      </c>
      <c r="F1602" s="2">
        <f>MAX(C1602-D1602,ABS(C1602-E1601),ABS(D1602-E1601))</f>
        <v/>
      </c>
      <c r="G1602" s="3">
        <f>(G1601*13+F1602)/14</f>
        <v/>
      </c>
      <c r="H1602">
        <f>LEFT(A1602,7)</f>
        <v/>
      </c>
      <c r="I1602" t="n">
        <v>3</v>
      </c>
    </row>
    <row r="1603">
      <c r="A1603" t="inlineStr">
        <is>
          <t>2026-08-31T14:30</t>
        </is>
      </c>
      <c r="B1603" t="n">
        <v>24023.85</v>
      </c>
      <c r="C1603" t="n">
        <v>24063.6</v>
      </c>
      <c r="D1603" t="n">
        <v>24020.5</v>
      </c>
      <c r="E1603" t="n">
        <v>24054.1</v>
      </c>
      <c r="F1603" s="2">
        <f>MAX(C1603-D1603,ABS(C1603-E1602),ABS(D1603-E1602))</f>
        <v/>
      </c>
      <c r="G1603" s="3">
        <f>(G1602*13+F1603)/14</f>
        <v/>
      </c>
      <c r="H1603">
        <f>LEFT(A1603,7)</f>
        <v/>
      </c>
      <c r="I1603" t="n">
        <v>3</v>
      </c>
    </row>
    <row r="1604">
      <c r="A1604" t="inlineStr">
        <is>
          <t>2026-08-31T14:45</t>
        </is>
      </c>
      <c r="B1604" t="n">
        <v>24056.15</v>
      </c>
      <c r="C1604" t="n">
        <v>24114</v>
      </c>
      <c r="D1604" t="n">
        <v>24055.4</v>
      </c>
      <c r="E1604" t="n">
        <v>24075.2</v>
      </c>
      <c r="F1604" s="2">
        <f>MAX(C1604-D1604,ABS(C1604-E1603),ABS(D1604-E1603))</f>
        <v/>
      </c>
      <c r="G1604" s="3">
        <f>(G1603*13+F1604)/14</f>
        <v/>
      </c>
      <c r="H1604">
        <f>LEFT(A1604,7)</f>
        <v/>
      </c>
      <c r="I1604" t="n">
        <v>3</v>
      </c>
    </row>
    <row r="1605">
      <c r="A1605" t="inlineStr">
        <is>
          <t>2026-08-31T15:00</t>
        </is>
      </c>
      <c r="B1605" t="n">
        <v>24074.95</v>
      </c>
      <c r="C1605" t="n">
        <v>24074.95</v>
      </c>
      <c r="D1605" t="n">
        <v>24044.65</v>
      </c>
      <c r="E1605" t="n">
        <v>24051.95</v>
      </c>
      <c r="F1605" s="2">
        <f>MAX(C1605-D1605,ABS(C1605-E1604),ABS(D1605-E1604))</f>
        <v/>
      </c>
      <c r="G1605" s="3">
        <f>(G1604*13+F1605)/14</f>
        <v/>
      </c>
      <c r="H1605">
        <f>LEFT(A1605,7)</f>
        <v/>
      </c>
      <c r="I1605" t="n">
        <v>3</v>
      </c>
    </row>
    <row r="1606">
      <c r="A1606" t="inlineStr">
        <is>
          <t>2026-09-01T09:15</t>
        </is>
      </c>
      <c r="B1606" t="n">
        <v>24078.9</v>
      </c>
      <c r="C1606" t="n">
        <v>24082.6</v>
      </c>
      <c r="D1606" t="n">
        <v>24027.8</v>
      </c>
      <c r="E1606" t="n">
        <v>24063.95</v>
      </c>
      <c r="F1606" s="2">
        <f>MAX(C1606-D1606,ABS(C1606-E1605),ABS(D1606-E1605))</f>
        <v/>
      </c>
      <c r="G1606" s="3">
        <f>(G1605*13+F1606)/14</f>
        <v/>
      </c>
      <c r="H1606">
        <f>LEFT(A1606,7)</f>
        <v/>
      </c>
      <c r="I1606" t="n">
        <v>3</v>
      </c>
    </row>
    <row r="1607">
      <c r="A1607" t="inlineStr">
        <is>
          <t>2026-09-01T09:30</t>
        </is>
      </c>
      <c r="B1607" t="n">
        <v>24064.75</v>
      </c>
      <c r="C1607" t="n">
        <v>24076.65</v>
      </c>
      <c r="D1607" t="n">
        <v>24025.2</v>
      </c>
      <c r="E1607" t="n">
        <v>24028.35</v>
      </c>
      <c r="F1607" s="2">
        <f>MAX(C1607-D1607,ABS(C1607-E1606),ABS(D1607-E1606))</f>
        <v/>
      </c>
      <c r="G1607" s="3">
        <f>(G1606*13+F1607)/14</f>
        <v/>
      </c>
      <c r="H1607">
        <f>LEFT(A1607,7)</f>
        <v/>
      </c>
      <c r="I1607" t="n">
        <v>3</v>
      </c>
    </row>
    <row r="1608">
      <c r="A1608" t="inlineStr">
        <is>
          <t>2026-09-01T09:45</t>
        </is>
      </c>
      <c r="B1608" t="n">
        <v>24030.15</v>
      </c>
      <c r="C1608" t="n">
        <v>24031.35</v>
      </c>
      <c r="D1608" t="n">
        <v>24009.5</v>
      </c>
      <c r="E1608" t="n">
        <v>24018.25</v>
      </c>
      <c r="F1608" s="2">
        <f>MAX(C1608-D1608,ABS(C1608-E1607),ABS(D1608-E1607))</f>
        <v/>
      </c>
      <c r="G1608" s="3">
        <f>(G1607*13+F1608)/14</f>
        <v/>
      </c>
      <c r="H1608">
        <f>LEFT(A1608,7)</f>
        <v/>
      </c>
      <c r="I1608" t="n">
        <v>3</v>
      </c>
    </row>
    <row r="1609">
      <c r="A1609" t="inlineStr">
        <is>
          <t>2026-09-01T10:00</t>
        </is>
      </c>
      <c r="B1609" t="n">
        <v>24019</v>
      </c>
      <c r="C1609" t="n">
        <v>24040.95</v>
      </c>
      <c r="D1609" t="n">
        <v>24015.05</v>
      </c>
      <c r="E1609" t="n">
        <v>24036.25</v>
      </c>
      <c r="F1609" s="2">
        <f>MAX(C1609-D1609,ABS(C1609-E1608),ABS(D1609-E1608))</f>
        <v/>
      </c>
      <c r="G1609" s="3">
        <f>(G1608*13+F1609)/14</f>
        <v/>
      </c>
      <c r="H1609">
        <f>LEFT(A1609,7)</f>
        <v/>
      </c>
      <c r="I1609" t="n">
        <v>3</v>
      </c>
    </row>
    <row r="1610">
      <c r="A1610" t="inlineStr">
        <is>
          <t>2026-09-01T10:15</t>
        </is>
      </c>
      <c r="B1610" t="n">
        <v>24037.55</v>
      </c>
      <c r="C1610" t="n">
        <v>24066.25</v>
      </c>
      <c r="D1610" t="n">
        <v>24035.3</v>
      </c>
      <c r="E1610" t="n">
        <v>24061.05</v>
      </c>
      <c r="F1610" s="2">
        <f>MAX(C1610-D1610,ABS(C1610-E1609),ABS(D1610-E1609))</f>
        <v/>
      </c>
      <c r="G1610" s="3">
        <f>(G1609*13+F1610)/14</f>
        <v/>
      </c>
      <c r="H1610">
        <f>LEFT(A1610,7)</f>
        <v/>
      </c>
      <c r="I1610" t="n">
        <v>3</v>
      </c>
    </row>
    <row r="1611">
      <c r="A1611" t="inlineStr">
        <is>
          <t>2026-09-01T10:30</t>
        </is>
      </c>
      <c r="B1611" t="n">
        <v>24062.8</v>
      </c>
      <c r="C1611" t="n">
        <v>24073.2</v>
      </c>
      <c r="D1611" t="n">
        <v>24058.6</v>
      </c>
      <c r="E1611" t="n">
        <v>24064.95</v>
      </c>
      <c r="F1611" s="2">
        <f>MAX(C1611-D1611,ABS(C1611-E1610),ABS(D1611-E1610))</f>
        <v/>
      </c>
      <c r="G1611" s="3">
        <f>(G1610*13+F1611)/14</f>
        <v/>
      </c>
      <c r="H1611">
        <f>LEFT(A1611,7)</f>
        <v/>
      </c>
      <c r="I1611" t="n">
        <v>3</v>
      </c>
    </row>
    <row r="1612">
      <c r="A1612" t="inlineStr">
        <is>
          <t>2026-09-01T10:45</t>
        </is>
      </c>
      <c r="B1612" t="n">
        <v>24066</v>
      </c>
      <c r="C1612" t="n">
        <v>24092.65</v>
      </c>
      <c r="D1612" t="n">
        <v>24062.1</v>
      </c>
      <c r="E1612" t="n">
        <v>24082</v>
      </c>
      <c r="F1612" s="2">
        <f>MAX(C1612-D1612,ABS(C1612-E1611),ABS(D1612-E1611))</f>
        <v/>
      </c>
      <c r="G1612" s="3">
        <f>(G1611*13+F1612)/14</f>
        <v/>
      </c>
      <c r="H1612">
        <f>LEFT(A1612,7)</f>
        <v/>
      </c>
      <c r="I1612" t="n">
        <v>3</v>
      </c>
    </row>
    <row r="1613">
      <c r="A1613" t="inlineStr">
        <is>
          <t>2026-09-01T11:00</t>
        </is>
      </c>
      <c r="B1613" t="n">
        <v>24083.65</v>
      </c>
      <c r="C1613" t="n">
        <v>24111.75</v>
      </c>
      <c r="D1613" t="n">
        <v>24072.4</v>
      </c>
      <c r="E1613" t="n">
        <v>24107.05</v>
      </c>
      <c r="F1613" s="2">
        <f>MAX(C1613-D1613,ABS(C1613-E1612),ABS(D1613-E1612))</f>
        <v/>
      </c>
      <c r="G1613" s="3">
        <f>(G1612*13+F1613)/14</f>
        <v/>
      </c>
      <c r="H1613">
        <f>LEFT(A1613,7)</f>
        <v/>
      </c>
      <c r="I1613" t="n">
        <v>3</v>
      </c>
    </row>
    <row r="1614">
      <c r="A1614" t="inlineStr">
        <is>
          <t>2026-09-01T11:15</t>
        </is>
      </c>
      <c r="B1614" t="n">
        <v>24108.75</v>
      </c>
      <c r="C1614" t="n">
        <v>24130.4</v>
      </c>
      <c r="D1614" t="n">
        <v>24107</v>
      </c>
      <c r="E1614" t="n">
        <v>24126.3</v>
      </c>
      <c r="F1614" s="2">
        <f>MAX(C1614-D1614,ABS(C1614-E1613),ABS(D1614-E1613))</f>
        <v/>
      </c>
      <c r="G1614" s="3">
        <f>(G1613*13+F1614)/14</f>
        <v/>
      </c>
      <c r="H1614">
        <f>LEFT(A1614,7)</f>
        <v/>
      </c>
      <c r="I1614" t="n">
        <v>3</v>
      </c>
    </row>
    <row r="1615">
      <c r="A1615" t="inlineStr">
        <is>
          <t>2026-09-01T11:30</t>
        </is>
      </c>
      <c r="B1615" t="n">
        <v>24127.9</v>
      </c>
      <c r="C1615" t="n">
        <v>24143.15</v>
      </c>
      <c r="D1615" t="n">
        <v>24104</v>
      </c>
      <c r="E1615" t="n">
        <v>24119</v>
      </c>
      <c r="F1615" s="2">
        <f>MAX(C1615-D1615,ABS(C1615-E1614),ABS(D1615-E1614))</f>
        <v/>
      </c>
      <c r="G1615" s="3">
        <f>(G1614*13+F1615)/14</f>
        <v/>
      </c>
      <c r="H1615">
        <f>LEFT(A1615,7)</f>
        <v/>
      </c>
      <c r="I1615" t="n">
        <v>3</v>
      </c>
    </row>
    <row r="1616">
      <c r="A1616" t="inlineStr">
        <is>
          <t>2026-09-01T11:45</t>
        </is>
      </c>
      <c r="B1616" t="n">
        <v>24120</v>
      </c>
      <c r="C1616" t="n">
        <v>24125.4</v>
      </c>
      <c r="D1616" t="n">
        <v>24108.2</v>
      </c>
      <c r="E1616" t="n">
        <v>24116.7</v>
      </c>
      <c r="F1616" s="2">
        <f>MAX(C1616-D1616,ABS(C1616-E1615),ABS(D1616-E1615))</f>
        <v/>
      </c>
      <c r="G1616" s="3">
        <f>(G1615*13+F1616)/14</f>
        <v/>
      </c>
      <c r="H1616">
        <f>LEFT(A1616,7)</f>
        <v/>
      </c>
      <c r="I1616" t="n">
        <v>3</v>
      </c>
    </row>
    <row r="1617">
      <c r="A1617" t="inlineStr">
        <is>
          <t>2026-09-01T12:00</t>
        </is>
      </c>
      <c r="B1617" t="n">
        <v>24118.65</v>
      </c>
      <c r="C1617" t="n">
        <v>24132.2</v>
      </c>
      <c r="D1617" t="n">
        <v>24110.6</v>
      </c>
      <c r="E1617" t="n">
        <v>24117.75</v>
      </c>
      <c r="F1617" s="2">
        <f>MAX(C1617-D1617,ABS(C1617-E1616),ABS(D1617-E1616))</f>
        <v/>
      </c>
      <c r="G1617" s="3">
        <f>(G1616*13+F1617)/14</f>
        <v/>
      </c>
      <c r="H1617">
        <f>LEFT(A1617,7)</f>
        <v/>
      </c>
      <c r="I1617" t="n">
        <v>3</v>
      </c>
    </row>
    <row r="1618">
      <c r="A1618" t="inlineStr">
        <is>
          <t>2026-09-01T12:15</t>
        </is>
      </c>
      <c r="B1618" t="n">
        <v>24118.5</v>
      </c>
      <c r="C1618" t="n">
        <v>24120.75</v>
      </c>
      <c r="D1618" t="n">
        <v>24094.65</v>
      </c>
      <c r="E1618" t="n">
        <v>24109.65</v>
      </c>
      <c r="F1618" s="2">
        <f>MAX(C1618-D1618,ABS(C1618-E1617),ABS(D1618-E1617))</f>
        <v/>
      </c>
      <c r="G1618" s="3">
        <f>(G1617*13+F1618)/14</f>
        <v/>
      </c>
      <c r="H1618">
        <f>LEFT(A1618,7)</f>
        <v/>
      </c>
      <c r="I1618" t="n">
        <v>3</v>
      </c>
    </row>
    <row r="1619">
      <c r="A1619" t="inlineStr">
        <is>
          <t>2026-09-01T12:30</t>
        </is>
      </c>
      <c r="B1619" t="n">
        <v>24110.9</v>
      </c>
      <c r="C1619" t="n">
        <v>24117.35</v>
      </c>
      <c r="D1619" t="n">
        <v>24102.75</v>
      </c>
      <c r="E1619" t="n">
        <v>24115.15</v>
      </c>
      <c r="F1619" s="2">
        <f>MAX(C1619-D1619,ABS(C1619-E1618),ABS(D1619-E1618))</f>
        <v/>
      </c>
      <c r="G1619" s="3">
        <f>(G1618*13+F1619)/14</f>
        <v/>
      </c>
      <c r="H1619">
        <f>LEFT(A1619,7)</f>
        <v/>
      </c>
      <c r="I1619" t="n">
        <v>3</v>
      </c>
    </row>
    <row r="1620">
      <c r="A1620" t="inlineStr">
        <is>
          <t>2026-09-01T12:45</t>
        </is>
      </c>
      <c r="B1620" t="n">
        <v>24116.5</v>
      </c>
      <c r="C1620" t="n">
        <v>24118.7</v>
      </c>
      <c r="D1620" t="n">
        <v>24087.45</v>
      </c>
      <c r="E1620" t="n">
        <v>24092.25</v>
      </c>
      <c r="F1620" s="2">
        <f>MAX(C1620-D1620,ABS(C1620-E1619),ABS(D1620-E1619))</f>
        <v/>
      </c>
      <c r="G1620" s="3">
        <f>(G1619*13+F1620)/14</f>
        <v/>
      </c>
      <c r="H1620">
        <f>LEFT(A1620,7)</f>
        <v/>
      </c>
      <c r="I1620" t="n">
        <v>3</v>
      </c>
    </row>
    <row r="1621">
      <c r="A1621" t="inlineStr">
        <is>
          <t>2026-09-01T13:00</t>
        </is>
      </c>
      <c r="B1621" t="n">
        <v>24094.05</v>
      </c>
      <c r="C1621" t="n">
        <v>24094.1</v>
      </c>
      <c r="D1621" t="n">
        <v>24049.8</v>
      </c>
      <c r="E1621" t="n">
        <v>24050.2</v>
      </c>
      <c r="F1621" s="2">
        <f>MAX(C1621-D1621,ABS(C1621-E1620),ABS(D1621-E1620))</f>
        <v/>
      </c>
      <c r="G1621" s="3">
        <f>(G1620*13+F1621)/14</f>
        <v/>
      </c>
      <c r="H1621">
        <f>LEFT(A1621,7)</f>
        <v/>
      </c>
      <c r="I1621" t="n">
        <v>3</v>
      </c>
    </row>
    <row r="1622">
      <c r="A1622" t="inlineStr">
        <is>
          <t>2026-09-01T13:15</t>
        </is>
      </c>
      <c r="B1622" t="n">
        <v>24050.75</v>
      </c>
      <c r="C1622" t="n">
        <v>24060.25</v>
      </c>
      <c r="D1622" t="n">
        <v>24041.8</v>
      </c>
      <c r="E1622" t="n">
        <v>24049.8</v>
      </c>
      <c r="F1622" s="2">
        <f>MAX(C1622-D1622,ABS(C1622-E1621),ABS(D1622-E1621))</f>
        <v/>
      </c>
      <c r="G1622" s="3">
        <f>(G1621*13+F1622)/14</f>
        <v/>
      </c>
      <c r="H1622">
        <f>LEFT(A1622,7)</f>
        <v/>
      </c>
      <c r="I1622" t="n">
        <v>3</v>
      </c>
    </row>
    <row r="1623">
      <c r="A1623" t="inlineStr">
        <is>
          <t>2026-09-01T13:30</t>
        </is>
      </c>
      <c r="B1623" t="n">
        <v>24051.45</v>
      </c>
      <c r="C1623" t="n">
        <v>24065.65</v>
      </c>
      <c r="D1623" t="n">
        <v>24021.2</v>
      </c>
      <c r="E1623" t="n">
        <v>24034.2</v>
      </c>
      <c r="F1623" s="2">
        <f>MAX(C1623-D1623,ABS(C1623-E1622),ABS(D1623-E1622))</f>
        <v/>
      </c>
      <c r="G1623" s="3">
        <f>(G1622*13+F1623)/14</f>
        <v/>
      </c>
      <c r="H1623">
        <f>LEFT(A1623,7)</f>
        <v/>
      </c>
      <c r="I1623" t="n">
        <v>3</v>
      </c>
    </row>
    <row r="1624">
      <c r="A1624" t="inlineStr">
        <is>
          <t>2026-09-01T13:45</t>
        </is>
      </c>
      <c r="B1624" t="n">
        <v>24034.9</v>
      </c>
      <c r="C1624" t="n">
        <v>24034.95</v>
      </c>
      <c r="D1624" t="n">
        <v>23987.85</v>
      </c>
      <c r="E1624" t="n">
        <v>24000.15</v>
      </c>
      <c r="F1624" s="2">
        <f>MAX(C1624-D1624,ABS(C1624-E1623),ABS(D1624-E1623))</f>
        <v/>
      </c>
      <c r="G1624" s="3">
        <f>(G1623*13+F1624)/14</f>
        <v/>
      </c>
      <c r="H1624">
        <f>LEFT(A1624,7)</f>
        <v/>
      </c>
      <c r="I1624" t="n">
        <v>3</v>
      </c>
    </row>
    <row r="1625">
      <c r="A1625" t="inlineStr">
        <is>
          <t>2026-09-01T14:00</t>
        </is>
      </c>
      <c r="B1625" t="n">
        <v>24001.8</v>
      </c>
      <c r="C1625" t="n">
        <v>24001.8</v>
      </c>
      <c r="D1625" t="n">
        <v>23953.55</v>
      </c>
      <c r="E1625" t="n">
        <v>23965.05</v>
      </c>
      <c r="F1625" s="2">
        <f>MAX(C1625-D1625,ABS(C1625-E1624),ABS(D1625-E1624))</f>
        <v/>
      </c>
      <c r="G1625" s="3">
        <f>(G1624*13+F1625)/14</f>
        <v/>
      </c>
      <c r="H1625">
        <f>LEFT(A1625,7)</f>
        <v/>
      </c>
      <c r="I1625" t="n">
        <v>3</v>
      </c>
    </row>
    <row r="1626">
      <c r="A1626" t="inlineStr">
        <is>
          <t>2026-09-01T14:15</t>
        </is>
      </c>
      <c r="B1626" t="n">
        <v>23967.25</v>
      </c>
      <c r="C1626" t="n">
        <v>23982.25</v>
      </c>
      <c r="D1626" t="n">
        <v>23952.55</v>
      </c>
      <c r="E1626" t="n">
        <v>23981.6</v>
      </c>
      <c r="F1626" s="2">
        <f>MAX(C1626-D1626,ABS(C1626-E1625),ABS(D1626-E1625))</f>
        <v/>
      </c>
      <c r="G1626" s="3">
        <f>(G1625*13+F1626)/14</f>
        <v/>
      </c>
      <c r="H1626">
        <f>LEFT(A1626,7)</f>
        <v/>
      </c>
      <c r="I1626" t="n">
        <v>3</v>
      </c>
    </row>
    <row r="1627">
      <c r="A1627" t="inlineStr">
        <is>
          <t>2026-09-01T14:30</t>
        </is>
      </c>
      <c r="B1627" t="n">
        <v>23982.45</v>
      </c>
      <c r="C1627" t="n">
        <v>23989.7</v>
      </c>
      <c r="D1627" t="n">
        <v>23958.4</v>
      </c>
      <c r="E1627" t="n">
        <v>23961.95</v>
      </c>
      <c r="F1627" s="2">
        <f>MAX(C1627-D1627,ABS(C1627-E1626),ABS(D1627-E1626))</f>
        <v/>
      </c>
      <c r="G1627" s="3">
        <f>(G1626*13+F1627)/14</f>
        <v/>
      </c>
      <c r="H1627">
        <f>LEFT(A1627,7)</f>
        <v/>
      </c>
      <c r="I1627" t="n">
        <v>3</v>
      </c>
    </row>
    <row r="1628">
      <c r="A1628" t="inlineStr">
        <is>
          <t>2026-09-01T14:45</t>
        </is>
      </c>
      <c r="B1628" t="n">
        <v>23963.7</v>
      </c>
      <c r="C1628" t="n">
        <v>23993.35</v>
      </c>
      <c r="D1628" t="n">
        <v>23960.6</v>
      </c>
      <c r="E1628" t="n">
        <v>23980.5</v>
      </c>
      <c r="F1628" s="2">
        <f>MAX(C1628-D1628,ABS(C1628-E1627),ABS(D1628-E1627))</f>
        <v/>
      </c>
      <c r="G1628" s="3">
        <f>(G1627*13+F1628)/14</f>
        <v/>
      </c>
      <c r="H1628">
        <f>LEFT(A1628,7)</f>
        <v/>
      </c>
      <c r="I1628" t="n">
        <v>3</v>
      </c>
    </row>
    <row r="1629">
      <c r="A1629" t="inlineStr">
        <is>
          <t>2026-09-01T15:00</t>
        </is>
      </c>
      <c r="B1629" t="n">
        <v>23980.8</v>
      </c>
      <c r="C1629" t="n">
        <v>23990.25</v>
      </c>
      <c r="D1629" t="n">
        <v>23959.15</v>
      </c>
      <c r="E1629" t="n">
        <v>23984.45</v>
      </c>
      <c r="F1629" s="2">
        <f>MAX(C1629-D1629,ABS(C1629-E1628),ABS(D1629-E1628))</f>
        <v/>
      </c>
      <c r="G1629" s="3">
        <f>(G1628*13+F1629)/14</f>
        <v/>
      </c>
      <c r="H1629">
        <f>LEFT(A1629,7)</f>
        <v/>
      </c>
      <c r="I1629" t="n">
        <v>3</v>
      </c>
    </row>
    <row r="1630">
      <c r="A1630" t="inlineStr">
        <is>
          <t>2026-09-02T09:15</t>
        </is>
      </c>
      <c r="B1630" t="n">
        <v>23880</v>
      </c>
      <c r="C1630" t="n">
        <v>23882.95</v>
      </c>
      <c r="D1630" t="n">
        <v>23786.8</v>
      </c>
      <c r="E1630" t="n">
        <v>23821.7</v>
      </c>
      <c r="F1630" s="2">
        <f>MAX(C1630-D1630,ABS(C1630-E1629),ABS(D1630-E1629))</f>
        <v/>
      </c>
      <c r="G1630" s="3">
        <f>(G1629*13+F1630)/14</f>
        <v/>
      </c>
      <c r="H1630">
        <f>LEFT(A1630,7)</f>
        <v/>
      </c>
      <c r="I1630" t="n">
        <v>3</v>
      </c>
    </row>
    <row r="1631">
      <c r="A1631" t="inlineStr">
        <is>
          <t>2026-09-02T09:30</t>
        </is>
      </c>
      <c r="B1631" t="n">
        <v>23822.55</v>
      </c>
      <c r="C1631" t="n">
        <v>23849.95</v>
      </c>
      <c r="D1631" t="n">
        <v>23813.4</v>
      </c>
      <c r="E1631" t="n">
        <v>23841.6</v>
      </c>
      <c r="F1631" s="2">
        <f>MAX(C1631-D1631,ABS(C1631-E1630),ABS(D1631-E1630))</f>
        <v/>
      </c>
      <c r="G1631" s="3">
        <f>(G1630*13+F1631)/14</f>
        <v/>
      </c>
      <c r="H1631">
        <f>LEFT(A1631,7)</f>
        <v/>
      </c>
      <c r="I1631" t="n">
        <v>3</v>
      </c>
    </row>
    <row r="1632">
      <c r="A1632" t="inlineStr">
        <is>
          <t>2026-09-02T09:45</t>
        </is>
      </c>
      <c r="B1632" t="n">
        <v>23842</v>
      </c>
      <c r="C1632" t="n">
        <v>23855.9</v>
      </c>
      <c r="D1632" t="n">
        <v>23821.55</v>
      </c>
      <c r="E1632" t="n">
        <v>23851</v>
      </c>
      <c r="F1632" s="2">
        <f>MAX(C1632-D1632,ABS(C1632-E1631),ABS(D1632-E1631))</f>
        <v/>
      </c>
      <c r="G1632" s="3">
        <f>(G1631*13+F1632)/14</f>
        <v/>
      </c>
      <c r="H1632">
        <f>LEFT(A1632,7)</f>
        <v/>
      </c>
      <c r="I1632" t="n">
        <v>3</v>
      </c>
    </row>
    <row r="1633">
      <c r="A1633" t="inlineStr">
        <is>
          <t>2026-09-02T10:00</t>
        </is>
      </c>
      <c r="B1633" t="n">
        <v>23851.2</v>
      </c>
      <c r="C1633" t="n">
        <v>23862.2</v>
      </c>
      <c r="D1633" t="n">
        <v>23839.9</v>
      </c>
      <c r="E1633" t="n">
        <v>23848.3</v>
      </c>
      <c r="F1633" s="2">
        <f>MAX(C1633-D1633,ABS(C1633-E1632),ABS(D1633-E1632))</f>
        <v/>
      </c>
      <c r="G1633" s="3">
        <f>(G1632*13+F1633)/14</f>
        <v/>
      </c>
      <c r="H1633">
        <f>LEFT(A1633,7)</f>
        <v/>
      </c>
      <c r="I1633" t="n">
        <v>3</v>
      </c>
    </row>
    <row r="1634">
      <c r="A1634" t="inlineStr">
        <is>
          <t>2026-09-02T10:15</t>
        </is>
      </c>
      <c r="B1634" t="n">
        <v>23848.05</v>
      </c>
      <c r="C1634" t="n">
        <v>23883.6</v>
      </c>
      <c r="D1634" t="n">
        <v>23844.75</v>
      </c>
      <c r="E1634" t="n">
        <v>23882.75</v>
      </c>
      <c r="F1634" s="2">
        <f>MAX(C1634-D1634,ABS(C1634-E1633),ABS(D1634-E1633))</f>
        <v/>
      </c>
      <c r="G1634" s="3">
        <f>(G1633*13+F1634)/14</f>
        <v/>
      </c>
      <c r="H1634">
        <f>LEFT(A1634,7)</f>
        <v/>
      </c>
      <c r="I1634" t="n">
        <v>3</v>
      </c>
    </row>
    <row r="1635">
      <c r="A1635" t="inlineStr">
        <is>
          <t>2026-09-02T10:30</t>
        </is>
      </c>
      <c r="B1635" t="n">
        <v>23882.6</v>
      </c>
      <c r="C1635" t="n">
        <v>23896.05</v>
      </c>
      <c r="D1635" t="n">
        <v>23860.05</v>
      </c>
      <c r="E1635" t="n">
        <v>23860.65</v>
      </c>
      <c r="F1635" s="2">
        <f>MAX(C1635-D1635,ABS(C1635-E1634),ABS(D1635-E1634))</f>
        <v/>
      </c>
      <c r="G1635" s="3">
        <f>(G1634*13+F1635)/14</f>
        <v/>
      </c>
      <c r="H1635">
        <f>LEFT(A1635,7)</f>
        <v/>
      </c>
      <c r="I1635" t="n">
        <v>3</v>
      </c>
    </row>
    <row r="1636">
      <c r="A1636" t="inlineStr">
        <is>
          <t>2026-09-02T10:45</t>
        </is>
      </c>
      <c r="B1636" t="n">
        <v>23861.25</v>
      </c>
      <c r="C1636" t="n">
        <v>23871.55</v>
      </c>
      <c r="D1636" t="n">
        <v>23840.6</v>
      </c>
      <c r="E1636" t="n">
        <v>23859.95</v>
      </c>
      <c r="F1636" s="2">
        <f>MAX(C1636-D1636,ABS(C1636-E1635),ABS(D1636-E1635))</f>
        <v/>
      </c>
      <c r="G1636" s="3">
        <f>(G1635*13+F1636)/14</f>
        <v/>
      </c>
      <c r="H1636">
        <f>LEFT(A1636,7)</f>
        <v/>
      </c>
      <c r="I1636" t="n">
        <v>3</v>
      </c>
    </row>
    <row r="1637">
      <c r="A1637" t="inlineStr">
        <is>
          <t>2026-09-02T11:00</t>
        </is>
      </c>
      <c r="B1637" t="n">
        <v>23859.8</v>
      </c>
      <c r="C1637" t="n">
        <v>23862.05</v>
      </c>
      <c r="D1637" t="n">
        <v>23826.15</v>
      </c>
      <c r="E1637" t="n">
        <v>23832.35</v>
      </c>
      <c r="F1637" s="2">
        <f>MAX(C1637-D1637,ABS(C1637-E1636),ABS(D1637-E1636))</f>
        <v/>
      </c>
      <c r="G1637" s="3">
        <f>(G1636*13+F1637)/14</f>
        <v/>
      </c>
      <c r="H1637">
        <f>LEFT(A1637,7)</f>
        <v/>
      </c>
      <c r="I1637" t="n">
        <v>3</v>
      </c>
    </row>
    <row r="1638">
      <c r="A1638" t="inlineStr">
        <is>
          <t>2026-09-02T11:15</t>
        </is>
      </c>
      <c r="B1638" t="n">
        <v>23832.1</v>
      </c>
      <c r="C1638" t="n">
        <v>23840.9</v>
      </c>
      <c r="D1638" t="n">
        <v>23818.5</v>
      </c>
      <c r="E1638" t="n">
        <v>23819.6</v>
      </c>
      <c r="F1638" s="2">
        <f>MAX(C1638-D1638,ABS(C1638-E1637),ABS(D1638-E1637))</f>
        <v/>
      </c>
      <c r="G1638" s="3">
        <f>(G1637*13+F1638)/14</f>
        <v/>
      </c>
      <c r="H1638">
        <f>LEFT(A1638,7)</f>
        <v/>
      </c>
      <c r="I1638" t="n">
        <v>3</v>
      </c>
    </row>
    <row r="1639">
      <c r="A1639" t="inlineStr">
        <is>
          <t>2026-09-02T11:30</t>
        </is>
      </c>
      <c r="B1639" t="n">
        <v>23819</v>
      </c>
      <c r="C1639" t="n">
        <v>23821.9</v>
      </c>
      <c r="D1639" t="n">
        <v>23807.1</v>
      </c>
      <c r="E1639" t="n">
        <v>23810.7</v>
      </c>
      <c r="F1639" s="2">
        <f>MAX(C1639-D1639,ABS(C1639-E1638),ABS(D1639-E1638))</f>
        <v/>
      </c>
      <c r="G1639" s="3">
        <f>(G1638*13+F1639)/14</f>
        <v/>
      </c>
      <c r="H1639">
        <f>LEFT(A1639,7)</f>
        <v/>
      </c>
      <c r="I1639" t="n">
        <v>3</v>
      </c>
    </row>
    <row r="1640">
      <c r="A1640" t="inlineStr">
        <is>
          <t>2026-09-02T11:45</t>
        </is>
      </c>
      <c r="B1640" t="n">
        <v>23811.95</v>
      </c>
      <c r="C1640" t="n">
        <v>23830.15</v>
      </c>
      <c r="D1640" t="n">
        <v>23806.05</v>
      </c>
      <c r="E1640" t="n">
        <v>23812.95</v>
      </c>
      <c r="F1640" s="2">
        <f>MAX(C1640-D1640,ABS(C1640-E1639),ABS(D1640-E1639))</f>
        <v/>
      </c>
      <c r="G1640" s="3">
        <f>(G1639*13+F1640)/14</f>
        <v/>
      </c>
      <c r="H1640">
        <f>LEFT(A1640,7)</f>
        <v/>
      </c>
      <c r="I1640" t="n">
        <v>3</v>
      </c>
    </row>
    <row r="1641">
      <c r="A1641" t="inlineStr">
        <is>
          <t>2026-09-02T12:00</t>
        </is>
      </c>
      <c r="B1641" t="n">
        <v>23814.8</v>
      </c>
      <c r="C1641" t="n">
        <v>23839.4</v>
      </c>
      <c r="D1641" t="n">
        <v>23801.1</v>
      </c>
      <c r="E1641" t="n">
        <v>23838.35</v>
      </c>
      <c r="F1641" s="2">
        <f>MAX(C1641-D1641,ABS(C1641-E1640),ABS(D1641-E1640))</f>
        <v/>
      </c>
      <c r="G1641" s="3">
        <f>(G1640*13+F1641)/14</f>
        <v/>
      </c>
      <c r="H1641">
        <f>LEFT(A1641,7)</f>
        <v/>
      </c>
      <c r="I1641" t="n">
        <v>3</v>
      </c>
    </row>
    <row r="1642">
      <c r="A1642" t="inlineStr">
        <is>
          <t>2026-09-02T12:15</t>
        </is>
      </c>
      <c r="B1642" t="n">
        <v>23838.85</v>
      </c>
      <c r="C1642" t="n">
        <v>23843.4</v>
      </c>
      <c r="D1642" t="n">
        <v>23815.95</v>
      </c>
      <c r="E1642" t="n">
        <v>23836.25</v>
      </c>
      <c r="F1642" s="2">
        <f>MAX(C1642-D1642,ABS(C1642-E1641),ABS(D1642-E1641))</f>
        <v/>
      </c>
      <c r="G1642" s="3">
        <f>(G1641*13+F1642)/14</f>
        <v/>
      </c>
      <c r="H1642">
        <f>LEFT(A1642,7)</f>
        <v/>
      </c>
      <c r="I1642" t="n">
        <v>3</v>
      </c>
    </row>
    <row r="1643">
      <c r="A1643" t="inlineStr">
        <is>
          <t>2026-09-02T12:30</t>
        </is>
      </c>
      <c r="B1643" t="n">
        <v>23836.2</v>
      </c>
      <c r="C1643" t="n">
        <v>23868.2</v>
      </c>
      <c r="D1643" t="n">
        <v>23834.3</v>
      </c>
      <c r="E1643" t="n">
        <v>23860.95</v>
      </c>
      <c r="F1643" s="2">
        <f>MAX(C1643-D1643,ABS(C1643-E1642),ABS(D1643-E1642))</f>
        <v/>
      </c>
      <c r="G1643" s="3">
        <f>(G1642*13+F1643)/14</f>
        <v/>
      </c>
      <c r="H1643">
        <f>LEFT(A1643,7)</f>
        <v/>
      </c>
      <c r="I1643" t="n">
        <v>3</v>
      </c>
    </row>
    <row r="1644">
      <c r="A1644" t="inlineStr">
        <is>
          <t>2026-09-02T12:45</t>
        </is>
      </c>
      <c r="B1644" t="n">
        <v>23860.65</v>
      </c>
      <c r="C1644" t="n">
        <v>23870.55</v>
      </c>
      <c r="D1644" t="n">
        <v>23850.7</v>
      </c>
      <c r="E1644" t="n">
        <v>23869.7</v>
      </c>
      <c r="F1644" s="2">
        <f>MAX(C1644-D1644,ABS(C1644-E1643),ABS(D1644-E1643))</f>
        <v/>
      </c>
      <c r="G1644" s="3">
        <f>(G1643*13+F1644)/14</f>
        <v/>
      </c>
      <c r="H1644">
        <f>LEFT(A1644,7)</f>
        <v/>
      </c>
      <c r="I1644" t="n">
        <v>3</v>
      </c>
    </row>
    <row r="1645">
      <c r="A1645" t="inlineStr">
        <is>
          <t>2026-09-02T13:00</t>
        </is>
      </c>
      <c r="B1645" t="n">
        <v>23869.95</v>
      </c>
      <c r="C1645" t="n">
        <v>23876.8</v>
      </c>
      <c r="D1645" t="n">
        <v>23855.65</v>
      </c>
      <c r="E1645" t="n">
        <v>23873.85</v>
      </c>
      <c r="F1645" s="2">
        <f>MAX(C1645-D1645,ABS(C1645-E1644),ABS(D1645-E1644))</f>
        <v/>
      </c>
      <c r="G1645" s="3">
        <f>(G1644*13+F1645)/14</f>
        <v/>
      </c>
      <c r="H1645">
        <f>LEFT(A1645,7)</f>
        <v/>
      </c>
      <c r="I1645" t="n">
        <v>3</v>
      </c>
    </row>
    <row r="1646">
      <c r="A1646" t="inlineStr">
        <is>
          <t>2026-09-02T13:15</t>
        </is>
      </c>
      <c r="B1646" t="n">
        <v>23874.2</v>
      </c>
      <c r="C1646" t="n">
        <v>23884.8</v>
      </c>
      <c r="D1646" t="n">
        <v>23867.2</v>
      </c>
      <c r="E1646" t="n">
        <v>23875.1</v>
      </c>
      <c r="F1646" s="2">
        <f>MAX(C1646-D1646,ABS(C1646-E1645),ABS(D1646-E1645))</f>
        <v/>
      </c>
      <c r="G1646" s="3">
        <f>(G1645*13+F1646)/14</f>
        <v/>
      </c>
      <c r="H1646">
        <f>LEFT(A1646,7)</f>
        <v/>
      </c>
      <c r="I1646" t="n">
        <v>3</v>
      </c>
    </row>
    <row r="1647">
      <c r="A1647" t="inlineStr">
        <is>
          <t>2026-09-02T13:30</t>
        </is>
      </c>
      <c r="B1647" t="n">
        <v>23875.8</v>
      </c>
      <c r="C1647" t="n">
        <v>23888.1</v>
      </c>
      <c r="D1647" t="n">
        <v>23859.05</v>
      </c>
      <c r="E1647" t="n">
        <v>23868.65</v>
      </c>
      <c r="F1647" s="2">
        <f>MAX(C1647-D1647,ABS(C1647-E1646),ABS(D1647-E1646))</f>
        <v/>
      </c>
      <c r="G1647" s="3">
        <f>(G1646*13+F1647)/14</f>
        <v/>
      </c>
      <c r="H1647">
        <f>LEFT(A1647,7)</f>
        <v/>
      </c>
      <c r="I1647" t="n">
        <v>3</v>
      </c>
    </row>
    <row r="1648">
      <c r="A1648" t="inlineStr">
        <is>
          <t>2026-09-02T13:45</t>
        </is>
      </c>
      <c r="B1648" t="n">
        <v>23868.4</v>
      </c>
      <c r="C1648" t="n">
        <v>23878.3</v>
      </c>
      <c r="D1648" t="n">
        <v>23850.8</v>
      </c>
      <c r="E1648" t="n">
        <v>23872</v>
      </c>
      <c r="F1648" s="2">
        <f>MAX(C1648-D1648,ABS(C1648-E1647),ABS(D1648-E1647))</f>
        <v/>
      </c>
      <c r="G1648" s="3">
        <f>(G1647*13+F1648)/14</f>
        <v/>
      </c>
      <c r="H1648">
        <f>LEFT(A1648,7)</f>
        <v/>
      </c>
      <c r="I1648" t="n">
        <v>3</v>
      </c>
    </row>
    <row r="1649">
      <c r="A1649" t="inlineStr">
        <is>
          <t>2026-09-02T14:00</t>
        </is>
      </c>
      <c r="B1649" t="n">
        <v>23872.3</v>
      </c>
      <c r="C1649" t="n">
        <v>23895</v>
      </c>
      <c r="D1649" t="n">
        <v>23872</v>
      </c>
      <c r="E1649" t="n">
        <v>23885.25</v>
      </c>
      <c r="F1649" s="2">
        <f>MAX(C1649-D1649,ABS(C1649-E1648),ABS(D1649-E1648))</f>
        <v/>
      </c>
      <c r="G1649" s="3">
        <f>(G1648*13+F1649)/14</f>
        <v/>
      </c>
      <c r="H1649">
        <f>LEFT(A1649,7)</f>
        <v/>
      </c>
      <c r="I1649" t="n">
        <v>3</v>
      </c>
    </row>
    <row r="1650">
      <c r="A1650" t="inlineStr">
        <is>
          <t>2026-09-02T14:15</t>
        </is>
      </c>
      <c r="B1650" t="n">
        <v>23885.75</v>
      </c>
      <c r="C1650" t="n">
        <v>23886.9</v>
      </c>
      <c r="D1650" t="n">
        <v>23871.8</v>
      </c>
      <c r="E1650" t="n">
        <v>23886.4</v>
      </c>
      <c r="F1650" s="2">
        <f>MAX(C1650-D1650,ABS(C1650-E1649),ABS(D1650-E1649))</f>
        <v/>
      </c>
      <c r="G1650" s="3">
        <f>(G1649*13+F1650)/14</f>
        <v/>
      </c>
      <c r="H1650">
        <f>LEFT(A1650,7)</f>
        <v/>
      </c>
      <c r="I1650" t="n">
        <v>3</v>
      </c>
    </row>
    <row r="1651">
      <c r="A1651" t="inlineStr">
        <is>
          <t>2026-09-02T14:30</t>
        </is>
      </c>
      <c r="B1651" t="n">
        <v>23886.65</v>
      </c>
      <c r="C1651" t="n">
        <v>23910.65</v>
      </c>
      <c r="D1651" t="n">
        <v>23886.3</v>
      </c>
      <c r="E1651" t="n">
        <v>23887.65</v>
      </c>
      <c r="F1651" s="2">
        <f>MAX(C1651-D1651,ABS(C1651-E1650),ABS(D1651-E1650))</f>
        <v/>
      </c>
      <c r="G1651" s="3">
        <f>(G1650*13+F1651)/14</f>
        <v/>
      </c>
      <c r="H1651">
        <f>LEFT(A1651,7)</f>
        <v/>
      </c>
      <c r="I1651" t="n">
        <v>3</v>
      </c>
    </row>
    <row r="1652">
      <c r="A1652" t="inlineStr">
        <is>
          <t>2026-09-02T14:45</t>
        </is>
      </c>
      <c r="B1652" t="n">
        <v>23888.6</v>
      </c>
      <c r="C1652" t="n">
        <v>23905.8</v>
      </c>
      <c r="D1652" t="n">
        <v>23867.95</v>
      </c>
      <c r="E1652" t="n">
        <v>23873.15</v>
      </c>
      <c r="F1652" s="2">
        <f>MAX(C1652-D1652,ABS(C1652-E1651),ABS(D1652-E1651))</f>
        <v/>
      </c>
      <c r="G1652" s="3">
        <f>(G1651*13+F1652)/14</f>
        <v/>
      </c>
      <c r="H1652">
        <f>LEFT(A1652,7)</f>
        <v/>
      </c>
      <c r="I1652" t="n">
        <v>3</v>
      </c>
    </row>
    <row r="1653">
      <c r="A1653" t="inlineStr">
        <is>
          <t>2026-09-02T15:00</t>
        </is>
      </c>
      <c r="B1653" t="n">
        <v>23872.8</v>
      </c>
      <c r="C1653" t="n">
        <v>23888.95</v>
      </c>
      <c r="D1653" t="n">
        <v>23851.9</v>
      </c>
      <c r="E1653" t="n">
        <v>23883.5</v>
      </c>
      <c r="F1653" s="2">
        <f>MAX(C1653-D1653,ABS(C1653-E1652),ABS(D1653-E1652))</f>
        <v/>
      </c>
      <c r="G1653" s="3">
        <f>(G1652*13+F1653)/14</f>
        <v/>
      </c>
      <c r="H1653">
        <f>LEFT(A1653,7)</f>
        <v/>
      </c>
      <c r="I1653" t="n">
        <v>3</v>
      </c>
    </row>
    <row r="1654">
      <c r="A1654" t="inlineStr">
        <is>
          <t>2026-09-03T09:15</t>
        </is>
      </c>
      <c r="B1654" t="n">
        <v>24010.5</v>
      </c>
      <c r="C1654" t="n">
        <v>24025.4</v>
      </c>
      <c r="D1654" t="n">
        <v>23955.35</v>
      </c>
      <c r="E1654" t="n">
        <v>23981.95</v>
      </c>
      <c r="F1654" s="2">
        <f>MAX(C1654-D1654,ABS(C1654-E1653),ABS(D1654-E1653))</f>
        <v/>
      </c>
      <c r="G1654" s="3">
        <f>(G1653*13+F1654)/14</f>
        <v/>
      </c>
      <c r="H1654">
        <f>LEFT(A1654,7)</f>
        <v/>
      </c>
      <c r="I1654" t="n">
        <v>3</v>
      </c>
    </row>
    <row r="1655">
      <c r="A1655" t="inlineStr">
        <is>
          <t>2026-09-03T09:30</t>
        </is>
      </c>
      <c r="B1655" t="n">
        <v>23982.2</v>
      </c>
      <c r="C1655" t="n">
        <v>24020.6</v>
      </c>
      <c r="D1655" t="n">
        <v>23980.05</v>
      </c>
      <c r="E1655" t="n">
        <v>24017.05</v>
      </c>
      <c r="F1655" s="2">
        <f>MAX(C1655-D1655,ABS(C1655-E1654),ABS(D1655-E1654))</f>
        <v/>
      </c>
      <c r="G1655" s="3">
        <f>(G1654*13+F1655)/14</f>
        <v/>
      </c>
      <c r="H1655">
        <f>LEFT(A1655,7)</f>
        <v/>
      </c>
      <c r="I1655" t="n">
        <v>3</v>
      </c>
    </row>
    <row r="1656">
      <c r="A1656" t="inlineStr">
        <is>
          <t>2026-09-03T09:45</t>
        </is>
      </c>
      <c r="B1656" t="n">
        <v>24016.85</v>
      </c>
      <c r="C1656" t="n">
        <v>24022.85</v>
      </c>
      <c r="D1656" t="n">
        <v>24000.1</v>
      </c>
      <c r="E1656" t="n">
        <v>24006.9</v>
      </c>
      <c r="F1656" s="2">
        <f>MAX(C1656-D1656,ABS(C1656-E1655),ABS(D1656-E1655))</f>
        <v/>
      </c>
      <c r="G1656" s="3">
        <f>(G1655*13+F1656)/14</f>
        <v/>
      </c>
      <c r="H1656">
        <f>LEFT(A1656,7)</f>
        <v/>
      </c>
      <c r="I1656" t="n">
        <v>3</v>
      </c>
    </row>
    <row r="1657">
      <c r="A1657" t="inlineStr">
        <is>
          <t>2026-09-03T10:00</t>
        </is>
      </c>
      <c r="B1657" t="n">
        <v>24007.6</v>
      </c>
      <c r="C1657" t="n">
        <v>24008.1</v>
      </c>
      <c r="D1657" t="n">
        <v>23990.8</v>
      </c>
      <c r="E1657" t="n">
        <v>23992.55</v>
      </c>
      <c r="F1657" s="2">
        <f>MAX(C1657-D1657,ABS(C1657-E1656),ABS(D1657-E1656))</f>
        <v/>
      </c>
      <c r="G1657" s="3">
        <f>(G1656*13+F1657)/14</f>
        <v/>
      </c>
      <c r="H1657">
        <f>LEFT(A1657,7)</f>
        <v/>
      </c>
      <c r="I1657" t="n">
        <v>3</v>
      </c>
    </row>
    <row r="1658">
      <c r="A1658" t="inlineStr">
        <is>
          <t>2026-09-03T10:15</t>
        </is>
      </c>
      <c r="B1658" t="n">
        <v>23991.15</v>
      </c>
      <c r="C1658" t="n">
        <v>24004.65</v>
      </c>
      <c r="D1658" t="n">
        <v>23984.25</v>
      </c>
      <c r="E1658" t="n">
        <v>23985.25</v>
      </c>
      <c r="F1658" s="2">
        <f>MAX(C1658-D1658,ABS(C1658-E1657),ABS(D1658-E1657))</f>
        <v/>
      </c>
      <c r="G1658" s="3">
        <f>(G1657*13+F1658)/14</f>
        <v/>
      </c>
      <c r="H1658">
        <f>LEFT(A1658,7)</f>
        <v/>
      </c>
      <c r="I1658" t="n">
        <v>3</v>
      </c>
    </row>
    <row r="1659">
      <c r="A1659" t="inlineStr">
        <is>
          <t>2026-09-03T10:30</t>
        </is>
      </c>
      <c r="B1659" t="n">
        <v>23984.7</v>
      </c>
      <c r="C1659" t="n">
        <v>23989.45</v>
      </c>
      <c r="D1659" t="n">
        <v>23951.9</v>
      </c>
      <c r="E1659" t="n">
        <v>23965.8</v>
      </c>
      <c r="F1659" s="2">
        <f>MAX(C1659-D1659,ABS(C1659-E1658),ABS(D1659-E1658))</f>
        <v/>
      </c>
      <c r="G1659" s="3">
        <f>(G1658*13+F1659)/14</f>
        <v/>
      </c>
      <c r="H1659">
        <f>LEFT(A1659,7)</f>
        <v/>
      </c>
      <c r="I1659" t="n">
        <v>3</v>
      </c>
    </row>
    <row r="1660">
      <c r="A1660" t="inlineStr">
        <is>
          <t>2026-09-03T10:45</t>
        </is>
      </c>
      <c r="B1660" t="n">
        <v>23967.05</v>
      </c>
      <c r="C1660" t="n">
        <v>23976.05</v>
      </c>
      <c r="D1660" t="n">
        <v>23954.95</v>
      </c>
      <c r="E1660" t="n">
        <v>23960.65</v>
      </c>
      <c r="F1660" s="2">
        <f>MAX(C1660-D1660,ABS(C1660-E1659),ABS(D1660-E1659))</f>
        <v/>
      </c>
      <c r="G1660" s="3">
        <f>(G1659*13+F1660)/14</f>
        <v/>
      </c>
      <c r="H1660">
        <f>LEFT(A1660,7)</f>
        <v/>
      </c>
      <c r="I1660" t="n">
        <v>3</v>
      </c>
    </row>
    <row r="1661">
      <c r="A1661" t="inlineStr">
        <is>
          <t>2026-09-03T11:00</t>
        </is>
      </c>
      <c r="B1661" t="n">
        <v>23960.9</v>
      </c>
      <c r="C1661" t="n">
        <v>23966.15</v>
      </c>
      <c r="D1661" t="n">
        <v>23922.6</v>
      </c>
      <c r="E1661" t="n">
        <v>23926.9</v>
      </c>
      <c r="F1661" s="2">
        <f>MAX(C1661-D1661,ABS(C1661-E1660),ABS(D1661-E1660))</f>
        <v/>
      </c>
      <c r="G1661" s="3">
        <f>(G1660*13+F1661)/14</f>
        <v/>
      </c>
      <c r="H1661">
        <f>LEFT(A1661,7)</f>
        <v/>
      </c>
      <c r="I1661" t="n">
        <v>3</v>
      </c>
    </row>
    <row r="1662">
      <c r="A1662" t="inlineStr">
        <is>
          <t>2026-09-03T11:15</t>
        </is>
      </c>
      <c r="B1662" t="n">
        <v>23927.9</v>
      </c>
      <c r="C1662" t="n">
        <v>23966.6</v>
      </c>
      <c r="D1662" t="n">
        <v>23920.35</v>
      </c>
      <c r="E1662" t="n">
        <v>23964.3</v>
      </c>
      <c r="F1662" s="2">
        <f>MAX(C1662-D1662,ABS(C1662-E1661),ABS(D1662-E1661))</f>
        <v/>
      </c>
      <c r="G1662" s="3">
        <f>(G1661*13+F1662)/14</f>
        <v/>
      </c>
      <c r="H1662">
        <f>LEFT(A1662,7)</f>
        <v/>
      </c>
      <c r="I1662" t="n">
        <v>3</v>
      </c>
    </row>
    <row r="1663">
      <c r="A1663" t="inlineStr">
        <is>
          <t>2026-09-03T11:30</t>
        </is>
      </c>
      <c r="B1663" t="n">
        <v>23964.15</v>
      </c>
      <c r="C1663" t="n">
        <v>23978</v>
      </c>
      <c r="D1663" t="n">
        <v>23959.95</v>
      </c>
      <c r="E1663" t="n">
        <v>23965.05</v>
      </c>
      <c r="F1663" s="2">
        <f>MAX(C1663-D1663,ABS(C1663-E1662),ABS(D1663-E1662))</f>
        <v/>
      </c>
      <c r="G1663" s="3">
        <f>(G1662*13+F1663)/14</f>
        <v/>
      </c>
      <c r="H1663">
        <f>LEFT(A1663,7)</f>
        <v/>
      </c>
      <c r="I1663" t="n">
        <v>3</v>
      </c>
    </row>
    <row r="1664">
      <c r="A1664" t="inlineStr">
        <is>
          <t>2026-09-03T11:45</t>
        </is>
      </c>
      <c r="B1664" t="n">
        <v>23965.25</v>
      </c>
      <c r="C1664" t="n">
        <v>23974.05</v>
      </c>
      <c r="D1664" t="n">
        <v>23948.2</v>
      </c>
      <c r="E1664" t="n">
        <v>23956.55</v>
      </c>
      <c r="F1664" s="2">
        <f>MAX(C1664-D1664,ABS(C1664-E1663),ABS(D1664-E1663))</f>
        <v/>
      </c>
      <c r="G1664" s="3">
        <f>(G1663*13+F1664)/14</f>
        <v/>
      </c>
      <c r="H1664">
        <f>LEFT(A1664,7)</f>
        <v/>
      </c>
      <c r="I1664" t="n">
        <v>3</v>
      </c>
    </row>
    <row r="1665">
      <c r="A1665" t="inlineStr">
        <is>
          <t>2026-09-03T12:00</t>
        </is>
      </c>
      <c r="B1665" t="n">
        <v>23956.75</v>
      </c>
      <c r="C1665" t="n">
        <v>23960.1</v>
      </c>
      <c r="D1665" t="n">
        <v>23927.1</v>
      </c>
      <c r="E1665" t="n">
        <v>23936.65</v>
      </c>
      <c r="F1665" s="2">
        <f>MAX(C1665-D1665,ABS(C1665-E1664),ABS(D1665-E1664))</f>
        <v/>
      </c>
      <c r="G1665" s="3">
        <f>(G1664*13+F1665)/14</f>
        <v/>
      </c>
      <c r="H1665">
        <f>LEFT(A1665,7)</f>
        <v/>
      </c>
      <c r="I1665" t="n">
        <v>3</v>
      </c>
    </row>
    <row r="1666">
      <c r="A1666" t="inlineStr">
        <is>
          <t>2026-09-03T12:15</t>
        </is>
      </c>
      <c r="B1666" t="n">
        <v>23935.95</v>
      </c>
      <c r="C1666" t="n">
        <v>23938.15</v>
      </c>
      <c r="D1666" t="n">
        <v>23904.8</v>
      </c>
      <c r="E1666" t="n">
        <v>23908.55</v>
      </c>
      <c r="F1666" s="2">
        <f>MAX(C1666-D1666,ABS(C1666-E1665),ABS(D1666-E1665))</f>
        <v/>
      </c>
      <c r="G1666" s="3">
        <f>(G1665*13+F1666)/14</f>
        <v/>
      </c>
      <c r="H1666">
        <f>LEFT(A1666,7)</f>
        <v/>
      </c>
      <c r="I1666" t="n">
        <v>3</v>
      </c>
    </row>
    <row r="1667">
      <c r="A1667" t="inlineStr">
        <is>
          <t>2026-09-03T12:30</t>
        </is>
      </c>
      <c r="B1667" t="n">
        <v>23907.75</v>
      </c>
      <c r="C1667" t="n">
        <v>23919.9</v>
      </c>
      <c r="D1667" t="n">
        <v>23903.15</v>
      </c>
      <c r="E1667" t="n">
        <v>23910</v>
      </c>
      <c r="F1667" s="2">
        <f>MAX(C1667-D1667,ABS(C1667-E1666),ABS(D1667-E1666))</f>
        <v/>
      </c>
      <c r="G1667" s="3">
        <f>(G1666*13+F1667)/14</f>
        <v/>
      </c>
      <c r="H1667">
        <f>LEFT(A1667,7)</f>
        <v/>
      </c>
      <c r="I1667" t="n">
        <v>3</v>
      </c>
    </row>
    <row r="1668">
      <c r="A1668" t="inlineStr">
        <is>
          <t>2026-09-03T12:45</t>
        </is>
      </c>
      <c r="B1668" t="n">
        <v>23909.05</v>
      </c>
      <c r="C1668" t="n">
        <v>23930.35</v>
      </c>
      <c r="D1668" t="n">
        <v>23908.5</v>
      </c>
      <c r="E1668" t="n">
        <v>23920</v>
      </c>
      <c r="F1668" s="2">
        <f>MAX(C1668-D1668,ABS(C1668-E1667),ABS(D1668-E1667))</f>
        <v/>
      </c>
      <c r="G1668" s="3">
        <f>(G1667*13+F1668)/14</f>
        <v/>
      </c>
      <c r="H1668">
        <f>LEFT(A1668,7)</f>
        <v/>
      </c>
      <c r="I1668" t="n">
        <v>3</v>
      </c>
    </row>
    <row r="1669">
      <c r="A1669" t="inlineStr">
        <is>
          <t>2026-09-03T13:00</t>
        </is>
      </c>
      <c r="B1669" t="n">
        <v>23920.3</v>
      </c>
      <c r="C1669" t="n">
        <v>23936.15</v>
      </c>
      <c r="D1669" t="n">
        <v>23911.85</v>
      </c>
      <c r="E1669" t="n">
        <v>23925.95</v>
      </c>
      <c r="F1669" s="2">
        <f>MAX(C1669-D1669,ABS(C1669-E1668),ABS(D1669-E1668))</f>
        <v/>
      </c>
      <c r="G1669" s="3">
        <f>(G1668*13+F1669)/14</f>
        <v/>
      </c>
      <c r="H1669">
        <f>LEFT(A1669,7)</f>
        <v/>
      </c>
      <c r="I1669" t="n">
        <v>3</v>
      </c>
    </row>
    <row r="1670">
      <c r="A1670" t="inlineStr">
        <is>
          <t>2026-09-03T13:15</t>
        </is>
      </c>
      <c r="B1670" t="n">
        <v>23926</v>
      </c>
      <c r="C1670" t="n">
        <v>23937.3</v>
      </c>
      <c r="D1670" t="n">
        <v>23897.85</v>
      </c>
      <c r="E1670" t="n">
        <v>23910.2</v>
      </c>
      <c r="F1670" s="2">
        <f>MAX(C1670-D1670,ABS(C1670-E1669),ABS(D1670-E1669))</f>
        <v/>
      </c>
      <c r="G1670" s="3">
        <f>(G1669*13+F1670)/14</f>
        <v/>
      </c>
      <c r="H1670">
        <f>LEFT(A1670,7)</f>
        <v/>
      </c>
      <c r="I1670" t="n">
        <v>3</v>
      </c>
    </row>
    <row r="1671">
      <c r="A1671" t="inlineStr">
        <is>
          <t>2026-09-03T13:30</t>
        </is>
      </c>
      <c r="B1671" t="n">
        <v>23910.05</v>
      </c>
      <c r="C1671" t="n">
        <v>23936.9</v>
      </c>
      <c r="D1671" t="n">
        <v>23903.25</v>
      </c>
      <c r="E1671" t="n">
        <v>23907.35</v>
      </c>
      <c r="F1671" s="2">
        <f>MAX(C1671-D1671,ABS(C1671-E1670),ABS(D1671-E1670))</f>
        <v/>
      </c>
      <c r="G1671" s="3">
        <f>(G1670*13+F1671)/14</f>
        <v/>
      </c>
      <c r="H1671">
        <f>LEFT(A1671,7)</f>
        <v/>
      </c>
      <c r="I1671" t="n">
        <v>3</v>
      </c>
    </row>
    <row r="1672">
      <c r="A1672" t="inlineStr">
        <is>
          <t>2026-09-03T13:45</t>
        </is>
      </c>
      <c r="B1672" t="n">
        <v>23908.6</v>
      </c>
      <c r="C1672" t="n">
        <v>23923.9</v>
      </c>
      <c r="D1672" t="n">
        <v>23893</v>
      </c>
      <c r="E1672" t="n">
        <v>23918.1</v>
      </c>
      <c r="F1672" s="2">
        <f>MAX(C1672-D1672,ABS(C1672-E1671),ABS(D1672-E1671))</f>
        <v/>
      </c>
      <c r="G1672" s="3">
        <f>(G1671*13+F1672)/14</f>
        <v/>
      </c>
      <c r="H1672">
        <f>LEFT(A1672,7)</f>
        <v/>
      </c>
      <c r="I1672" t="n">
        <v>3</v>
      </c>
    </row>
    <row r="1673">
      <c r="A1673" t="inlineStr">
        <is>
          <t>2026-09-03T14:00</t>
        </is>
      </c>
      <c r="B1673" t="n">
        <v>23918.15</v>
      </c>
      <c r="C1673" t="n">
        <v>23922.65</v>
      </c>
      <c r="D1673" t="n">
        <v>23903.5</v>
      </c>
      <c r="E1673" t="n">
        <v>23912.95</v>
      </c>
      <c r="F1673" s="2">
        <f>MAX(C1673-D1673,ABS(C1673-E1672),ABS(D1673-E1672))</f>
        <v/>
      </c>
      <c r="G1673" s="3">
        <f>(G1672*13+F1673)/14</f>
        <v/>
      </c>
      <c r="H1673">
        <f>LEFT(A1673,7)</f>
        <v/>
      </c>
      <c r="I1673" t="n">
        <v>3</v>
      </c>
    </row>
    <row r="1674">
      <c r="A1674" t="inlineStr">
        <is>
          <t>2026-09-03T14:15</t>
        </is>
      </c>
      <c r="B1674" t="n">
        <v>23913.3</v>
      </c>
      <c r="C1674" t="n">
        <v>23930.35</v>
      </c>
      <c r="D1674" t="n">
        <v>23902.05</v>
      </c>
      <c r="E1674" t="n">
        <v>23921.4</v>
      </c>
      <c r="F1674" s="2">
        <f>MAX(C1674-D1674,ABS(C1674-E1673),ABS(D1674-E1673))</f>
        <v/>
      </c>
      <c r="G1674" s="3">
        <f>(G1673*13+F1674)/14</f>
        <v/>
      </c>
      <c r="H1674">
        <f>LEFT(A1674,7)</f>
        <v/>
      </c>
      <c r="I1674" t="n">
        <v>3</v>
      </c>
    </row>
    <row r="1675">
      <c r="A1675" t="inlineStr">
        <is>
          <t>2026-09-03T14:30</t>
        </is>
      </c>
      <c r="B1675" t="n">
        <v>23921.85</v>
      </c>
      <c r="C1675" t="n">
        <v>23923.75</v>
      </c>
      <c r="D1675" t="n">
        <v>23903.55</v>
      </c>
      <c r="E1675" t="n">
        <v>23908.6</v>
      </c>
      <c r="F1675" s="2">
        <f>MAX(C1675-D1675,ABS(C1675-E1674),ABS(D1675-E1674))</f>
        <v/>
      </c>
      <c r="G1675" s="3">
        <f>(G1674*13+F1675)/14</f>
        <v/>
      </c>
      <c r="H1675">
        <f>LEFT(A1675,7)</f>
        <v/>
      </c>
      <c r="I1675" t="n">
        <v>3</v>
      </c>
    </row>
    <row r="1676">
      <c r="A1676" t="inlineStr">
        <is>
          <t>2026-09-03T14:45</t>
        </is>
      </c>
      <c r="B1676" t="n">
        <v>23908.2</v>
      </c>
      <c r="C1676" t="n">
        <v>23916.95</v>
      </c>
      <c r="D1676" t="n">
        <v>23893.7</v>
      </c>
      <c r="E1676" t="n">
        <v>23898.35</v>
      </c>
      <c r="F1676" s="2">
        <f>MAX(C1676-D1676,ABS(C1676-E1675),ABS(D1676-E1675))</f>
        <v/>
      </c>
      <c r="G1676" s="3">
        <f>(G1675*13+F1676)/14</f>
        <v/>
      </c>
      <c r="H1676">
        <f>LEFT(A1676,7)</f>
        <v/>
      </c>
      <c r="I1676" t="n">
        <v>3</v>
      </c>
    </row>
    <row r="1677">
      <c r="A1677" t="inlineStr">
        <is>
          <t>2026-09-03T15:00</t>
        </is>
      </c>
      <c r="B1677" t="n">
        <v>23897.35</v>
      </c>
      <c r="C1677" t="n">
        <v>23915.15</v>
      </c>
      <c r="D1677" t="n">
        <v>23876.85</v>
      </c>
      <c r="E1677" t="n">
        <v>23904.85</v>
      </c>
      <c r="F1677" s="2">
        <f>MAX(C1677-D1677,ABS(C1677-E1676),ABS(D1677-E1676))</f>
        <v/>
      </c>
      <c r="G1677" s="3">
        <f>(G1676*13+F1677)/14</f>
        <v/>
      </c>
      <c r="H1677">
        <f>LEFT(A1677,7)</f>
        <v/>
      </c>
      <c r="I1677" t="n">
        <v>3</v>
      </c>
    </row>
    <row r="1678">
      <c r="A1678" t="inlineStr">
        <is>
          <t>2026-09-04T09:15</t>
        </is>
      </c>
      <c r="B1678" t="n">
        <v>23910.55</v>
      </c>
      <c r="C1678" t="n">
        <v>23949.85</v>
      </c>
      <c r="D1678" t="n">
        <v>23900</v>
      </c>
      <c r="E1678" t="n">
        <v>23908.35</v>
      </c>
      <c r="F1678" s="2">
        <f>MAX(C1678-D1678,ABS(C1678-E1677),ABS(D1678-E1677))</f>
        <v/>
      </c>
      <c r="G1678" s="3">
        <f>(G1677*13+F1678)/14</f>
        <v/>
      </c>
      <c r="H1678">
        <f>LEFT(A1678,7)</f>
        <v/>
      </c>
      <c r="I1678" t="n">
        <v>3</v>
      </c>
    </row>
    <row r="1679">
      <c r="A1679" t="inlineStr">
        <is>
          <t>2026-09-04T09:30</t>
        </is>
      </c>
      <c r="B1679" t="n">
        <v>23908.7</v>
      </c>
      <c r="C1679" t="n">
        <v>23916.3</v>
      </c>
      <c r="D1679" t="n">
        <v>23895.85</v>
      </c>
      <c r="E1679" t="n">
        <v>23910.55</v>
      </c>
      <c r="F1679" s="2">
        <f>MAX(C1679-D1679,ABS(C1679-E1678),ABS(D1679-E1678))</f>
        <v/>
      </c>
      <c r="G1679" s="3">
        <f>(G1678*13+F1679)/14</f>
        <v/>
      </c>
      <c r="H1679">
        <f>LEFT(A1679,7)</f>
        <v/>
      </c>
      <c r="I1679" t="n">
        <v>3</v>
      </c>
    </row>
    <row r="1680">
      <c r="A1680" t="inlineStr">
        <is>
          <t>2026-09-04T09:45</t>
        </is>
      </c>
      <c r="B1680" t="n">
        <v>23912.5</v>
      </c>
      <c r="C1680" t="n">
        <v>23955.25</v>
      </c>
      <c r="D1680" t="n">
        <v>23910.6</v>
      </c>
      <c r="E1680" t="n">
        <v>23948.4</v>
      </c>
      <c r="F1680" s="2">
        <f>MAX(C1680-D1680,ABS(C1680-E1679),ABS(D1680-E1679))</f>
        <v/>
      </c>
      <c r="G1680" s="3">
        <f>(G1679*13+F1680)/14</f>
        <v/>
      </c>
      <c r="H1680">
        <f>LEFT(A1680,7)</f>
        <v/>
      </c>
      <c r="I1680" t="n">
        <v>3</v>
      </c>
    </row>
    <row r="1681">
      <c r="A1681" t="inlineStr">
        <is>
          <t>2026-09-04T10:00</t>
        </is>
      </c>
      <c r="B1681" t="n">
        <v>23948.7</v>
      </c>
      <c r="C1681" t="n">
        <v>23962.55</v>
      </c>
      <c r="D1681" t="n">
        <v>23936.05</v>
      </c>
      <c r="E1681" t="n">
        <v>23939.45</v>
      </c>
      <c r="F1681" s="2">
        <f>MAX(C1681-D1681,ABS(C1681-E1680),ABS(D1681-E1680))</f>
        <v/>
      </c>
      <c r="G1681" s="3">
        <f>(G1680*13+F1681)/14</f>
        <v/>
      </c>
      <c r="H1681">
        <f>LEFT(A1681,7)</f>
        <v/>
      </c>
      <c r="I1681" t="n">
        <v>3</v>
      </c>
    </row>
    <row r="1682">
      <c r="A1682" t="inlineStr">
        <is>
          <t>2026-09-04T10:15</t>
        </is>
      </c>
      <c r="B1682" t="n">
        <v>23939.55</v>
      </c>
      <c r="C1682" t="n">
        <v>23964.75</v>
      </c>
      <c r="D1682" t="n">
        <v>23936.45</v>
      </c>
      <c r="E1682" t="n">
        <v>23963.8</v>
      </c>
      <c r="F1682" s="2">
        <f>MAX(C1682-D1682,ABS(C1682-E1681),ABS(D1682-E1681))</f>
        <v/>
      </c>
      <c r="G1682" s="3">
        <f>(G1681*13+F1682)/14</f>
        <v/>
      </c>
      <c r="H1682">
        <f>LEFT(A1682,7)</f>
        <v/>
      </c>
      <c r="I1682" t="n">
        <v>3</v>
      </c>
    </row>
    <row r="1683">
      <c r="A1683" t="inlineStr">
        <is>
          <t>2026-09-04T10:30</t>
        </is>
      </c>
      <c r="B1683" t="n">
        <v>23964.35</v>
      </c>
      <c r="C1683" t="n">
        <v>23971.85</v>
      </c>
      <c r="D1683" t="n">
        <v>23952.45</v>
      </c>
      <c r="E1683" t="n">
        <v>23953.2</v>
      </c>
      <c r="F1683" s="2">
        <f>MAX(C1683-D1683,ABS(C1683-E1682),ABS(D1683-E1682))</f>
        <v/>
      </c>
      <c r="G1683" s="3">
        <f>(G1682*13+F1683)/14</f>
        <v/>
      </c>
      <c r="H1683">
        <f>LEFT(A1683,7)</f>
        <v/>
      </c>
      <c r="I1683" t="n">
        <v>3</v>
      </c>
    </row>
    <row r="1684">
      <c r="A1684" t="inlineStr">
        <is>
          <t>2026-09-04T10:45</t>
        </is>
      </c>
      <c r="B1684" t="n">
        <v>23954.2</v>
      </c>
      <c r="C1684" t="n">
        <v>23967.25</v>
      </c>
      <c r="D1684" t="n">
        <v>23951.8</v>
      </c>
      <c r="E1684" t="n">
        <v>23967.05</v>
      </c>
      <c r="F1684" s="2">
        <f>MAX(C1684-D1684,ABS(C1684-E1683),ABS(D1684-E1683))</f>
        <v/>
      </c>
      <c r="G1684" s="3">
        <f>(G1683*13+F1684)/14</f>
        <v/>
      </c>
      <c r="H1684">
        <f>LEFT(A1684,7)</f>
        <v/>
      </c>
      <c r="I1684" t="n">
        <v>3</v>
      </c>
    </row>
    <row r="1685">
      <c r="A1685" t="inlineStr">
        <is>
          <t>2026-09-04T11:00</t>
        </is>
      </c>
      <c r="B1685" t="n">
        <v>23967.3</v>
      </c>
      <c r="C1685" t="n">
        <v>23976.1</v>
      </c>
      <c r="D1685" t="n">
        <v>23957.85</v>
      </c>
      <c r="E1685" t="n">
        <v>23965.05</v>
      </c>
      <c r="F1685" s="2">
        <f>MAX(C1685-D1685,ABS(C1685-E1684),ABS(D1685-E1684))</f>
        <v/>
      </c>
      <c r="G1685" s="3">
        <f>(G1684*13+F1685)/14</f>
        <v/>
      </c>
      <c r="H1685">
        <f>LEFT(A1685,7)</f>
        <v/>
      </c>
      <c r="I1685" t="n">
        <v>3</v>
      </c>
    </row>
    <row r="1686">
      <c r="A1686" t="inlineStr">
        <is>
          <t>2026-09-04T11:15</t>
        </is>
      </c>
      <c r="B1686" t="n">
        <v>23965.25</v>
      </c>
      <c r="C1686" t="n">
        <v>23990.2</v>
      </c>
      <c r="D1686" t="n">
        <v>23960.95</v>
      </c>
      <c r="E1686" t="n">
        <v>23982.15</v>
      </c>
      <c r="F1686" s="2">
        <f>MAX(C1686-D1686,ABS(C1686-E1685),ABS(D1686-E1685))</f>
        <v/>
      </c>
      <c r="G1686" s="3">
        <f>(G1685*13+F1686)/14</f>
        <v/>
      </c>
      <c r="H1686">
        <f>LEFT(A1686,7)</f>
        <v/>
      </c>
      <c r="I1686" t="n">
        <v>3</v>
      </c>
    </row>
    <row r="1687">
      <c r="A1687" t="inlineStr">
        <is>
          <t>2026-09-04T11:30</t>
        </is>
      </c>
      <c r="B1687" t="n">
        <v>23982.85</v>
      </c>
      <c r="C1687" t="n">
        <v>24005.75</v>
      </c>
      <c r="D1687" t="n">
        <v>23980.3</v>
      </c>
      <c r="E1687" t="n">
        <v>23981.5</v>
      </c>
      <c r="F1687" s="2">
        <f>MAX(C1687-D1687,ABS(C1687-E1686),ABS(D1687-E1686))</f>
        <v/>
      </c>
      <c r="G1687" s="3">
        <f>(G1686*13+F1687)/14</f>
        <v/>
      </c>
      <c r="H1687">
        <f>LEFT(A1687,7)</f>
        <v/>
      </c>
      <c r="I1687" t="n">
        <v>3</v>
      </c>
    </row>
    <row r="1688">
      <c r="A1688" t="inlineStr">
        <is>
          <t>2026-09-04T11:45</t>
        </is>
      </c>
      <c r="B1688" t="n">
        <v>23981.85</v>
      </c>
      <c r="C1688" t="n">
        <v>23991.75</v>
      </c>
      <c r="D1688" t="n">
        <v>23977.35</v>
      </c>
      <c r="E1688" t="n">
        <v>23978.65</v>
      </c>
      <c r="F1688" s="2">
        <f>MAX(C1688-D1688,ABS(C1688-E1687),ABS(D1688-E1687))</f>
        <v/>
      </c>
      <c r="G1688" s="3">
        <f>(G1687*13+F1688)/14</f>
        <v/>
      </c>
      <c r="H1688">
        <f>LEFT(A1688,7)</f>
        <v/>
      </c>
      <c r="I1688" t="n">
        <v>3</v>
      </c>
    </row>
    <row r="1689">
      <c r="A1689" t="inlineStr">
        <is>
          <t>2026-09-04T12:00</t>
        </is>
      </c>
      <c r="B1689" t="n">
        <v>23979.7</v>
      </c>
      <c r="C1689" t="n">
        <v>23979.7</v>
      </c>
      <c r="D1689" t="n">
        <v>23946.8</v>
      </c>
      <c r="E1689" t="n">
        <v>23952.85</v>
      </c>
      <c r="F1689" s="2">
        <f>MAX(C1689-D1689,ABS(C1689-E1688),ABS(D1689-E1688))</f>
        <v/>
      </c>
      <c r="G1689" s="3">
        <f>(G1688*13+F1689)/14</f>
        <v/>
      </c>
      <c r="H1689">
        <f>LEFT(A1689,7)</f>
        <v/>
      </c>
      <c r="I1689" t="n">
        <v>3</v>
      </c>
    </row>
    <row r="1690">
      <c r="A1690" t="inlineStr">
        <is>
          <t>2026-09-04T12:15</t>
        </is>
      </c>
      <c r="B1690" t="n">
        <v>23951.7</v>
      </c>
      <c r="C1690" t="n">
        <v>23954.35</v>
      </c>
      <c r="D1690" t="n">
        <v>23937.55</v>
      </c>
      <c r="E1690" t="n">
        <v>23947</v>
      </c>
      <c r="F1690" s="2">
        <f>MAX(C1690-D1690,ABS(C1690-E1689),ABS(D1690-E1689))</f>
        <v/>
      </c>
      <c r="G1690" s="3">
        <f>(G1689*13+F1690)/14</f>
        <v/>
      </c>
      <c r="H1690">
        <f>LEFT(A1690,7)</f>
        <v/>
      </c>
      <c r="I1690" t="n">
        <v>3</v>
      </c>
    </row>
    <row r="1691">
      <c r="A1691" t="inlineStr">
        <is>
          <t>2026-09-04T12:30</t>
        </is>
      </c>
      <c r="B1691" t="n">
        <v>23948.55</v>
      </c>
      <c r="C1691" t="n">
        <v>23950.4</v>
      </c>
      <c r="D1691" t="n">
        <v>23937.15</v>
      </c>
      <c r="E1691" t="n">
        <v>23938.6</v>
      </c>
      <c r="F1691" s="2">
        <f>MAX(C1691-D1691,ABS(C1691-E1690),ABS(D1691-E1690))</f>
        <v/>
      </c>
      <c r="G1691" s="3">
        <f>(G1690*13+F1691)/14</f>
        <v/>
      </c>
      <c r="H1691">
        <f>LEFT(A1691,7)</f>
        <v/>
      </c>
      <c r="I1691" t="n">
        <v>3</v>
      </c>
    </row>
    <row r="1692">
      <c r="A1692" t="inlineStr">
        <is>
          <t>2026-09-04T12:45</t>
        </is>
      </c>
      <c r="B1692" t="n">
        <v>23940.15</v>
      </c>
      <c r="C1692" t="n">
        <v>23946.7</v>
      </c>
      <c r="D1692" t="n">
        <v>23927.25</v>
      </c>
      <c r="E1692" t="n">
        <v>23935.1</v>
      </c>
      <c r="F1692" s="2">
        <f>MAX(C1692-D1692,ABS(C1692-E1691),ABS(D1692-E1691))</f>
        <v/>
      </c>
      <c r="G1692" s="3">
        <f>(G1691*13+F1692)/14</f>
        <v/>
      </c>
      <c r="H1692">
        <f>LEFT(A1692,7)</f>
        <v/>
      </c>
      <c r="I1692" t="n">
        <v>3</v>
      </c>
    </row>
    <row r="1693">
      <c r="A1693" t="inlineStr">
        <is>
          <t>2026-09-04T13:00</t>
        </is>
      </c>
      <c r="B1693" t="n">
        <v>23936.95</v>
      </c>
      <c r="C1693" t="n">
        <v>23952.65</v>
      </c>
      <c r="D1693" t="n">
        <v>23933.55</v>
      </c>
      <c r="E1693" t="n">
        <v>23946.35</v>
      </c>
      <c r="F1693" s="2">
        <f>MAX(C1693-D1693,ABS(C1693-E1692),ABS(D1693-E1692))</f>
        <v/>
      </c>
      <c r="G1693" s="3">
        <f>(G1692*13+F1693)/14</f>
        <v/>
      </c>
      <c r="H1693">
        <f>LEFT(A1693,7)</f>
        <v/>
      </c>
      <c r="I1693" t="n">
        <v>3</v>
      </c>
    </row>
    <row r="1694">
      <c r="A1694" t="inlineStr">
        <is>
          <t>2026-09-04T13:15</t>
        </is>
      </c>
      <c r="B1694" t="n">
        <v>23948.45</v>
      </c>
      <c r="C1694" t="n">
        <v>23957.9</v>
      </c>
      <c r="D1694" t="n">
        <v>23935.65</v>
      </c>
      <c r="E1694" t="n">
        <v>23939.4</v>
      </c>
      <c r="F1694" s="2">
        <f>MAX(C1694-D1694,ABS(C1694-E1693),ABS(D1694-E1693))</f>
        <v/>
      </c>
      <c r="G1694" s="3">
        <f>(G1693*13+F1694)/14</f>
        <v/>
      </c>
      <c r="H1694">
        <f>LEFT(A1694,7)</f>
        <v/>
      </c>
      <c r="I1694" t="n">
        <v>3</v>
      </c>
    </row>
    <row r="1695">
      <c r="A1695" t="inlineStr">
        <is>
          <t>2026-09-04T13:30</t>
        </is>
      </c>
      <c r="B1695" t="n">
        <v>23940.9</v>
      </c>
      <c r="C1695" t="n">
        <v>23951.7</v>
      </c>
      <c r="D1695" t="n">
        <v>23931.65</v>
      </c>
      <c r="E1695" t="n">
        <v>23944.35</v>
      </c>
      <c r="F1695" s="2">
        <f>MAX(C1695-D1695,ABS(C1695-E1694),ABS(D1695-E1694))</f>
        <v/>
      </c>
      <c r="G1695" s="3">
        <f>(G1694*13+F1695)/14</f>
        <v/>
      </c>
      <c r="H1695">
        <f>LEFT(A1695,7)</f>
        <v/>
      </c>
      <c r="I1695" t="n">
        <v>3</v>
      </c>
    </row>
    <row r="1696">
      <c r="A1696" t="inlineStr">
        <is>
          <t>2026-09-04T13:45</t>
        </is>
      </c>
      <c r="B1696" t="n">
        <v>23946.4</v>
      </c>
      <c r="C1696" t="n">
        <v>23953.75</v>
      </c>
      <c r="D1696" t="n">
        <v>23937.1</v>
      </c>
      <c r="E1696" t="n">
        <v>23939.15</v>
      </c>
      <c r="F1696" s="2">
        <f>MAX(C1696-D1696,ABS(C1696-E1695),ABS(D1696-E1695))</f>
        <v/>
      </c>
      <c r="G1696" s="3">
        <f>(G1695*13+F1696)/14</f>
        <v/>
      </c>
      <c r="H1696">
        <f>LEFT(A1696,7)</f>
        <v/>
      </c>
      <c r="I1696" t="n">
        <v>3</v>
      </c>
    </row>
    <row r="1697">
      <c r="A1697" t="inlineStr">
        <is>
          <t>2026-09-04T14:00</t>
        </is>
      </c>
      <c r="B1697" t="n">
        <v>23942.2</v>
      </c>
      <c r="C1697" t="n">
        <v>23951.3</v>
      </c>
      <c r="D1697" t="n">
        <v>23938.65</v>
      </c>
      <c r="E1697" t="n">
        <v>23948.2</v>
      </c>
      <c r="F1697" s="2">
        <f>MAX(C1697-D1697,ABS(C1697-E1696),ABS(D1697-E1696))</f>
        <v/>
      </c>
      <c r="G1697" s="3">
        <f>(G1696*13+F1697)/14</f>
        <v/>
      </c>
      <c r="H1697">
        <f>LEFT(A1697,7)</f>
        <v/>
      </c>
      <c r="I1697" t="n">
        <v>3</v>
      </c>
    </row>
    <row r="1698">
      <c r="A1698" t="inlineStr">
        <is>
          <t>2026-09-04T14:15</t>
        </is>
      </c>
      <c r="B1698" t="n">
        <v>23950.05</v>
      </c>
      <c r="C1698" t="n">
        <v>23961.1</v>
      </c>
      <c r="D1698" t="n">
        <v>23942.1</v>
      </c>
      <c r="E1698" t="n">
        <v>23957.6</v>
      </c>
      <c r="F1698" s="2">
        <f>MAX(C1698-D1698,ABS(C1698-E1697),ABS(D1698-E1697))</f>
        <v/>
      </c>
      <c r="G1698" s="3">
        <f>(G1697*13+F1698)/14</f>
        <v/>
      </c>
      <c r="H1698">
        <f>LEFT(A1698,7)</f>
        <v/>
      </c>
      <c r="I1698" t="n">
        <v>3</v>
      </c>
    </row>
    <row r="1699">
      <c r="A1699" t="inlineStr">
        <is>
          <t>2026-09-04T14:30</t>
        </is>
      </c>
      <c r="B1699" t="n">
        <v>23958.95</v>
      </c>
      <c r="C1699" t="n">
        <v>23966.35</v>
      </c>
      <c r="D1699" t="n">
        <v>23937.05</v>
      </c>
      <c r="E1699" t="n">
        <v>23937.25</v>
      </c>
      <c r="F1699" s="2">
        <f>MAX(C1699-D1699,ABS(C1699-E1698),ABS(D1699-E1698))</f>
        <v/>
      </c>
      <c r="G1699" s="3">
        <f>(G1698*13+F1699)/14</f>
        <v/>
      </c>
      <c r="H1699">
        <f>LEFT(A1699,7)</f>
        <v/>
      </c>
      <c r="I1699" t="n">
        <v>3</v>
      </c>
    </row>
    <row r="1700">
      <c r="A1700" t="inlineStr">
        <is>
          <t>2026-09-04T14:45</t>
        </is>
      </c>
      <c r="B1700" t="n">
        <v>23937.7</v>
      </c>
      <c r="C1700" t="n">
        <v>23944.75</v>
      </c>
      <c r="D1700" t="n">
        <v>23934</v>
      </c>
      <c r="E1700" t="n">
        <v>23938.1</v>
      </c>
      <c r="F1700" s="2">
        <f>MAX(C1700-D1700,ABS(C1700-E1699),ABS(D1700-E1699))</f>
        <v/>
      </c>
      <c r="G1700" s="3">
        <f>(G1699*13+F1700)/14</f>
        <v/>
      </c>
      <c r="H1700">
        <f>LEFT(A1700,7)</f>
        <v/>
      </c>
      <c r="I1700" t="n">
        <v>3</v>
      </c>
    </row>
    <row r="1701">
      <c r="A1701" t="inlineStr">
        <is>
          <t>2026-09-04T15:00</t>
        </is>
      </c>
      <c r="B1701" t="n">
        <v>23936.8</v>
      </c>
      <c r="C1701" t="n">
        <v>23944.4</v>
      </c>
      <c r="D1701" t="n">
        <v>23928.25</v>
      </c>
      <c r="E1701" t="n">
        <v>23938.4</v>
      </c>
      <c r="F1701" s="2">
        <f>MAX(C1701-D1701,ABS(C1701-E1700),ABS(D1701-E1700))</f>
        <v/>
      </c>
      <c r="G1701" s="3">
        <f>(G1700*13+F1701)/14</f>
        <v/>
      </c>
      <c r="H1701">
        <f>LEFT(A1701,7)</f>
        <v/>
      </c>
      <c r="I1701" t="n">
        <v>3</v>
      </c>
    </row>
    <row r="1702">
      <c r="A1702" t="inlineStr">
        <is>
          <t>2026-09-07T09:15</t>
        </is>
      </c>
      <c r="B1702" t="n">
        <v>23884.6</v>
      </c>
      <c r="C1702" t="n">
        <v>23890</v>
      </c>
      <c r="D1702" t="n">
        <v>23818.5</v>
      </c>
      <c r="E1702" t="n">
        <v>23828.65</v>
      </c>
      <c r="F1702" s="2">
        <f>MAX(C1702-D1702,ABS(C1702-E1701),ABS(D1702-E1701))</f>
        <v/>
      </c>
      <c r="G1702" s="3">
        <f>(G1701*13+F1702)/14</f>
        <v/>
      </c>
      <c r="H1702">
        <f>LEFT(A1702,7)</f>
        <v/>
      </c>
      <c r="I1702" t="n">
        <v>3</v>
      </c>
    </row>
    <row r="1703">
      <c r="A1703" t="inlineStr">
        <is>
          <t>2026-09-07T09:30</t>
        </is>
      </c>
      <c r="B1703" t="n">
        <v>23830.95</v>
      </c>
      <c r="C1703" t="n">
        <v>23845.65</v>
      </c>
      <c r="D1703" t="n">
        <v>23828.25</v>
      </c>
      <c r="E1703" t="n">
        <v>23835.85</v>
      </c>
      <c r="F1703" s="2">
        <f>MAX(C1703-D1703,ABS(C1703-E1702),ABS(D1703-E1702))</f>
        <v/>
      </c>
      <c r="G1703" s="3">
        <f>(G1702*13+F1703)/14</f>
        <v/>
      </c>
      <c r="H1703">
        <f>LEFT(A1703,7)</f>
        <v/>
      </c>
      <c r="I1703" t="n">
        <v>3</v>
      </c>
    </row>
    <row r="1704">
      <c r="A1704" t="inlineStr">
        <is>
          <t>2026-09-07T09:45</t>
        </is>
      </c>
      <c r="B1704" t="n">
        <v>23837.65</v>
      </c>
      <c r="C1704" t="n">
        <v>23841.8</v>
      </c>
      <c r="D1704" t="n">
        <v>23810.15</v>
      </c>
      <c r="E1704" t="n">
        <v>23815.95</v>
      </c>
      <c r="F1704" s="2">
        <f>MAX(C1704-D1704,ABS(C1704-E1703),ABS(D1704-E1703))</f>
        <v/>
      </c>
      <c r="G1704" s="3">
        <f>(G1703*13+F1704)/14</f>
        <v/>
      </c>
      <c r="H1704">
        <f>LEFT(A1704,7)</f>
        <v/>
      </c>
      <c r="I1704" t="n">
        <v>3</v>
      </c>
    </row>
    <row r="1705">
      <c r="A1705" t="inlineStr">
        <is>
          <t>2026-09-07T10:00</t>
        </is>
      </c>
      <c r="B1705" t="n">
        <v>23817.05</v>
      </c>
      <c r="C1705" t="n">
        <v>23827.05</v>
      </c>
      <c r="D1705" t="n">
        <v>23806.1</v>
      </c>
      <c r="E1705" t="n">
        <v>23806.45</v>
      </c>
      <c r="F1705" s="2">
        <f>MAX(C1705-D1705,ABS(C1705-E1704),ABS(D1705-E1704))</f>
        <v/>
      </c>
      <c r="G1705" s="3">
        <f>(G1704*13+F1705)/14</f>
        <v/>
      </c>
      <c r="H1705">
        <f>LEFT(A1705,7)</f>
        <v/>
      </c>
      <c r="I1705" t="n">
        <v>3</v>
      </c>
    </row>
    <row r="1706">
      <c r="A1706" t="inlineStr">
        <is>
          <t>2026-09-07T10:15</t>
        </is>
      </c>
      <c r="B1706" t="n">
        <v>23805.8</v>
      </c>
      <c r="C1706" t="n">
        <v>23811.15</v>
      </c>
      <c r="D1706" t="n">
        <v>23789.45</v>
      </c>
      <c r="E1706" t="n">
        <v>23799.6</v>
      </c>
      <c r="F1706" s="2">
        <f>MAX(C1706-D1706,ABS(C1706-E1705),ABS(D1706-E1705))</f>
        <v/>
      </c>
      <c r="G1706" s="3">
        <f>(G1705*13+F1706)/14</f>
        <v/>
      </c>
      <c r="H1706">
        <f>LEFT(A1706,7)</f>
        <v/>
      </c>
      <c r="I1706" t="n">
        <v>3</v>
      </c>
    </row>
    <row r="1707">
      <c r="A1707" t="inlineStr">
        <is>
          <t>2026-09-07T10:30</t>
        </is>
      </c>
      <c r="B1707" t="n">
        <v>23801.1</v>
      </c>
      <c r="C1707" t="n">
        <v>23805.45</v>
      </c>
      <c r="D1707" t="n">
        <v>23795.1</v>
      </c>
      <c r="E1707" t="n">
        <v>23802.05</v>
      </c>
      <c r="F1707" s="2">
        <f>MAX(C1707-D1707,ABS(C1707-E1706),ABS(D1707-E1706))</f>
        <v/>
      </c>
      <c r="G1707" s="3">
        <f>(G1706*13+F1707)/14</f>
        <v/>
      </c>
      <c r="H1707">
        <f>LEFT(A1707,7)</f>
        <v/>
      </c>
      <c r="I1707" t="n">
        <v>3</v>
      </c>
    </row>
    <row r="1708">
      <c r="A1708" t="inlineStr">
        <is>
          <t>2026-09-07T10:45</t>
        </is>
      </c>
      <c r="B1708" t="n">
        <v>23803.05</v>
      </c>
      <c r="C1708" t="n">
        <v>23803.9</v>
      </c>
      <c r="D1708" t="n">
        <v>23784.45</v>
      </c>
      <c r="E1708" t="n">
        <v>23788.15</v>
      </c>
      <c r="F1708" s="2">
        <f>MAX(C1708-D1708,ABS(C1708-E1707),ABS(D1708-E1707))</f>
        <v/>
      </c>
      <c r="G1708" s="3">
        <f>(G1707*13+F1708)/14</f>
        <v/>
      </c>
      <c r="H1708">
        <f>LEFT(A1708,7)</f>
        <v/>
      </c>
      <c r="I1708" t="n">
        <v>3</v>
      </c>
    </row>
    <row r="1709">
      <c r="A1709" t="inlineStr">
        <is>
          <t>2026-09-07T11:00</t>
        </is>
      </c>
      <c r="B1709" t="n">
        <v>23789.2</v>
      </c>
      <c r="C1709" t="n">
        <v>23789.2</v>
      </c>
      <c r="D1709" t="n">
        <v>23762.6</v>
      </c>
      <c r="E1709" t="n">
        <v>23769.15</v>
      </c>
      <c r="F1709" s="2">
        <f>MAX(C1709-D1709,ABS(C1709-E1708),ABS(D1709-E1708))</f>
        <v/>
      </c>
      <c r="G1709" s="3">
        <f>(G1708*13+F1709)/14</f>
        <v/>
      </c>
      <c r="H1709">
        <f>LEFT(A1709,7)</f>
        <v/>
      </c>
      <c r="I1709" t="n">
        <v>3</v>
      </c>
    </row>
    <row r="1710">
      <c r="A1710" t="inlineStr">
        <is>
          <t>2026-09-07T11:15</t>
        </is>
      </c>
      <c r="B1710" t="n">
        <v>23770.25</v>
      </c>
      <c r="C1710" t="n">
        <v>23777.65</v>
      </c>
      <c r="D1710" t="n">
        <v>23762.95</v>
      </c>
      <c r="E1710" t="n">
        <v>23766.6</v>
      </c>
      <c r="F1710" s="2">
        <f>MAX(C1710-D1710,ABS(C1710-E1709),ABS(D1710-E1709))</f>
        <v/>
      </c>
      <c r="G1710" s="3">
        <f>(G1709*13+F1710)/14</f>
        <v/>
      </c>
      <c r="H1710">
        <f>LEFT(A1710,7)</f>
        <v/>
      </c>
      <c r="I1710" t="n">
        <v>3</v>
      </c>
    </row>
    <row r="1711">
      <c r="A1711" t="inlineStr">
        <is>
          <t>2026-09-07T11:30</t>
        </is>
      </c>
      <c r="B1711" t="n">
        <v>23767.5</v>
      </c>
      <c r="C1711" t="n">
        <v>23773.1</v>
      </c>
      <c r="D1711" t="n">
        <v>23757.65</v>
      </c>
      <c r="E1711" t="n">
        <v>23771.9</v>
      </c>
      <c r="F1711" s="2">
        <f>MAX(C1711-D1711,ABS(C1711-E1710),ABS(D1711-E1710))</f>
        <v/>
      </c>
      <c r="G1711" s="3">
        <f>(G1710*13+F1711)/14</f>
        <v/>
      </c>
      <c r="H1711">
        <f>LEFT(A1711,7)</f>
        <v/>
      </c>
      <c r="I1711" t="n">
        <v>3</v>
      </c>
    </row>
    <row r="1712">
      <c r="A1712" t="inlineStr">
        <is>
          <t>2026-09-07T11:45</t>
        </is>
      </c>
      <c r="B1712" t="n">
        <v>23773.75</v>
      </c>
      <c r="C1712" t="n">
        <v>23779.35</v>
      </c>
      <c r="D1712" t="n">
        <v>23767.9</v>
      </c>
      <c r="E1712" t="n">
        <v>23774.75</v>
      </c>
      <c r="F1712" s="2">
        <f>MAX(C1712-D1712,ABS(C1712-E1711),ABS(D1712-E1711))</f>
        <v/>
      </c>
      <c r="G1712" s="3">
        <f>(G1711*13+F1712)/14</f>
        <v/>
      </c>
      <c r="H1712">
        <f>LEFT(A1712,7)</f>
        <v/>
      </c>
      <c r="I1712" t="n">
        <v>3</v>
      </c>
    </row>
    <row r="1713">
      <c r="A1713" t="inlineStr">
        <is>
          <t>2026-09-07T12:00</t>
        </is>
      </c>
      <c r="B1713" t="n">
        <v>23776.1</v>
      </c>
      <c r="C1713" t="n">
        <v>23788.75</v>
      </c>
      <c r="D1713" t="n">
        <v>23769.25</v>
      </c>
      <c r="E1713" t="n">
        <v>23785.95</v>
      </c>
      <c r="F1713" s="2">
        <f>MAX(C1713-D1713,ABS(C1713-E1712),ABS(D1713-E1712))</f>
        <v/>
      </c>
      <c r="G1713" s="3">
        <f>(G1712*13+F1713)/14</f>
        <v/>
      </c>
      <c r="H1713">
        <f>LEFT(A1713,7)</f>
        <v/>
      </c>
      <c r="I1713" t="n">
        <v>3</v>
      </c>
    </row>
    <row r="1714">
      <c r="A1714" t="inlineStr">
        <is>
          <t>2026-09-07T12:15</t>
        </is>
      </c>
      <c r="B1714" t="n">
        <v>23786.7</v>
      </c>
      <c r="C1714" t="n">
        <v>23788.4</v>
      </c>
      <c r="D1714" t="n">
        <v>23759.8</v>
      </c>
      <c r="E1714" t="n">
        <v>23761.4</v>
      </c>
      <c r="F1714" s="2">
        <f>MAX(C1714-D1714,ABS(C1714-E1713),ABS(D1714-E1713))</f>
        <v/>
      </c>
      <c r="G1714" s="3">
        <f>(G1713*13+F1714)/14</f>
        <v/>
      </c>
      <c r="H1714">
        <f>LEFT(A1714,7)</f>
        <v/>
      </c>
      <c r="I1714" t="n">
        <v>3</v>
      </c>
    </row>
    <row r="1715">
      <c r="A1715" t="inlineStr">
        <is>
          <t>2026-09-07T12:30</t>
        </is>
      </c>
      <c r="B1715" t="n">
        <v>23761.9</v>
      </c>
      <c r="C1715" t="n">
        <v>23768.15</v>
      </c>
      <c r="D1715" t="n">
        <v>23751.75</v>
      </c>
      <c r="E1715" t="n">
        <v>23758.4</v>
      </c>
      <c r="F1715" s="2">
        <f>MAX(C1715-D1715,ABS(C1715-E1714),ABS(D1715-E1714))</f>
        <v/>
      </c>
      <c r="G1715" s="3">
        <f>(G1714*13+F1715)/14</f>
        <v/>
      </c>
      <c r="H1715">
        <f>LEFT(A1715,7)</f>
        <v/>
      </c>
      <c r="I1715" t="n">
        <v>3</v>
      </c>
    </row>
    <row r="1716">
      <c r="A1716" t="inlineStr">
        <is>
          <t>2026-09-07T12:45</t>
        </is>
      </c>
      <c r="B1716" t="n">
        <v>23760.45</v>
      </c>
      <c r="C1716" t="n">
        <v>23760.45</v>
      </c>
      <c r="D1716" t="n">
        <v>23738.7</v>
      </c>
      <c r="E1716" t="n">
        <v>23744.45</v>
      </c>
      <c r="F1716" s="2">
        <f>MAX(C1716-D1716,ABS(C1716-E1715),ABS(D1716-E1715))</f>
        <v/>
      </c>
      <c r="G1716" s="3">
        <f>(G1715*13+F1716)/14</f>
        <v/>
      </c>
      <c r="H1716">
        <f>LEFT(A1716,7)</f>
        <v/>
      </c>
      <c r="I1716" t="n">
        <v>3</v>
      </c>
    </row>
    <row r="1717">
      <c r="A1717" t="inlineStr">
        <is>
          <t>2026-09-07T13:00</t>
        </is>
      </c>
      <c r="B1717" t="n">
        <v>23744.8</v>
      </c>
      <c r="C1717" t="n">
        <v>23755.9</v>
      </c>
      <c r="D1717" t="n">
        <v>23741.05</v>
      </c>
      <c r="E1717" t="n">
        <v>23750.15</v>
      </c>
      <c r="F1717" s="2">
        <f>MAX(C1717-D1717,ABS(C1717-E1716),ABS(D1717-E1716))</f>
        <v/>
      </c>
      <c r="G1717" s="3">
        <f>(G1716*13+F1717)/14</f>
        <v/>
      </c>
      <c r="H1717">
        <f>LEFT(A1717,7)</f>
        <v/>
      </c>
      <c r="I1717" t="n">
        <v>3</v>
      </c>
    </row>
    <row r="1718">
      <c r="A1718" t="inlineStr">
        <is>
          <t>2026-09-07T13:15</t>
        </is>
      </c>
      <c r="B1718" t="n">
        <v>23751.35</v>
      </c>
      <c r="C1718" t="n">
        <v>23763.75</v>
      </c>
      <c r="D1718" t="n">
        <v>23747.3</v>
      </c>
      <c r="E1718" t="n">
        <v>23756.85</v>
      </c>
      <c r="F1718" s="2">
        <f>MAX(C1718-D1718,ABS(C1718-E1717),ABS(D1718-E1717))</f>
        <v/>
      </c>
      <c r="G1718" s="3">
        <f>(G1717*13+F1718)/14</f>
        <v/>
      </c>
      <c r="H1718">
        <f>LEFT(A1718,7)</f>
        <v/>
      </c>
      <c r="I1718" t="n">
        <v>3</v>
      </c>
    </row>
    <row r="1719">
      <c r="A1719" t="inlineStr">
        <is>
          <t>2026-09-07T13:30</t>
        </is>
      </c>
      <c r="B1719" t="n">
        <v>23758</v>
      </c>
      <c r="C1719" t="n">
        <v>23765.35</v>
      </c>
      <c r="D1719" t="n">
        <v>23751</v>
      </c>
      <c r="E1719" t="n">
        <v>23761.8</v>
      </c>
      <c r="F1719" s="2">
        <f>MAX(C1719-D1719,ABS(C1719-E1718),ABS(D1719-E1718))</f>
        <v/>
      </c>
      <c r="G1719" s="3">
        <f>(G1718*13+F1719)/14</f>
        <v/>
      </c>
      <c r="H1719">
        <f>LEFT(A1719,7)</f>
        <v/>
      </c>
      <c r="I1719" t="n">
        <v>3</v>
      </c>
    </row>
    <row r="1720">
      <c r="A1720" t="inlineStr">
        <is>
          <t>2026-09-07T13:45</t>
        </is>
      </c>
      <c r="B1720" t="n">
        <v>23763.5</v>
      </c>
      <c r="C1720" t="n">
        <v>23781.7</v>
      </c>
      <c r="D1720" t="n">
        <v>23759.45</v>
      </c>
      <c r="E1720" t="n">
        <v>23775.05</v>
      </c>
      <c r="F1720" s="2">
        <f>MAX(C1720-D1720,ABS(C1720-E1719),ABS(D1720-E1719))</f>
        <v/>
      </c>
      <c r="G1720" s="3">
        <f>(G1719*13+F1720)/14</f>
        <v/>
      </c>
      <c r="H1720">
        <f>LEFT(A1720,7)</f>
        <v/>
      </c>
      <c r="I1720" t="n">
        <v>3</v>
      </c>
    </row>
    <row r="1721">
      <c r="A1721" t="inlineStr">
        <is>
          <t>2026-09-07T14:00</t>
        </is>
      </c>
      <c r="B1721" t="n">
        <v>23777.65</v>
      </c>
      <c r="C1721" t="n">
        <v>23784.5</v>
      </c>
      <c r="D1721" t="n">
        <v>23767.5</v>
      </c>
      <c r="E1721" t="n">
        <v>23774.05</v>
      </c>
      <c r="F1721" s="2">
        <f>MAX(C1721-D1721,ABS(C1721-E1720),ABS(D1721-E1720))</f>
        <v/>
      </c>
      <c r="G1721" s="3">
        <f>(G1720*13+F1721)/14</f>
        <v/>
      </c>
      <c r="H1721">
        <f>LEFT(A1721,7)</f>
        <v/>
      </c>
      <c r="I1721" t="n">
        <v>3</v>
      </c>
    </row>
    <row r="1722">
      <c r="A1722" t="inlineStr">
        <is>
          <t>2026-09-07T14:15</t>
        </is>
      </c>
      <c r="B1722" t="n">
        <v>23776</v>
      </c>
      <c r="C1722" t="n">
        <v>23786.65</v>
      </c>
      <c r="D1722" t="n">
        <v>23768.95</v>
      </c>
      <c r="E1722" t="n">
        <v>23784.15</v>
      </c>
      <c r="F1722" s="2">
        <f>MAX(C1722-D1722,ABS(C1722-E1721),ABS(D1722-E1721))</f>
        <v/>
      </c>
      <c r="G1722" s="3">
        <f>(G1721*13+F1722)/14</f>
        <v/>
      </c>
      <c r="H1722">
        <f>LEFT(A1722,7)</f>
        <v/>
      </c>
      <c r="I1722" t="n">
        <v>3</v>
      </c>
    </row>
    <row r="1723">
      <c r="A1723" t="inlineStr">
        <is>
          <t>2026-09-07T14:30</t>
        </is>
      </c>
      <c r="B1723" t="n">
        <v>23784.9</v>
      </c>
      <c r="C1723" t="n">
        <v>23786.8</v>
      </c>
      <c r="D1723" t="n">
        <v>23758.3</v>
      </c>
      <c r="E1723" t="n">
        <v>23758.7</v>
      </c>
      <c r="F1723" s="2">
        <f>MAX(C1723-D1723,ABS(C1723-E1722),ABS(D1723-E1722))</f>
        <v/>
      </c>
      <c r="G1723" s="3">
        <f>(G1722*13+F1723)/14</f>
        <v/>
      </c>
      <c r="H1723">
        <f>LEFT(A1723,7)</f>
        <v/>
      </c>
      <c r="I1723" t="n">
        <v>3</v>
      </c>
    </row>
    <row r="1724">
      <c r="A1724" t="inlineStr">
        <is>
          <t>2026-09-07T14:45</t>
        </is>
      </c>
      <c r="B1724" t="n">
        <v>23759.15</v>
      </c>
      <c r="C1724" t="n">
        <v>23765.5</v>
      </c>
      <c r="D1724" t="n">
        <v>23745.65</v>
      </c>
      <c r="E1724" t="n">
        <v>23749.4</v>
      </c>
      <c r="F1724" s="2">
        <f>MAX(C1724-D1724,ABS(C1724-E1723),ABS(D1724-E1723))</f>
        <v/>
      </c>
      <c r="G1724" s="3">
        <f>(G1723*13+F1724)/14</f>
        <v/>
      </c>
      <c r="H1724">
        <f>LEFT(A1724,7)</f>
        <v/>
      </c>
      <c r="I1724" t="n">
        <v>3</v>
      </c>
    </row>
    <row r="1725">
      <c r="A1725" t="inlineStr">
        <is>
          <t>2026-09-07T15:00</t>
        </is>
      </c>
      <c r="B1725" t="n">
        <v>23749.35</v>
      </c>
      <c r="C1725" t="n">
        <v>23765.7</v>
      </c>
      <c r="D1725" t="n">
        <v>23737.9</v>
      </c>
      <c r="E1725" t="n">
        <v>23759.4</v>
      </c>
      <c r="F1725" s="2">
        <f>MAX(C1725-D1725,ABS(C1725-E1724),ABS(D1725-E1724))</f>
        <v/>
      </c>
      <c r="G1725" s="3">
        <f>(G1724*13+F1725)/14</f>
        <v/>
      </c>
      <c r="H1725">
        <f>LEFT(A1725,7)</f>
        <v/>
      </c>
      <c r="I1725" t="n">
        <v>3</v>
      </c>
    </row>
    <row r="1726">
      <c r="A1726" t="inlineStr">
        <is>
          <t>2026-09-08T09:15</t>
        </is>
      </c>
      <c r="B1726" t="n">
        <v>23747.65</v>
      </c>
      <c r="C1726" t="n">
        <v>23758.95</v>
      </c>
      <c r="D1726" t="n">
        <v>23669.2</v>
      </c>
      <c r="E1726" t="n">
        <v>23672.5</v>
      </c>
      <c r="F1726" s="2">
        <f>MAX(C1726-D1726,ABS(C1726-E1725),ABS(D1726-E1725))</f>
        <v/>
      </c>
      <c r="G1726" s="3">
        <f>(G1725*13+F1726)/14</f>
        <v/>
      </c>
      <c r="H1726">
        <f>LEFT(A1726,7)</f>
        <v/>
      </c>
      <c r="I1726" t="n">
        <v>3</v>
      </c>
    </row>
    <row r="1727">
      <c r="A1727" t="inlineStr">
        <is>
          <t>2026-09-08T09:30</t>
        </is>
      </c>
      <c r="B1727" t="n">
        <v>23670.85</v>
      </c>
      <c r="C1727" t="n">
        <v>23692.45</v>
      </c>
      <c r="D1727" t="n">
        <v>23668.15</v>
      </c>
      <c r="E1727" t="n">
        <v>23674.35</v>
      </c>
      <c r="F1727" s="2">
        <f>MAX(C1727-D1727,ABS(C1727-E1726),ABS(D1727-E1726))</f>
        <v/>
      </c>
      <c r="G1727" s="3">
        <f>(G1726*13+F1727)/14</f>
        <v/>
      </c>
      <c r="H1727">
        <f>LEFT(A1727,7)</f>
        <v/>
      </c>
      <c r="I1727" t="n">
        <v>3</v>
      </c>
    </row>
    <row r="1728">
      <c r="A1728" t="inlineStr">
        <is>
          <t>2026-09-08T09:45</t>
        </is>
      </c>
      <c r="B1728" t="n">
        <v>23673.9</v>
      </c>
      <c r="C1728" t="n">
        <v>23691.6</v>
      </c>
      <c r="D1728" t="n">
        <v>23664.7</v>
      </c>
      <c r="E1728" t="n">
        <v>23666.95</v>
      </c>
      <c r="F1728" s="2">
        <f>MAX(C1728-D1728,ABS(C1728-E1727),ABS(D1728-E1727))</f>
        <v/>
      </c>
      <c r="G1728" s="3">
        <f>(G1727*13+F1728)/14</f>
        <v/>
      </c>
      <c r="H1728">
        <f>LEFT(A1728,7)</f>
        <v/>
      </c>
      <c r="I1728" t="n">
        <v>3</v>
      </c>
    </row>
    <row r="1729">
      <c r="A1729" t="inlineStr">
        <is>
          <t>2026-09-08T10:00</t>
        </is>
      </c>
      <c r="B1729" t="n">
        <v>23666.65</v>
      </c>
      <c r="C1729" t="n">
        <v>23708.5</v>
      </c>
      <c r="D1729" t="n">
        <v>23657.15</v>
      </c>
      <c r="E1729" t="n">
        <v>23707.9</v>
      </c>
      <c r="F1729" s="2">
        <f>MAX(C1729-D1729,ABS(C1729-E1728),ABS(D1729-E1728))</f>
        <v/>
      </c>
      <c r="G1729" s="3">
        <f>(G1728*13+F1729)/14</f>
        <v/>
      </c>
      <c r="H1729">
        <f>LEFT(A1729,7)</f>
        <v/>
      </c>
      <c r="I1729" t="n">
        <v>3</v>
      </c>
    </row>
    <row r="1730">
      <c r="A1730" t="inlineStr">
        <is>
          <t>2026-09-08T10:15</t>
        </is>
      </c>
      <c r="B1730" t="n">
        <v>23708.75</v>
      </c>
      <c r="C1730" t="n">
        <v>23717.25</v>
      </c>
      <c r="D1730" t="n">
        <v>23686.6</v>
      </c>
      <c r="E1730" t="n">
        <v>23693.9</v>
      </c>
      <c r="F1730" s="2">
        <f>MAX(C1730-D1730,ABS(C1730-E1729),ABS(D1730-E1729))</f>
        <v/>
      </c>
      <c r="G1730" s="3">
        <f>(G1729*13+F1730)/14</f>
        <v/>
      </c>
      <c r="H1730">
        <f>LEFT(A1730,7)</f>
        <v/>
      </c>
      <c r="I1730" t="n">
        <v>3</v>
      </c>
    </row>
    <row r="1731">
      <c r="A1731" t="inlineStr">
        <is>
          <t>2026-09-08T10:30</t>
        </is>
      </c>
      <c r="B1731" t="n">
        <v>23694.6</v>
      </c>
      <c r="C1731" t="n">
        <v>23701.6</v>
      </c>
      <c r="D1731" t="n">
        <v>23667.75</v>
      </c>
      <c r="E1731" t="n">
        <v>23669.3</v>
      </c>
      <c r="F1731" s="2">
        <f>MAX(C1731-D1731,ABS(C1731-E1730),ABS(D1731-E1730))</f>
        <v/>
      </c>
      <c r="G1731" s="3">
        <f>(G1730*13+F1731)/14</f>
        <v/>
      </c>
      <c r="H1731">
        <f>LEFT(A1731,7)</f>
        <v/>
      </c>
      <c r="I1731" t="n">
        <v>3</v>
      </c>
    </row>
    <row r="1732">
      <c r="A1732" t="inlineStr">
        <is>
          <t>2026-09-08T10:45</t>
        </is>
      </c>
      <c r="B1732" t="n">
        <v>23669.8</v>
      </c>
      <c r="C1732" t="n">
        <v>23698.6</v>
      </c>
      <c r="D1732" t="n">
        <v>23669.3</v>
      </c>
      <c r="E1732" t="n">
        <v>23670.35</v>
      </c>
      <c r="F1732" s="2">
        <f>MAX(C1732-D1732,ABS(C1732-E1731),ABS(D1732-E1731))</f>
        <v/>
      </c>
      <c r="G1732" s="3">
        <f>(G1731*13+F1732)/14</f>
        <v/>
      </c>
      <c r="H1732">
        <f>LEFT(A1732,7)</f>
        <v/>
      </c>
      <c r="I1732" t="n">
        <v>3</v>
      </c>
    </row>
    <row r="1733">
      <c r="A1733" t="inlineStr">
        <is>
          <t>2026-09-08T11:00</t>
        </is>
      </c>
      <c r="B1733" t="n">
        <v>23671.05</v>
      </c>
      <c r="C1733" t="n">
        <v>23681.1</v>
      </c>
      <c r="D1733" t="n">
        <v>23662.1</v>
      </c>
      <c r="E1733" t="n">
        <v>23677.65</v>
      </c>
      <c r="F1733" s="2">
        <f>MAX(C1733-D1733,ABS(C1733-E1732),ABS(D1733-E1732))</f>
        <v/>
      </c>
      <c r="G1733" s="3">
        <f>(G1732*13+F1733)/14</f>
        <v/>
      </c>
      <c r="H1733">
        <f>LEFT(A1733,7)</f>
        <v/>
      </c>
      <c r="I1733" t="n">
        <v>3</v>
      </c>
    </row>
    <row r="1734">
      <c r="A1734" t="inlineStr">
        <is>
          <t>2026-09-08T11:15</t>
        </is>
      </c>
      <c r="B1734" t="n">
        <v>23678.25</v>
      </c>
      <c r="C1734" t="n">
        <v>23687.6</v>
      </c>
      <c r="D1734" t="n">
        <v>23670.65</v>
      </c>
      <c r="E1734" t="n">
        <v>23672.9</v>
      </c>
      <c r="F1734" s="2">
        <f>MAX(C1734-D1734,ABS(C1734-E1733),ABS(D1734-E1733))</f>
        <v/>
      </c>
      <c r="G1734" s="3">
        <f>(G1733*13+F1734)/14</f>
        <v/>
      </c>
      <c r="H1734">
        <f>LEFT(A1734,7)</f>
        <v/>
      </c>
      <c r="I1734" t="n">
        <v>3</v>
      </c>
    </row>
    <row r="1735">
      <c r="A1735" t="inlineStr">
        <is>
          <t>2026-09-08T11:30</t>
        </is>
      </c>
      <c r="B1735" t="n">
        <v>23673.85</v>
      </c>
      <c r="C1735" t="n">
        <v>23680.7</v>
      </c>
      <c r="D1735" t="n">
        <v>23663.7</v>
      </c>
      <c r="E1735" t="n">
        <v>23673.35</v>
      </c>
      <c r="F1735" s="2">
        <f>MAX(C1735-D1735,ABS(C1735-E1734),ABS(D1735-E1734))</f>
        <v/>
      </c>
      <c r="G1735" s="3">
        <f>(G1734*13+F1735)/14</f>
        <v/>
      </c>
      <c r="H1735">
        <f>LEFT(A1735,7)</f>
        <v/>
      </c>
      <c r="I1735" t="n">
        <v>3</v>
      </c>
    </row>
    <row r="1736">
      <c r="A1736" t="inlineStr">
        <is>
          <t>2026-09-08T11:45</t>
        </is>
      </c>
      <c r="B1736" t="n">
        <v>23673.3</v>
      </c>
      <c r="C1736" t="n">
        <v>23677.2</v>
      </c>
      <c r="D1736" t="n">
        <v>23653</v>
      </c>
      <c r="E1736" t="n">
        <v>23657.25</v>
      </c>
      <c r="F1736" s="2">
        <f>MAX(C1736-D1736,ABS(C1736-E1735),ABS(D1736-E1735))</f>
        <v/>
      </c>
      <c r="G1736" s="3">
        <f>(G1735*13+F1736)/14</f>
        <v/>
      </c>
      <c r="H1736">
        <f>LEFT(A1736,7)</f>
        <v/>
      </c>
      <c r="I1736" t="n">
        <v>3</v>
      </c>
    </row>
    <row r="1737">
      <c r="A1737" t="inlineStr">
        <is>
          <t>2026-09-08T12:00</t>
        </is>
      </c>
      <c r="B1737" t="n">
        <v>23658</v>
      </c>
      <c r="C1737" t="n">
        <v>23658.55</v>
      </c>
      <c r="D1737" t="n">
        <v>23637.75</v>
      </c>
      <c r="E1737" t="n">
        <v>23649.7</v>
      </c>
      <c r="F1737" s="2">
        <f>MAX(C1737-D1737,ABS(C1737-E1736),ABS(D1737-E1736))</f>
        <v/>
      </c>
      <c r="G1737" s="3">
        <f>(G1736*13+F1737)/14</f>
        <v/>
      </c>
      <c r="H1737">
        <f>LEFT(A1737,7)</f>
        <v/>
      </c>
      <c r="I1737" t="n">
        <v>3</v>
      </c>
    </row>
    <row r="1738">
      <c r="A1738" t="inlineStr">
        <is>
          <t>2026-09-08T12:15</t>
        </is>
      </c>
      <c r="B1738" t="n">
        <v>23650.6</v>
      </c>
      <c r="C1738" t="n">
        <v>23663</v>
      </c>
      <c r="D1738" t="n">
        <v>23644.2</v>
      </c>
      <c r="E1738" t="n">
        <v>23662.6</v>
      </c>
      <c r="F1738" s="2">
        <f>MAX(C1738-D1738,ABS(C1738-E1737),ABS(D1738-E1737))</f>
        <v/>
      </c>
      <c r="G1738" s="3">
        <f>(G1737*13+F1738)/14</f>
        <v/>
      </c>
      <c r="H1738">
        <f>LEFT(A1738,7)</f>
        <v/>
      </c>
      <c r="I1738" t="n">
        <v>3</v>
      </c>
    </row>
    <row r="1739">
      <c r="A1739" t="inlineStr">
        <is>
          <t>2026-09-08T12:30</t>
        </is>
      </c>
      <c r="B1739" t="n">
        <v>23662.95</v>
      </c>
      <c r="C1739" t="n">
        <v>23675.1</v>
      </c>
      <c r="D1739" t="n">
        <v>23657.3</v>
      </c>
      <c r="E1739" t="n">
        <v>23660.65</v>
      </c>
      <c r="F1739" s="2">
        <f>MAX(C1739-D1739,ABS(C1739-E1738),ABS(D1739-E1738))</f>
        <v/>
      </c>
      <c r="G1739" s="3">
        <f>(G1738*13+F1739)/14</f>
        <v/>
      </c>
      <c r="H1739">
        <f>LEFT(A1739,7)</f>
        <v/>
      </c>
      <c r="I1739" t="n">
        <v>3</v>
      </c>
    </row>
    <row r="1740">
      <c r="A1740" t="inlineStr">
        <is>
          <t>2026-09-08T12:45</t>
        </is>
      </c>
      <c r="B1740" t="n">
        <v>23660.8</v>
      </c>
      <c r="C1740" t="n">
        <v>23663.85</v>
      </c>
      <c r="D1740" t="n">
        <v>23648.35</v>
      </c>
      <c r="E1740" t="n">
        <v>23655.1</v>
      </c>
      <c r="F1740" s="2">
        <f>MAX(C1740-D1740,ABS(C1740-E1739),ABS(D1740-E1739))</f>
        <v/>
      </c>
      <c r="G1740" s="3">
        <f>(G1739*13+F1740)/14</f>
        <v/>
      </c>
      <c r="H1740">
        <f>LEFT(A1740,7)</f>
        <v/>
      </c>
      <c r="I1740" t="n">
        <v>3</v>
      </c>
    </row>
    <row r="1741">
      <c r="A1741" t="inlineStr">
        <is>
          <t>2026-09-08T13:00</t>
        </is>
      </c>
      <c r="B1741" t="n">
        <v>23655.75</v>
      </c>
      <c r="C1741" t="n">
        <v>23662.25</v>
      </c>
      <c r="D1741" t="n">
        <v>23649.15</v>
      </c>
      <c r="E1741" t="n">
        <v>23661.3</v>
      </c>
      <c r="F1741" s="2">
        <f>MAX(C1741-D1741,ABS(C1741-E1740),ABS(D1741-E1740))</f>
        <v/>
      </c>
      <c r="G1741" s="3">
        <f>(G1740*13+F1741)/14</f>
        <v/>
      </c>
      <c r="H1741">
        <f>LEFT(A1741,7)</f>
        <v/>
      </c>
      <c r="I1741" t="n">
        <v>3</v>
      </c>
    </row>
    <row r="1742">
      <c r="A1742" t="inlineStr">
        <is>
          <t>2026-09-08T13:15</t>
        </is>
      </c>
      <c r="B1742" t="n">
        <v>23661.7</v>
      </c>
      <c r="C1742" t="n">
        <v>23662.85</v>
      </c>
      <c r="D1742" t="n">
        <v>23645.6</v>
      </c>
      <c r="E1742" t="n">
        <v>23647.05</v>
      </c>
      <c r="F1742" s="2">
        <f>MAX(C1742-D1742,ABS(C1742-E1741),ABS(D1742-E1741))</f>
        <v/>
      </c>
      <c r="G1742" s="3">
        <f>(G1741*13+F1742)/14</f>
        <v/>
      </c>
      <c r="H1742">
        <f>LEFT(A1742,7)</f>
        <v/>
      </c>
      <c r="I1742" t="n">
        <v>3</v>
      </c>
    </row>
    <row r="1743">
      <c r="A1743" t="inlineStr">
        <is>
          <t>2026-09-08T13:30</t>
        </is>
      </c>
      <c r="B1743" t="n">
        <v>23648.45</v>
      </c>
      <c r="C1743" t="n">
        <v>23653.95</v>
      </c>
      <c r="D1743" t="n">
        <v>23638.1</v>
      </c>
      <c r="E1743" t="n">
        <v>23638.55</v>
      </c>
      <c r="F1743" s="2">
        <f>MAX(C1743-D1743,ABS(C1743-E1742),ABS(D1743-E1742))</f>
        <v/>
      </c>
      <c r="G1743" s="3">
        <f>(G1742*13+F1743)/14</f>
        <v/>
      </c>
      <c r="H1743">
        <f>LEFT(A1743,7)</f>
        <v/>
      </c>
      <c r="I1743" t="n">
        <v>3</v>
      </c>
    </row>
    <row r="1744">
      <c r="A1744" t="inlineStr">
        <is>
          <t>2026-09-08T13:45</t>
        </is>
      </c>
      <c r="B1744" t="n">
        <v>23640.25</v>
      </c>
      <c r="C1744" t="n">
        <v>23645.65</v>
      </c>
      <c r="D1744" t="n">
        <v>23623.1</v>
      </c>
      <c r="E1744" t="n">
        <v>23633.75</v>
      </c>
      <c r="F1744" s="2">
        <f>MAX(C1744-D1744,ABS(C1744-E1743),ABS(D1744-E1743))</f>
        <v/>
      </c>
      <c r="G1744" s="3">
        <f>(G1743*13+F1744)/14</f>
        <v/>
      </c>
      <c r="H1744">
        <f>LEFT(A1744,7)</f>
        <v/>
      </c>
      <c r="I1744" t="n">
        <v>3</v>
      </c>
    </row>
    <row r="1745">
      <c r="A1745" t="inlineStr">
        <is>
          <t>2026-09-08T14:00</t>
        </is>
      </c>
      <c r="B1745" t="n">
        <v>23634.8</v>
      </c>
      <c r="C1745" t="n">
        <v>23656.9</v>
      </c>
      <c r="D1745" t="n">
        <v>23633</v>
      </c>
      <c r="E1745" t="n">
        <v>23649.1</v>
      </c>
      <c r="F1745" s="2">
        <f>MAX(C1745-D1745,ABS(C1745-E1744),ABS(D1745-E1744))</f>
        <v/>
      </c>
      <c r="G1745" s="3">
        <f>(G1744*13+F1745)/14</f>
        <v/>
      </c>
      <c r="H1745">
        <f>LEFT(A1745,7)</f>
        <v/>
      </c>
      <c r="I1745" t="n">
        <v>3</v>
      </c>
    </row>
    <row r="1746">
      <c r="A1746" t="inlineStr">
        <is>
          <t>2026-09-08T14:15</t>
        </is>
      </c>
      <c r="B1746" t="n">
        <v>23649.9</v>
      </c>
      <c r="C1746" t="n">
        <v>23659.25</v>
      </c>
      <c r="D1746" t="n">
        <v>23642.7</v>
      </c>
      <c r="E1746" t="n">
        <v>23654</v>
      </c>
      <c r="F1746" s="2">
        <f>MAX(C1746-D1746,ABS(C1746-E1745),ABS(D1746-E1745))</f>
        <v/>
      </c>
      <c r="G1746" s="3">
        <f>(G1745*13+F1746)/14</f>
        <v/>
      </c>
      <c r="H1746">
        <f>LEFT(A1746,7)</f>
        <v/>
      </c>
      <c r="I1746" t="n">
        <v>3</v>
      </c>
    </row>
    <row r="1747">
      <c r="A1747" t="inlineStr">
        <is>
          <t>2026-09-08T14:30</t>
        </is>
      </c>
      <c r="B1747" t="n">
        <v>23654.95</v>
      </c>
      <c r="C1747" t="n">
        <v>23658.85</v>
      </c>
      <c r="D1747" t="n">
        <v>23645.5</v>
      </c>
      <c r="E1747" t="n">
        <v>23648.15</v>
      </c>
      <c r="F1747" s="2">
        <f>MAX(C1747-D1747,ABS(C1747-E1746),ABS(D1747-E1746))</f>
        <v/>
      </c>
      <c r="G1747" s="3">
        <f>(G1746*13+F1747)/14</f>
        <v/>
      </c>
      <c r="H1747">
        <f>LEFT(A1747,7)</f>
        <v/>
      </c>
      <c r="I1747" t="n">
        <v>3</v>
      </c>
    </row>
    <row r="1748">
      <c r="A1748" t="inlineStr">
        <is>
          <t>2026-09-08T14:45</t>
        </is>
      </c>
      <c r="B1748" t="n">
        <v>23648.7</v>
      </c>
      <c r="C1748" t="n">
        <v>23649.2</v>
      </c>
      <c r="D1748" t="n">
        <v>23637.5</v>
      </c>
      <c r="E1748" t="n">
        <v>23644.55</v>
      </c>
      <c r="F1748" s="2">
        <f>MAX(C1748-D1748,ABS(C1748-E1747),ABS(D1748-E1747))</f>
        <v/>
      </c>
      <c r="G1748" s="3">
        <f>(G1747*13+F1748)/14</f>
        <v/>
      </c>
      <c r="H1748">
        <f>LEFT(A1748,7)</f>
        <v/>
      </c>
      <c r="I1748" t="n">
        <v>3</v>
      </c>
    </row>
    <row r="1749">
      <c r="A1749" t="inlineStr">
        <is>
          <t>2026-09-08T15:00</t>
        </is>
      </c>
      <c r="B1749" t="n">
        <v>23642.75</v>
      </c>
      <c r="C1749" t="n">
        <v>23659.3</v>
      </c>
      <c r="D1749" t="n">
        <v>23634.1</v>
      </c>
      <c r="E1749" t="n">
        <v>23641.1</v>
      </c>
      <c r="F1749" s="2">
        <f>MAX(C1749-D1749,ABS(C1749-E1748),ABS(D1749-E1748))</f>
        <v/>
      </c>
      <c r="G1749" s="3">
        <f>(G1748*13+F1749)/14</f>
        <v/>
      </c>
      <c r="H1749">
        <f>LEFT(A1749,7)</f>
        <v/>
      </c>
      <c r="I1749" t="n">
        <v>3</v>
      </c>
    </row>
    <row r="1750">
      <c r="A1750" t="inlineStr">
        <is>
          <t>2026-09-09T09:15</t>
        </is>
      </c>
      <c r="B1750" t="n">
        <v>23526.35</v>
      </c>
      <c r="C1750" t="n">
        <v>23536.5</v>
      </c>
      <c r="D1750" t="n">
        <v>23477.55</v>
      </c>
      <c r="E1750" t="n">
        <v>23509.4</v>
      </c>
      <c r="F1750" s="2">
        <f>MAX(C1750-D1750,ABS(C1750-E1749),ABS(D1750-E1749))</f>
        <v/>
      </c>
      <c r="G1750" s="3">
        <f>(G1749*13+F1750)/14</f>
        <v/>
      </c>
      <c r="H1750">
        <f>LEFT(A1750,7)</f>
        <v/>
      </c>
      <c r="I1750" t="n">
        <v>3</v>
      </c>
    </row>
    <row r="1751">
      <c r="A1751" t="inlineStr">
        <is>
          <t>2026-09-09T09:30</t>
        </is>
      </c>
      <c r="B1751" t="n">
        <v>23510.85</v>
      </c>
      <c r="C1751" t="n">
        <v>23533.45</v>
      </c>
      <c r="D1751" t="n">
        <v>23506.2</v>
      </c>
      <c r="E1751" t="n">
        <v>23525.45</v>
      </c>
      <c r="F1751" s="2">
        <f>MAX(C1751-D1751,ABS(C1751-E1750),ABS(D1751-E1750))</f>
        <v/>
      </c>
      <c r="G1751" s="3">
        <f>(G1750*13+F1751)/14</f>
        <v/>
      </c>
      <c r="H1751">
        <f>LEFT(A1751,7)</f>
        <v/>
      </c>
      <c r="I1751" t="n">
        <v>3</v>
      </c>
    </row>
    <row r="1752">
      <c r="A1752" t="inlineStr">
        <is>
          <t>2026-09-09T09:45</t>
        </is>
      </c>
      <c r="B1752" t="n">
        <v>23526.6</v>
      </c>
      <c r="C1752" t="n">
        <v>23527.75</v>
      </c>
      <c r="D1752" t="n">
        <v>23484.4</v>
      </c>
      <c r="E1752" t="n">
        <v>23488.7</v>
      </c>
      <c r="F1752" s="2">
        <f>MAX(C1752-D1752,ABS(C1752-E1751),ABS(D1752-E1751))</f>
        <v/>
      </c>
      <c r="G1752" s="3">
        <f>(G1751*13+F1752)/14</f>
        <v/>
      </c>
      <c r="H1752">
        <f>LEFT(A1752,7)</f>
        <v/>
      </c>
      <c r="I1752" t="n">
        <v>3</v>
      </c>
    </row>
    <row r="1753">
      <c r="A1753" t="inlineStr">
        <is>
          <t>2026-09-09T10:00</t>
        </is>
      </c>
      <c r="B1753" t="n">
        <v>23488.85</v>
      </c>
      <c r="C1753" t="n">
        <v>23491</v>
      </c>
      <c r="D1753" t="n">
        <v>23466.65</v>
      </c>
      <c r="E1753" t="n">
        <v>23485.4</v>
      </c>
      <c r="F1753" s="2">
        <f>MAX(C1753-D1753,ABS(C1753-E1752),ABS(D1753-E1752))</f>
        <v/>
      </c>
      <c r="G1753" s="3">
        <f>(G1752*13+F1753)/14</f>
        <v/>
      </c>
      <c r="H1753">
        <f>LEFT(A1753,7)</f>
        <v/>
      </c>
      <c r="I1753" t="n">
        <v>3</v>
      </c>
    </row>
    <row r="1754">
      <c r="A1754" t="inlineStr">
        <is>
          <t>2026-09-09T10:15</t>
        </is>
      </c>
      <c r="B1754" t="n">
        <v>23484.85</v>
      </c>
      <c r="C1754" t="n">
        <v>23549.3</v>
      </c>
      <c r="D1754" t="n">
        <v>23484.7</v>
      </c>
      <c r="E1754" t="n">
        <v>23539.5</v>
      </c>
      <c r="F1754" s="2">
        <f>MAX(C1754-D1754,ABS(C1754-E1753),ABS(D1754-E1753))</f>
        <v/>
      </c>
      <c r="G1754" s="3">
        <f>(G1753*13+F1754)/14</f>
        <v/>
      </c>
      <c r="H1754">
        <f>LEFT(A1754,7)</f>
        <v/>
      </c>
      <c r="I1754" t="n">
        <v>3</v>
      </c>
    </row>
    <row r="1755">
      <c r="A1755" t="inlineStr">
        <is>
          <t>2026-09-09T10:30</t>
        </is>
      </c>
      <c r="B1755" t="n">
        <v>23539.65</v>
      </c>
      <c r="C1755" t="n">
        <v>23545.45</v>
      </c>
      <c r="D1755" t="n">
        <v>23501.6</v>
      </c>
      <c r="E1755" t="n">
        <v>23509.85</v>
      </c>
      <c r="F1755" s="2">
        <f>MAX(C1755-D1755,ABS(C1755-E1754),ABS(D1755-E1754))</f>
        <v/>
      </c>
      <c r="G1755" s="3">
        <f>(G1754*13+F1755)/14</f>
        <v/>
      </c>
      <c r="H1755">
        <f>LEFT(A1755,7)</f>
        <v/>
      </c>
      <c r="I1755" t="n">
        <v>3</v>
      </c>
    </row>
    <row r="1756">
      <c r="A1756" t="inlineStr">
        <is>
          <t>2026-09-09T10:45</t>
        </is>
      </c>
      <c r="B1756" t="n">
        <v>23509.75</v>
      </c>
      <c r="C1756" t="n">
        <v>23537.15</v>
      </c>
      <c r="D1756" t="n">
        <v>23507.85</v>
      </c>
      <c r="E1756" t="n">
        <v>23535.6</v>
      </c>
      <c r="F1756" s="2">
        <f>MAX(C1756-D1756,ABS(C1756-E1755),ABS(D1756-E1755))</f>
        <v/>
      </c>
      <c r="G1756" s="3">
        <f>(G1755*13+F1756)/14</f>
        <v/>
      </c>
      <c r="H1756">
        <f>LEFT(A1756,7)</f>
        <v/>
      </c>
      <c r="I1756" t="n">
        <v>3</v>
      </c>
    </row>
    <row r="1757">
      <c r="A1757" t="inlineStr">
        <is>
          <t>2026-09-09T11:00</t>
        </is>
      </c>
      <c r="B1757" t="n">
        <v>23536.65</v>
      </c>
      <c r="C1757" t="n">
        <v>23543.7</v>
      </c>
      <c r="D1757" t="n">
        <v>23524</v>
      </c>
      <c r="E1757" t="n">
        <v>23524.95</v>
      </c>
      <c r="F1757" s="2">
        <f>MAX(C1757-D1757,ABS(C1757-E1756),ABS(D1757-E1756))</f>
        <v/>
      </c>
      <c r="G1757" s="3">
        <f>(G1756*13+F1757)/14</f>
        <v/>
      </c>
      <c r="H1757">
        <f>LEFT(A1757,7)</f>
        <v/>
      </c>
      <c r="I1757" t="n">
        <v>3</v>
      </c>
    </row>
    <row r="1758">
      <c r="A1758" t="inlineStr">
        <is>
          <t>2026-09-09T11:15</t>
        </is>
      </c>
      <c r="B1758" t="n">
        <v>23527</v>
      </c>
      <c r="C1758" t="n">
        <v>23531.4</v>
      </c>
      <c r="D1758" t="n">
        <v>23512.6</v>
      </c>
      <c r="E1758" t="n">
        <v>23517.5</v>
      </c>
      <c r="F1758" s="2">
        <f>MAX(C1758-D1758,ABS(C1758-E1757),ABS(D1758-E1757))</f>
        <v/>
      </c>
      <c r="G1758" s="3">
        <f>(G1757*13+F1758)/14</f>
        <v/>
      </c>
      <c r="H1758">
        <f>LEFT(A1758,7)</f>
        <v/>
      </c>
      <c r="I1758" t="n">
        <v>3</v>
      </c>
    </row>
    <row r="1759">
      <c r="A1759" t="inlineStr">
        <is>
          <t>2026-09-09T11:30</t>
        </is>
      </c>
      <c r="B1759" t="n">
        <v>23517.1</v>
      </c>
      <c r="C1759" t="n">
        <v>23531.45</v>
      </c>
      <c r="D1759" t="n">
        <v>23513.15</v>
      </c>
      <c r="E1759" t="n">
        <v>23528.05</v>
      </c>
      <c r="F1759" s="2">
        <f>MAX(C1759-D1759,ABS(C1759-E1758),ABS(D1759-E1758))</f>
        <v/>
      </c>
      <c r="G1759" s="3">
        <f>(G1758*13+F1759)/14</f>
        <v/>
      </c>
      <c r="H1759">
        <f>LEFT(A1759,7)</f>
        <v/>
      </c>
      <c r="I1759" t="n">
        <v>3</v>
      </c>
    </row>
    <row r="1760">
      <c r="A1760" t="inlineStr">
        <is>
          <t>2026-09-09T11:45</t>
        </is>
      </c>
      <c r="B1760" t="n">
        <v>23528.75</v>
      </c>
      <c r="C1760" t="n">
        <v>23532.35</v>
      </c>
      <c r="D1760" t="n">
        <v>23486.95</v>
      </c>
      <c r="E1760" t="n">
        <v>23488.2</v>
      </c>
      <c r="F1760" s="2">
        <f>MAX(C1760-D1760,ABS(C1760-E1759),ABS(D1760-E1759))</f>
        <v/>
      </c>
      <c r="G1760" s="3">
        <f>(G1759*13+F1760)/14</f>
        <v/>
      </c>
      <c r="H1760">
        <f>LEFT(A1760,7)</f>
        <v/>
      </c>
      <c r="I1760" t="n">
        <v>3</v>
      </c>
    </row>
    <row r="1761">
      <c r="A1761" t="inlineStr">
        <is>
          <t>2026-09-09T12:00</t>
        </is>
      </c>
      <c r="B1761" t="n">
        <v>23488.5</v>
      </c>
      <c r="C1761" t="n">
        <v>23491.7</v>
      </c>
      <c r="D1761" t="n">
        <v>23470.85</v>
      </c>
      <c r="E1761" t="n">
        <v>23486.65</v>
      </c>
      <c r="F1761" s="2">
        <f>MAX(C1761-D1761,ABS(C1761-E1760),ABS(D1761-E1760))</f>
        <v/>
      </c>
      <c r="G1761" s="3">
        <f>(G1760*13+F1761)/14</f>
        <v/>
      </c>
      <c r="H1761">
        <f>LEFT(A1761,7)</f>
        <v/>
      </c>
      <c r="I1761" t="n">
        <v>3</v>
      </c>
    </row>
    <row r="1762">
      <c r="A1762" t="inlineStr">
        <is>
          <t>2026-09-09T12:15</t>
        </is>
      </c>
      <c r="B1762" t="n">
        <v>23487.8</v>
      </c>
      <c r="C1762" t="n">
        <v>23511.1</v>
      </c>
      <c r="D1762" t="n">
        <v>23477.05</v>
      </c>
      <c r="E1762" t="n">
        <v>23510.75</v>
      </c>
      <c r="F1762" s="2">
        <f>MAX(C1762-D1762,ABS(C1762-E1761),ABS(D1762-E1761))</f>
        <v/>
      </c>
      <c r="G1762" s="3">
        <f>(G1761*13+F1762)/14</f>
        <v/>
      </c>
      <c r="H1762">
        <f>LEFT(A1762,7)</f>
        <v/>
      </c>
      <c r="I1762" t="n">
        <v>3</v>
      </c>
    </row>
    <row r="1763">
      <c r="A1763" t="inlineStr">
        <is>
          <t>2026-09-09T12:30</t>
        </is>
      </c>
      <c r="B1763" t="n">
        <v>23510.6</v>
      </c>
      <c r="C1763" t="n">
        <v>23571.55</v>
      </c>
      <c r="D1763" t="n">
        <v>23510.6</v>
      </c>
      <c r="E1763" t="n">
        <v>23565.95</v>
      </c>
      <c r="F1763" s="2">
        <f>MAX(C1763-D1763,ABS(C1763-E1762),ABS(D1763-E1762))</f>
        <v/>
      </c>
      <c r="G1763" s="3">
        <f>(G1762*13+F1763)/14</f>
        <v/>
      </c>
      <c r="H1763">
        <f>LEFT(A1763,7)</f>
        <v/>
      </c>
      <c r="I1763" t="n">
        <v>3</v>
      </c>
    </row>
    <row r="1764">
      <c r="A1764" t="inlineStr">
        <is>
          <t>2026-09-09T12:45</t>
        </is>
      </c>
      <c r="B1764" t="n">
        <v>23566.15</v>
      </c>
      <c r="C1764" t="n">
        <v>23568.65</v>
      </c>
      <c r="D1764" t="n">
        <v>23542.7</v>
      </c>
      <c r="E1764" t="n">
        <v>23566</v>
      </c>
      <c r="F1764" s="2">
        <f>MAX(C1764-D1764,ABS(C1764-E1763),ABS(D1764-E1763))</f>
        <v/>
      </c>
      <c r="G1764" s="3">
        <f>(G1763*13+F1764)/14</f>
        <v/>
      </c>
      <c r="H1764">
        <f>LEFT(A1764,7)</f>
        <v/>
      </c>
      <c r="I1764" t="n">
        <v>3</v>
      </c>
    </row>
    <row r="1765">
      <c r="A1765" t="inlineStr">
        <is>
          <t>2026-09-09T13:00</t>
        </is>
      </c>
      <c r="B1765" t="n">
        <v>23566.2</v>
      </c>
      <c r="C1765" t="n">
        <v>23569.6</v>
      </c>
      <c r="D1765" t="n">
        <v>23537.15</v>
      </c>
      <c r="E1765" t="n">
        <v>23543.95</v>
      </c>
      <c r="F1765" s="2">
        <f>MAX(C1765-D1765,ABS(C1765-E1764),ABS(D1765-E1764))</f>
        <v/>
      </c>
      <c r="G1765" s="3">
        <f>(G1764*13+F1765)/14</f>
        <v/>
      </c>
      <c r="H1765">
        <f>LEFT(A1765,7)</f>
        <v/>
      </c>
      <c r="I1765" t="n">
        <v>3</v>
      </c>
    </row>
    <row r="1766">
      <c r="A1766" t="inlineStr">
        <is>
          <t>2026-09-09T13:15</t>
        </is>
      </c>
      <c r="B1766" t="n">
        <v>23544.3</v>
      </c>
      <c r="C1766" t="n">
        <v>23560.05</v>
      </c>
      <c r="D1766" t="n">
        <v>23536.95</v>
      </c>
      <c r="E1766" t="n">
        <v>23558.55</v>
      </c>
      <c r="F1766" s="2">
        <f>MAX(C1766-D1766,ABS(C1766-E1765),ABS(D1766-E1765))</f>
        <v/>
      </c>
      <c r="G1766" s="3">
        <f>(G1765*13+F1766)/14</f>
        <v/>
      </c>
      <c r="H1766">
        <f>LEFT(A1766,7)</f>
        <v/>
      </c>
      <c r="I1766" t="n">
        <v>3</v>
      </c>
    </row>
    <row r="1767">
      <c r="A1767" t="inlineStr">
        <is>
          <t>2026-09-09T13:30</t>
        </is>
      </c>
      <c r="B1767" t="n">
        <v>23558.45</v>
      </c>
      <c r="C1767" t="n">
        <v>23560.6</v>
      </c>
      <c r="D1767" t="n">
        <v>23542.35</v>
      </c>
      <c r="E1767" t="n">
        <v>23553.8</v>
      </c>
      <c r="F1767" s="2">
        <f>MAX(C1767-D1767,ABS(C1767-E1766),ABS(D1767-E1766))</f>
        <v/>
      </c>
      <c r="G1767" s="3">
        <f>(G1766*13+F1767)/14</f>
        <v/>
      </c>
      <c r="H1767">
        <f>LEFT(A1767,7)</f>
        <v/>
      </c>
      <c r="I1767" t="n">
        <v>3</v>
      </c>
    </row>
    <row r="1768">
      <c r="A1768" t="inlineStr">
        <is>
          <t>2026-09-09T13:45</t>
        </is>
      </c>
      <c r="B1768" t="n">
        <v>23554.1</v>
      </c>
      <c r="C1768" t="n">
        <v>23559.25</v>
      </c>
      <c r="D1768" t="n">
        <v>23536.65</v>
      </c>
      <c r="E1768" t="n">
        <v>23551.75</v>
      </c>
      <c r="F1768" s="2">
        <f>MAX(C1768-D1768,ABS(C1768-E1767),ABS(D1768-E1767))</f>
        <v/>
      </c>
      <c r="G1768" s="3">
        <f>(G1767*13+F1768)/14</f>
        <v/>
      </c>
      <c r="H1768">
        <f>LEFT(A1768,7)</f>
        <v/>
      </c>
      <c r="I1768" t="n">
        <v>3</v>
      </c>
    </row>
    <row r="1769">
      <c r="A1769" t="inlineStr">
        <is>
          <t>2026-09-09T14:00</t>
        </is>
      </c>
      <c r="B1769" t="n">
        <v>23551.95</v>
      </c>
      <c r="C1769" t="n">
        <v>23568.3</v>
      </c>
      <c r="D1769" t="n">
        <v>23537.7</v>
      </c>
      <c r="E1769" t="n">
        <v>23547.2</v>
      </c>
      <c r="F1769" s="2">
        <f>MAX(C1769-D1769,ABS(C1769-E1768),ABS(D1769-E1768))</f>
        <v/>
      </c>
      <c r="G1769" s="3">
        <f>(G1768*13+F1769)/14</f>
        <v/>
      </c>
      <c r="H1769">
        <f>LEFT(A1769,7)</f>
        <v/>
      </c>
      <c r="I1769" t="n">
        <v>3</v>
      </c>
    </row>
    <row r="1770">
      <c r="A1770" t="inlineStr">
        <is>
          <t>2026-09-09T14:15</t>
        </is>
      </c>
      <c r="B1770" t="n">
        <v>23546.85</v>
      </c>
      <c r="C1770" t="n">
        <v>23549.15</v>
      </c>
      <c r="D1770" t="n">
        <v>23533.5</v>
      </c>
      <c r="E1770" t="n">
        <v>23536.1</v>
      </c>
      <c r="F1770" s="2">
        <f>MAX(C1770-D1770,ABS(C1770-E1769),ABS(D1770-E1769))</f>
        <v/>
      </c>
      <c r="G1770" s="3">
        <f>(G1769*13+F1770)/14</f>
        <v/>
      </c>
      <c r="H1770">
        <f>LEFT(A1770,7)</f>
        <v/>
      </c>
      <c r="I1770" t="n">
        <v>3</v>
      </c>
    </row>
    <row r="1771">
      <c r="A1771" t="inlineStr">
        <is>
          <t>2026-09-09T14:30</t>
        </is>
      </c>
      <c r="B1771" t="n">
        <v>23535.65</v>
      </c>
      <c r="C1771" t="n">
        <v>23537.95</v>
      </c>
      <c r="D1771" t="n">
        <v>23485.85</v>
      </c>
      <c r="E1771" t="n">
        <v>23488</v>
      </c>
      <c r="F1771" s="2">
        <f>MAX(C1771-D1771,ABS(C1771-E1770),ABS(D1771-E1770))</f>
        <v/>
      </c>
      <c r="G1771" s="3">
        <f>(G1770*13+F1771)/14</f>
        <v/>
      </c>
      <c r="H1771">
        <f>LEFT(A1771,7)</f>
        <v/>
      </c>
      <c r="I1771" t="n">
        <v>3</v>
      </c>
    </row>
    <row r="1772">
      <c r="A1772" t="inlineStr">
        <is>
          <t>2026-09-09T14:45</t>
        </is>
      </c>
      <c r="B1772" t="n">
        <v>23487.65</v>
      </c>
      <c r="C1772" t="n">
        <v>23494.8</v>
      </c>
      <c r="D1772" t="n">
        <v>23477.65</v>
      </c>
      <c r="E1772" t="n">
        <v>23486.1</v>
      </c>
      <c r="F1772" s="2">
        <f>MAX(C1772-D1772,ABS(C1772-E1771),ABS(D1772-E1771))</f>
        <v/>
      </c>
      <c r="G1772" s="3">
        <f>(G1771*13+F1772)/14</f>
        <v/>
      </c>
      <c r="H1772">
        <f>LEFT(A1772,7)</f>
        <v/>
      </c>
      <c r="I1772" t="n">
        <v>3</v>
      </c>
    </row>
    <row r="1773">
      <c r="A1773" t="inlineStr">
        <is>
          <t>2026-09-09T15:00</t>
        </is>
      </c>
      <c r="B1773" t="n">
        <v>23486</v>
      </c>
      <c r="C1773" t="n">
        <v>23487.8</v>
      </c>
      <c r="D1773" t="n">
        <v>23450.95</v>
      </c>
      <c r="E1773" t="n">
        <v>23462.15</v>
      </c>
      <c r="F1773" s="2">
        <f>MAX(C1773-D1773,ABS(C1773-E1772),ABS(D1773-E1772))</f>
        <v/>
      </c>
      <c r="G1773" s="3">
        <f>(G1772*13+F1773)/14</f>
        <v/>
      </c>
      <c r="H1773">
        <f>LEFT(A1773,7)</f>
        <v/>
      </c>
      <c r="I1773" t="n">
        <v>3</v>
      </c>
    </row>
    <row r="1774">
      <c r="A1774" t="inlineStr">
        <is>
          <t>2026-09-10T09:15</t>
        </is>
      </c>
      <c r="B1774" t="n">
        <v>23449.6</v>
      </c>
      <c r="C1774" t="n">
        <v>23494.95</v>
      </c>
      <c r="D1774" t="n">
        <v>23414</v>
      </c>
      <c r="E1774" t="n">
        <v>23437.2</v>
      </c>
      <c r="F1774" s="2">
        <f>MAX(C1774-D1774,ABS(C1774-E1773),ABS(D1774-E1773))</f>
        <v/>
      </c>
      <c r="G1774" s="3">
        <f>(G1773*13+F1774)/14</f>
        <v/>
      </c>
      <c r="H1774">
        <f>LEFT(A1774,7)</f>
        <v/>
      </c>
      <c r="I1774" t="n">
        <v>3</v>
      </c>
    </row>
    <row r="1775">
      <c r="A1775" t="inlineStr">
        <is>
          <t>2026-09-10T09:30</t>
        </is>
      </c>
      <c r="B1775" t="n">
        <v>23437.35</v>
      </c>
      <c r="C1775" t="n">
        <v>23440.65</v>
      </c>
      <c r="D1775" t="n">
        <v>23409.3</v>
      </c>
      <c r="E1775" t="n">
        <v>23422.8</v>
      </c>
      <c r="F1775" s="2">
        <f>MAX(C1775-D1775,ABS(C1775-E1774),ABS(D1775-E1774))</f>
        <v/>
      </c>
      <c r="G1775" s="3">
        <f>(G1774*13+F1775)/14</f>
        <v/>
      </c>
      <c r="H1775">
        <f>LEFT(A1775,7)</f>
        <v/>
      </c>
      <c r="I1775" t="n">
        <v>3</v>
      </c>
    </row>
    <row r="1776">
      <c r="A1776" t="inlineStr">
        <is>
          <t>2026-09-10T09:45</t>
        </is>
      </c>
      <c r="B1776" t="n">
        <v>23422.6</v>
      </c>
      <c r="C1776" t="n">
        <v>23451.6</v>
      </c>
      <c r="D1776" t="n">
        <v>23421.65</v>
      </c>
      <c r="E1776" t="n">
        <v>23428.15</v>
      </c>
      <c r="F1776" s="2">
        <f>MAX(C1776-D1776,ABS(C1776-E1775),ABS(D1776-E1775))</f>
        <v/>
      </c>
      <c r="G1776" s="3">
        <f>(G1775*13+F1776)/14</f>
        <v/>
      </c>
      <c r="H1776">
        <f>LEFT(A1776,7)</f>
        <v/>
      </c>
      <c r="I1776" t="n">
        <v>3</v>
      </c>
    </row>
    <row r="1777">
      <c r="A1777" t="inlineStr">
        <is>
          <t>2026-09-10T10:00</t>
        </is>
      </c>
      <c r="B1777" t="n">
        <v>23428.05</v>
      </c>
      <c r="C1777" t="n">
        <v>23430.2</v>
      </c>
      <c r="D1777" t="n">
        <v>23404.35</v>
      </c>
      <c r="E1777" t="n">
        <v>23411.4</v>
      </c>
      <c r="F1777" s="2">
        <f>MAX(C1777-D1777,ABS(C1777-E1776),ABS(D1777-E1776))</f>
        <v/>
      </c>
      <c r="G1777" s="3">
        <f>(G1776*13+F1777)/14</f>
        <v/>
      </c>
      <c r="H1777">
        <f>LEFT(A1777,7)</f>
        <v/>
      </c>
      <c r="I1777" t="n">
        <v>3</v>
      </c>
    </row>
    <row r="1778">
      <c r="A1778" t="inlineStr">
        <is>
          <t>2026-09-10T10:15</t>
        </is>
      </c>
      <c r="B1778" t="n">
        <v>23413.6</v>
      </c>
      <c r="C1778" t="n">
        <v>23435.85</v>
      </c>
      <c r="D1778" t="n">
        <v>23412.35</v>
      </c>
      <c r="E1778" t="n">
        <v>23424.75</v>
      </c>
      <c r="F1778" s="2">
        <f>MAX(C1778-D1778,ABS(C1778-E1777),ABS(D1778-E1777))</f>
        <v/>
      </c>
      <c r="G1778" s="3">
        <f>(G1777*13+F1778)/14</f>
        <v/>
      </c>
      <c r="H1778">
        <f>LEFT(A1778,7)</f>
        <v/>
      </c>
      <c r="I1778" t="n">
        <v>3</v>
      </c>
    </row>
    <row r="1779">
      <c r="A1779" t="inlineStr">
        <is>
          <t>2026-09-10T10:30</t>
        </is>
      </c>
      <c r="B1779" t="n">
        <v>23424.8</v>
      </c>
      <c r="C1779" t="n">
        <v>23448.15</v>
      </c>
      <c r="D1779" t="n">
        <v>23424.25</v>
      </c>
      <c r="E1779" t="n">
        <v>23448</v>
      </c>
      <c r="F1779" s="2">
        <f>MAX(C1779-D1779,ABS(C1779-E1778),ABS(D1779-E1778))</f>
        <v/>
      </c>
      <c r="G1779" s="3">
        <f>(G1778*13+F1779)/14</f>
        <v/>
      </c>
      <c r="H1779">
        <f>LEFT(A1779,7)</f>
        <v/>
      </c>
      <c r="I1779" t="n">
        <v>3</v>
      </c>
    </row>
    <row r="1780">
      <c r="A1780" t="inlineStr">
        <is>
          <t>2026-09-10T10:45</t>
        </is>
      </c>
      <c r="B1780" t="n">
        <v>23448.4</v>
      </c>
      <c r="C1780" t="n">
        <v>23451.35</v>
      </c>
      <c r="D1780" t="n">
        <v>23403.05</v>
      </c>
      <c r="E1780" t="n">
        <v>23409.75</v>
      </c>
      <c r="F1780" s="2">
        <f>MAX(C1780-D1780,ABS(C1780-E1779),ABS(D1780-E1779))</f>
        <v/>
      </c>
      <c r="G1780" s="3">
        <f>(G1779*13+F1780)/14</f>
        <v/>
      </c>
      <c r="H1780">
        <f>LEFT(A1780,7)</f>
        <v/>
      </c>
      <c r="I1780" t="n">
        <v>3</v>
      </c>
    </row>
    <row r="1781">
      <c r="A1781" t="inlineStr">
        <is>
          <t>2026-09-10T11:00</t>
        </is>
      </c>
      <c r="B1781" t="n">
        <v>23412.5</v>
      </c>
      <c r="C1781" t="n">
        <v>23439.1</v>
      </c>
      <c r="D1781" t="n">
        <v>23409.85</v>
      </c>
      <c r="E1781" t="n">
        <v>23439.1</v>
      </c>
      <c r="F1781" s="2">
        <f>MAX(C1781-D1781,ABS(C1781-E1780),ABS(D1781-E1780))</f>
        <v/>
      </c>
      <c r="G1781" s="3">
        <f>(G1780*13+F1781)/14</f>
        <v/>
      </c>
      <c r="H1781">
        <f>LEFT(A1781,7)</f>
        <v/>
      </c>
      <c r="I1781" t="n">
        <v>3</v>
      </c>
    </row>
    <row r="1782">
      <c r="A1782" t="inlineStr">
        <is>
          <t>2026-09-10T11:15</t>
        </is>
      </c>
      <c r="B1782" t="n">
        <v>23438.95</v>
      </c>
      <c r="C1782" t="n">
        <v>23446.8</v>
      </c>
      <c r="D1782" t="n">
        <v>23423.75</v>
      </c>
      <c r="E1782" t="n">
        <v>23426.95</v>
      </c>
      <c r="F1782" s="2">
        <f>MAX(C1782-D1782,ABS(C1782-E1781),ABS(D1782-E1781))</f>
        <v/>
      </c>
      <c r="G1782" s="3">
        <f>(G1781*13+F1782)/14</f>
        <v/>
      </c>
      <c r="H1782">
        <f>LEFT(A1782,7)</f>
        <v/>
      </c>
      <c r="I1782" t="n">
        <v>3</v>
      </c>
    </row>
    <row r="1783">
      <c r="A1783" t="inlineStr">
        <is>
          <t>2026-09-10T11:30</t>
        </is>
      </c>
      <c r="B1783" t="n">
        <v>23426.7</v>
      </c>
      <c r="C1783" t="n">
        <v>23439.05</v>
      </c>
      <c r="D1783" t="n">
        <v>23405.35</v>
      </c>
      <c r="E1783" t="n">
        <v>23421.55</v>
      </c>
      <c r="F1783" s="2">
        <f>MAX(C1783-D1783,ABS(C1783-E1782),ABS(D1783-E1782))</f>
        <v/>
      </c>
      <c r="G1783" s="3">
        <f>(G1782*13+F1783)/14</f>
        <v/>
      </c>
      <c r="H1783">
        <f>LEFT(A1783,7)</f>
        <v/>
      </c>
      <c r="I1783" t="n">
        <v>3</v>
      </c>
    </row>
    <row r="1784">
      <c r="A1784" t="inlineStr">
        <is>
          <t>2026-09-10T11:45</t>
        </is>
      </c>
      <c r="B1784" t="n">
        <v>23422.4</v>
      </c>
      <c r="C1784" t="n">
        <v>23439.6</v>
      </c>
      <c r="D1784" t="n">
        <v>23420.3</v>
      </c>
      <c r="E1784" t="n">
        <v>23439.1</v>
      </c>
      <c r="F1784" s="2">
        <f>MAX(C1784-D1784,ABS(C1784-E1783),ABS(D1784-E1783))</f>
        <v/>
      </c>
      <c r="G1784" s="3">
        <f>(G1783*13+F1784)/14</f>
        <v/>
      </c>
      <c r="H1784">
        <f>LEFT(A1784,7)</f>
        <v/>
      </c>
      <c r="I1784" t="n">
        <v>3</v>
      </c>
    </row>
    <row r="1785">
      <c r="A1785" t="inlineStr">
        <is>
          <t>2026-09-10T12:00</t>
        </is>
      </c>
      <c r="B1785" t="n">
        <v>23439.4</v>
      </c>
      <c r="C1785" t="n">
        <v>23464.85</v>
      </c>
      <c r="D1785" t="n">
        <v>23437.1</v>
      </c>
      <c r="E1785" t="n">
        <v>23458.45</v>
      </c>
      <c r="F1785" s="2">
        <f>MAX(C1785-D1785,ABS(C1785-E1784),ABS(D1785-E1784))</f>
        <v/>
      </c>
      <c r="G1785" s="3">
        <f>(G1784*13+F1785)/14</f>
        <v/>
      </c>
      <c r="H1785">
        <f>LEFT(A1785,7)</f>
        <v/>
      </c>
      <c r="I1785" t="n">
        <v>3</v>
      </c>
    </row>
    <row r="1786">
      <c r="A1786" t="inlineStr">
        <is>
          <t>2026-09-10T12:15</t>
        </is>
      </c>
      <c r="B1786" t="n">
        <v>23458.2</v>
      </c>
      <c r="C1786" t="n">
        <v>23473.9</v>
      </c>
      <c r="D1786" t="n">
        <v>23456.05</v>
      </c>
      <c r="E1786" t="n">
        <v>23457.7</v>
      </c>
      <c r="F1786" s="2">
        <f>MAX(C1786-D1786,ABS(C1786-E1785),ABS(D1786-E1785))</f>
        <v/>
      </c>
      <c r="G1786" s="3">
        <f>(G1785*13+F1786)/14</f>
        <v/>
      </c>
      <c r="H1786">
        <f>LEFT(A1786,7)</f>
        <v/>
      </c>
      <c r="I1786" t="n">
        <v>3</v>
      </c>
    </row>
    <row r="1787">
      <c r="A1787" t="inlineStr">
        <is>
          <t>2026-09-10T12:30</t>
        </is>
      </c>
      <c r="B1787" t="n">
        <v>23457.5</v>
      </c>
      <c r="C1787" t="n">
        <v>23462</v>
      </c>
      <c r="D1787" t="n">
        <v>23439.7</v>
      </c>
      <c r="E1787" t="n">
        <v>23458.6</v>
      </c>
      <c r="F1787" s="2">
        <f>MAX(C1787-D1787,ABS(C1787-E1786),ABS(D1787-E1786))</f>
        <v/>
      </c>
      <c r="G1787" s="3">
        <f>(G1786*13+F1787)/14</f>
        <v/>
      </c>
      <c r="H1787">
        <f>LEFT(A1787,7)</f>
        <v/>
      </c>
      <c r="I1787" t="n">
        <v>3</v>
      </c>
    </row>
    <row r="1788">
      <c r="A1788" t="inlineStr">
        <is>
          <t>2026-09-10T12:45</t>
        </is>
      </c>
      <c r="B1788" t="n">
        <v>23458.85</v>
      </c>
      <c r="C1788" t="n">
        <v>23465.2</v>
      </c>
      <c r="D1788" t="n">
        <v>23437.05</v>
      </c>
      <c r="E1788" t="n">
        <v>23437.8</v>
      </c>
      <c r="F1788" s="2">
        <f>MAX(C1788-D1788,ABS(C1788-E1787),ABS(D1788-E1787))</f>
        <v/>
      </c>
      <c r="G1788" s="3">
        <f>(G1787*13+F1788)/14</f>
        <v/>
      </c>
      <c r="H1788">
        <f>LEFT(A1788,7)</f>
        <v/>
      </c>
      <c r="I1788" t="n">
        <v>3</v>
      </c>
    </row>
    <row r="1789">
      <c r="A1789" t="inlineStr">
        <is>
          <t>2026-09-10T13:00</t>
        </is>
      </c>
      <c r="B1789" t="n">
        <v>23437.65</v>
      </c>
      <c r="C1789" t="n">
        <v>23448.45</v>
      </c>
      <c r="D1789" t="n">
        <v>23423.15</v>
      </c>
      <c r="E1789" t="n">
        <v>23448.45</v>
      </c>
      <c r="F1789" s="2">
        <f>MAX(C1789-D1789,ABS(C1789-E1788),ABS(D1789-E1788))</f>
        <v/>
      </c>
      <c r="G1789" s="3">
        <f>(G1788*13+F1789)/14</f>
        <v/>
      </c>
      <c r="H1789">
        <f>LEFT(A1789,7)</f>
        <v/>
      </c>
      <c r="I1789" t="n">
        <v>3</v>
      </c>
    </row>
    <row r="1790">
      <c r="A1790" t="inlineStr">
        <is>
          <t>2026-09-10T13:15</t>
        </is>
      </c>
      <c r="B1790" t="n">
        <v>23447.3</v>
      </c>
      <c r="C1790" t="n">
        <v>23451.1</v>
      </c>
      <c r="D1790" t="n">
        <v>23428.7</v>
      </c>
      <c r="E1790" t="n">
        <v>23430.15</v>
      </c>
      <c r="F1790" s="2">
        <f>MAX(C1790-D1790,ABS(C1790-E1789),ABS(D1790-E1789))</f>
        <v/>
      </c>
      <c r="G1790" s="3">
        <f>(G1789*13+F1790)/14</f>
        <v/>
      </c>
      <c r="H1790">
        <f>LEFT(A1790,7)</f>
        <v/>
      </c>
      <c r="I1790" t="n">
        <v>3</v>
      </c>
    </row>
    <row r="1791">
      <c r="A1791" t="inlineStr">
        <is>
          <t>2026-09-10T13:30</t>
        </is>
      </c>
      <c r="B1791" t="n">
        <v>23431.15</v>
      </c>
      <c r="C1791" t="n">
        <v>23446.35</v>
      </c>
      <c r="D1791" t="n">
        <v>23424.55</v>
      </c>
      <c r="E1791" t="n">
        <v>23440.05</v>
      </c>
      <c r="F1791" s="2">
        <f>MAX(C1791-D1791,ABS(C1791-E1790),ABS(D1791-E1790))</f>
        <v/>
      </c>
      <c r="G1791" s="3">
        <f>(G1790*13+F1791)/14</f>
        <v/>
      </c>
      <c r="H1791">
        <f>LEFT(A1791,7)</f>
        <v/>
      </c>
      <c r="I1791" t="n">
        <v>3</v>
      </c>
    </row>
    <row r="1792">
      <c r="A1792" t="inlineStr">
        <is>
          <t>2026-09-10T13:45</t>
        </is>
      </c>
      <c r="B1792" t="n">
        <v>23440</v>
      </c>
      <c r="C1792" t="n">
        <v>23440.85</v>
      </c>
      <c r="D1792" t="n">
        <v>23423.05</v>
      </c>
      <c r="E1792" t="n">
        <v>23425.25</v>
      </c>
      <c r="F1792" s="2">
        <f>MAX(C1792-D1792,ABS(C1792-E1791),ABS(D1792-E1791))</f>
        <v/>
      </c>
      <c r="G1792" s="3">
        <f>(G1791*13+F1792)/14</f>
        <v/>
      </c>
      <c r="H1792">
        <f>LEFT(A1792,7)</f>
        <v/>
      </c>
      <c r="I1792" t="n">
        <v>3</v>
      </c>
    </row>
    <row r="1793">
      <c r="A1793" t="inlineStr">
        <is>
          <t>2026-09-10T14:00</t>
        </is>
      </c>
      <c r="B1793" t="n">
        <v>23425.2</v>
      </c>
      <c r="C1793" t="n">
        <v>23430.15</v>
      </c>
      <c r="D1793" t="n">
        <v>23413.8</v>
      </c>
      <c r="E1793" t="n">
        <v>23417.95</v>
      </c>
      <c r="F1793" s="2">
        <f>MAX(C1793-D1793,ABS(C1793-E1792),ABS(D1793-E1792))</f>
        <v/>
      </c>
      <c r="G1793" s="3">
        <f>(G1792*13+F1793)/14</f>
        <v/>
      </c>
      <c r="H1793">
        <f>LEFT(A1793,7)</f>
        <v/>
      </c>
      <c r="I1793" t="n">
        <v>3</v>
      </c>
    </row>
    <row r="1794">
      <c r="A1794" t="inlineStr">
        <is>
          <t>2026-09-10T14:15</t>
        </is>
      </c>
      <c r="B1794" t="n">
        <v>23417.9</v>
      </c>
      <c r="C1794" t="n">
        <v>23428.15</v>
      </c>
      <c r="D1794" t="n">
        <v>23406.5</v>
      </c>
      <c r="E1794" t="n">
        <v>23418.55</v>
      </c>
      <c r="F1794" s="2">
        <f>MAX(C1794-D1794,ABS(C1794-E1793),ABS(D1794-E1793))</f>
        <v/>
      </c>
      <c r="G1794" s="3">
        <f>(G1793*13+F1794)/14</f>
        <v/>
      </c>
      <c r="H1794">
        <f>LEFT(A1794,7)</f>
        <v/>
      </c>
      <c r="I1794" t="n">
        <v>3</v>
      </c>
    </row>
    <row r="1795">
      <c r="A1795" t="inlineStr">
        <is>
          <t>2026-09-10T14:30</t>
        </is>
      </c>
      <c r="B1795" t="n">
        <v>23418.65</v>
      </c>
      <c r="C1795" t="n">
        <v>23421.45</v>
      </c>
      <c r="D1795" t="n">
        <v>23397.8</v>
      </c>
      <c r="E1795" t="n">
        <v>23414.35</v>
      </c>
      <c r="F1795" s="2">
        <f>MAX(C1795-D1795,ABS(C1795-E1794),ABS(D1795-E1794))</f>
        <v/>
      </c>
      <c r="G1795" s="3">
        <f>(G1794*13+F1795)/14</f>
        <v/>
      </c>
      <c r="H1795">
        <f>LEFT(A1795,7)</f>
        <v/>
      </c>
      <c r="I1795" t="n">
        <v>3</v>
      </c>
    </row>
    <row r="1796">
      <c r="A1796" t="inlineStr">
        <is>
          <t>2026-09-10T14:45</t>
        </is>
      </c>
      <c r="B1796" t="n">
        <v>23414.7</v>
      </c>
      <c r="C1796" t="n">
        <v>23433.35</v>
      </c>
      <c r="D1796" t="n">
        <v>23409.45</v>
      </c>
      <c r="E1796" t="n">
        <v>23412.15</v>
      </c>
      <c r="F1796" s="2">
        <f>MAX(C1796-D1796,ABS(C1796-E1795),ABS(D1796-E1795))</f>
        <v/>
      </c>
      <c r="G1796" s="3">
        <f>(G1795*13+F1796)/14</f>
        <v/>
      </c>
      <c r="H1796">
        <f>LEFT(A1796,7)</f>
        <v/>
      </c>
      <c r="I1796" t="n">
        <v>3</v>
      </c>
    </row>
    <row r="1797">
      <c r="A1797" t="inlineStr">
        <is>
          <t>2026-09-10T15:00</t>
        </is>
      </c>
      <c r="B1797" t="n">
        <v>23411.8</v>
      </c>
      <c r="C1797" t="n">
        <v>23412.25</v>
      </c>
      <c r="D1797" t="n">
        <v>23380.1</v>
      </c>
      <c r="E1797" t="n">
        <v>23389.4</v>
      </c>
      <c r="F1797" s="2">
        <f>MAX(C1797-D1797,ABS(C1797-E1796),ABS(D1797-E1796))</f>
        <v/>
      </c>
      <c r="G1797" s="3">
        <f>(G1796*13+F1797)/14</f>
        <v/>
      </c>
      <c r="H1797">
        <f>LEFT(A1797,7)</f>
        <v/>
      </c>
      <c r="I1797" t="n">
        <v>3</v>
      </c>
    </row>
    <row r="1798">
      <c r="A1798" t="inlineStr">
        <is>
          <t>2026-09-11T09:15</t>
        </is>
      </c>
      <c r="B1798" t="n">
        <v>23277.3</v>
      </c>
      <c r="C1798" t="n">
        <v>23277.3</v>
      </c>
      <c r="D1798" t="n">
        <v>23231.4</v>
      </c>
      <c r="E1798" t="n">
        <v>23258.25</v>
      </c>
      <c r="F1798" s="2">
        <f>MAX(C1798-D1798,ABS(C1798-E1797),ABS(D1798-E1797))</f>
        <v/>
      </c>
      <c r="G1798" s="3">
        <f>(G1797*13+F1798)/14</f>
        <v/>
      </c>
      <c r="H1798">
        <f>LEFT(A1798,7)</f>
        <v/>
      </c>
      <c r="I1798" t="n">
        <v>3</v>
      </c>
    </row>
    <row r="1799">
      <c r="A1799" t="inlineStr">
        <is>
          <t>2026-09-11T09:30</t>
        </is>
      </c>
      <c r="B1799" t="n">
        <v>23258.4</v>
      </c>
      <c r="C1799" t="n">
        <v>23267.25</v>
      </c>
      <c r="D1799" t="n">
        <v>23238.25</v>
      </c>
      <c r="E1799" t="n">
        <v>23248.2</v>
      </c>
      <c r="F1799" s="2">
        <f>MAX(C1799-D1799,ABS(C1799-E1798),ABS(D1799-E1798))</f>
        <v/>
      </c>
      <c r="G1799" s="3">
        <f>(G1798*13+F1799)/14</f>
        <v/>
      </c>
      <c r="H1799">
        <f>LEFT(A1799,7)</f>
        <v/>
      </c>
      <c r="I1799" t="n">
        <v>3</v>
      </c>
    </row>
    <row r="1800">
      <c r="A1800" t="inlineStr">
        <is>
          <t>2026-09-11T09:45</t>
        </is>
      </c>
      <c r="B1800" t="n">
        <v>23249.95</v>
      </c>
      <c r="C1800" t="n">
        <v>23263.35</v>
      </c>
      <c r="D1800" t="n">
        <v>23241.25</v>
      </c>
      <c r="E1800" t="n">
        <v>23259.25</v>
      </c>
      <c r="F1800" s="2">
        <f>MAX(C1800-D1800,ABS(C1800-E1799),ABS(D1800-E1799))</f>
        <v/>
      </c>
      <c r="G1800" s="3">
        <f>(G1799*13+F1800)/14</f>
        <v/>
      </c>
      <c r="H1800">
        <f>LEFT(A1800,7)</f>
        <v/>
      </c>
      <c r="I1800" t="n">
        <v>3</v>
      </c>
    </row>
    <row r="1801">
      <c r="A1801" t="inlineStr">
        <is>
          <t>2026-09-11T10:00</t>
        </is>
      </c>
      <c r="B1801" t="n">
        <v>23259.9</v>
      </c>
      <c r="C1801" t="n">
        <v>23299.4</v>
      </c>
      <c r="D1801" t="n">
        <v>23257.3</v>
      </c>
      <c r="E1801" t="n">
        <v>23297.2</v>
      </c>
      <c r="F1801" s="2">
        <f>MAX(C1801-D1801,ABS(C1801-E1800),ABS(D1801-E1800))</f>
        <v/>
      </c>
      <c r="G1801" s="3">
        <f>(G1800*13+F1801)/14</f>
        <v/>
      </c>
      <c r="H1801">
        <f>LEFT(A1801,7)</f>
        <v/>
      </c>
      <c r="I1801" t="n">
        <v>3</v>
      </c>
    </row>
    <row r="1802">
      <c r="A1802" t="inlineStr">
        <is>
          <t>2026-09-11T10:15</t>
        </is>
      </c>
      <c r="B1802" t="n">
        <v>23297.65</v>
      </c>
      <c r="C1802" t="n">
        <v>23311.8</v>
      </c>
      <c r="D1802" t="n">
        <v>23275.45</v>
      </c>
      <c r="E1802" t="n">
        <v>23275.45</v>
      </c>
      <c r="F1802" s="2">
        <f>MAX(C1802-D1802,ABS(C1802-E1801),ABS(D1802-E1801))</f>
        <v/>
      </c>
      <c r="G1802" s="3">
        <f>(G1801*13+F1802)/14</f>
        <v/>
      </c>
      <c r="H1802">
        <f>LEFT(A1802,7)</f>
        <v/>
      </c>
      <c r="I1802" t="n">
        <v>3</v>
      </c>
    </row>
    <row r="1803">
      <c r="A1803" t="inlineStr">
        <is>
          <t>2026-09-11T10:30</t>
        </is>
      </c>
      <c r="B1803" t="n">
        <v>23276.8</v>
      </c>
      <c r="C1803" t="n">
        <v>23305.35</v>
      </c>
      <c r="D1803" t="n">
        <v>23272.6</v>
      </c>
      <c r="E1803" t="n">
        <v>23305.3</v>
      </c>
      <c r="F1803" s="2">
        <f>MAX(C1803-D1803,ABS(C1803-E1802),ABS(D1803-E1802))</f>
        <v/>
      </c>
      <c r="G1803" s="3">
        <f>(G1802*13+F1803)/14</f>
        <v/>
      </c>
      <c r="H1803">
        <f>LEFT(A1803,7)</f>
        <v/>
      </c>
      <c r="I1803" t="n">
        <v>3</v>
      </c>
    </row>
    <row r="1804">
      <c r="A1804" t="inlineStr">
        <is>
          <t>2026-09-11T10:45</t>
        </is>
      </c>
      <c r="B1804" t="n">
        <v>23307.1</v>
      </c>
      <c r="C1804" t="n">
        <v>23313.4</v>
      </c>
      <c r="D1804" t="n">
        <v>23273.15</v>
      </c>
      <c r="E1804" t="n">
        <v>23278.75</v>
      </c>
      <c r="F1804" s="2">
        <f>MAX(C1804-D1804,ABS(C1804-E1803),ABS(D1804-E1803))</f>
        <v/>
      </c>
      <c r="G1804" s="3">
        <f>(G1803*13+F1804)/14</f>
        <v/>
      </c>
      <c r="H1804">
        <f>LEFT(A1804,7)</f>
        <v/>
      </c>
      <c r="I1804" t="n">
        <v>3</v>
      </c>
    </row>
    <row r="1805">
      <c r="A1805" t="inlineStr">
        <is>
          <t>2026-09-11T11:00</t>
        </is>
      </c>
      <c r="B1805" t="n">
        <v>23280.25</v>
      </c>
      <c r="C1805" t="n">
        <v>23339.05</v>
      </c>
      <c r="D1805" t="n">
        <v>23278.8</v>
      </c>
      <c r="E1805" t="n">
        <v>23337.9</v>
      </c>
      <c r="F1805" s="2">
        <f>MAX(C1805-D1805,ABS(C1805-E1804),ABS(D1805-E1804))</f>
        <v/>
      </c>
      <c r="G1805" s="3">
        <f>(G1804*13+F1805)/14</f>
        <v/>
      </c>
      <c r="H1805">
        <f>LEFT(A1805,7)</f>
        <v/>
      </c>
      <c r="I1805" t="n">
        <v>3</v>
      </c>
    </row>
    <row r="1806">
      <c r="A1806" t="inlineStr">
        <is>
          <t>2026-09-11T11:15</t>
        </is>
      </c>
      <c r="B1806" t="n">
        <v>23338.2</v>
      </c>
      <c r="C1806" t="n">
        <v>23353.15</v>
      </c>
      <c r="D1806" t="n">
        <v>23323.85</v>
      </c>
      <c r="E1806" t="n">
        <v>23341.85</v>
      </c>
      <c r="F1806" s="2">
        <f>MAX(C1806-D1806,ABS(C1806-E1805),ABS(D1806-E1805))</f>
        <v/>
      </c>
      <c r="G1806" s="3">
        <f>(G1805*13+F1806)/14</f>
        <v/>
      </c>
      <c r="H1806">
        <f>LEFT(A1806,7)</f>
        <v/>
      </c>
      <c r="I1806" t="n">
        <v>3</v>
      </c>
    </row>
    <row r="1807">
      <c r="A1807" t="inlineStr">
        <is>
          <t>2026-09-11T11:30</t>
        </is>
      </c>
      <c r="B1807" t="n">
        <v>23342.3</v>
      </c>
      <c r="C1807" t="n">
        <v>23358.1</v>
      </c>
      <c r="D1807" t="n">
        <v>23333.55</v>
      </c>
      <c r="E1807" t="n">
        <v>23355.25</v>
      </c>
      <c r="F1807" s="2">
        <f>MAX(C1807-D1807,ABS(C1807-E1806),ABS(D1807-E1806))</f>
        <v/>
      </c>
      <c r="G1807" s="3">
        <f>(G1806*13+F1807)/14</f>
        <v/>
      </c>
      <c r="H1807">
        <f>LEFT(A1807,7)</f>
        <v/>
      </c>
      <c r="I1807" t="n">
        <v>3</v>
      </c>
    </row>
    <row r="1808">
      <c r="A1808" t="inlineStr">
        <is>
          <t>2026-09-11T11:45</t>
        </is>
      </c>
      <c r="B1808" t="n">
        <v>23357.25</v>
      </c>
      <c r="C1808" t="n">
        <v>23360.85</v>
      </c>
      <c r="D1808" t="n">
        <v>23334.75</v>
      </c>
      <c r="E1808" t="n">
        <v>23352.3</v>
      </c>
      <c r="F1808" s="2">
        <f>MAX(C1808-D1808,ABS(C1808-E1807),ABS(D1808-E1807))</f>
        <v/>
      </c>
      <c r="G1808" s="3">
        <f>(G1807*13+F1808)/14</f>
        <v/>
      </c>
      <c r="H1808">
        <f>LEFT(A1808,7)</f>
        <v/>
      </c>
      <c r="I1808" t="n">
        <v>3</v>
      </c>
    </row>
    <row r="1809">
      <c r="A1809" t="inlineStr">
        <is>
          <t>2026-09-11T12:00</t>
        </is>
      </c>
      <c r="B1809" t="n">
        <v>23354</v>
      </c>
      <c r="C1809" t="n">
        <v>23354.7</v>
      </c>
      <c r="D1809" t="n">
        <v>23323.75</v>
      </c>
      <c r="E1809" t="n">
        <v>23332</v>
      </c>
      <c r="F1809" s="2">
        <f>MAX(C1809-D1809,ABS(C1809-E1808),ABS(D1809-E1808))</f>
        <v/>
      </c>
      <c r="G1809" s="3">
        <f>(G1808*13+F1809)/14</f>
        <v/>
      </c>
      <c r="H1809">
        <f>LEFT(A1809,7)</f>
        <v/>
      </c>
      <c r="I1809" t="n">
        <v>3</v>
      </c>
    </row>
    <row r="1810">
      <c r="A1810" t="inlineStr">
        <is>
          <t>2026-09-11T12:15</t>
        </is>
      </c>
      <c r="B1810" t="n">
        <v>23333.75</v>
      </c>
      <c r="C1810" t="n">
        <v>23344.2</v>
      </c>
      <c r="D1810" t="n">
        <v>23327.1</v>
      </c>
      <c r="E1810" t="n">
        <v>23337.15</v>
      </c>
      <c r="F1810" s="2">
        <f>MAX(C1810-D1810,ABS(C1810-E1809),ABS(D1810-E1809))</f>
        <v/>
      </c>
      <c r="G1810" s="3">
        <f>(G1809*13+F1810)/14</f>
        <v/>
      </c>
      <c r="H1810">
        <f>LEFT(A1810,7)</f>
        <v/>
      </c>
      <c r="I1810" t="n">
        <v>3</v>
      </c>
    </row>
    <row r="1811">
      <c r="A1811" t="inlineStr">
        <is>
          <t>2026-09-11T12:30</t>
        </is>
      </c>
      <c r="B1811" t="n">
        <v>23338.5</v>
      </c>
      <c r="C1811" t="n">
        <v>23361.1</v>
      </c>
      <c r="D1811" t="n">
        <v>23335.7</v>
      </c>
      <c r="E1811" t="n">
        <v>23349.5</v>
      </c>
      <c r="F1811" s="2">
        <f>MAX(C1811-D1811,ABS(C1811-E1810),ABS(D1811-E1810))</f>
        <v/>
      </c>
      <c r="G1811" s="3">
        <f>(G1810*13+F1811)/14</f>
        <v/>
      </c>
      <c r="H1811">
        <f>LEFT(A1811,7)</f>
        <v/>
      </c>
      <c r="I1811" t="n">
        <v>3</v>
      </c>
    </row>
    <row r="1812">
      <c r="A1812" t="inlineStr">
        <is>
          <t>2026-09-11T12:45</t>
        </is>
      </c>
      <c r="B1812" t="n">
        <v>23351.25</v>
      </c>
      <c r="C1812" t="n">
        <v>23358.65</v>
      </c>
      <c r="D1812" t="n">
        <v>23336.7</v>
      </c>
      <c r="E1812" t="n">
        <v>23353.9</v>
      </c>
      <c r="F1812" s="2">
        <f>MAX(C1812-D1812,ABS(C1812-E1811),ABS(D1812-E1811))</f>
        <v/>
      </c>
      <c r="G1812" s="3">
        <f>(G1811*13+F1812)/14</f>
        <v/>
      </c>
      <c r="H1812">
        <f>LEFT(A1812,7)</f>
        <v/>
      </c>
      <c r="I1812" t="n">
        <v>3</v>
      </c>
    </row>
    <row r="1813">
      <c r="A1813" t="inlineStr">
        <is>
          <t>2026-09-11T13:00</t>
        </is>
      </c>
      <c r="B1813" t="n">
        <v>23355.15</v>
      </c>
      <c r="C1813" t="n">
        <v>23355.15</v>
      </c>
      <c r="D1813" t="n">
        <v>23320.7</v>
      </c>
      <c r="E1813" t="n">
        <v>23337.1</v>
      </c>
      <c r="F1813" s="2">
        <f>MAX(C1813-D1813,ABS(C1813-E1812),ABS(D1813-E1812))</f>
        <v/>
      </c>
      <c r="G1813" s="3">
        <f>(G1812*13+F1813)/14</f>
        <v/>
      </c>
      <c r="H1813">
        <f>LEFT(A1813,7)</f>
        <v/>
      </c>
      <c r="I1813" t="n">
        <v>3</v>
      </c>
    </row>
    <row r="1814">
      <c r="A1814" t="inlineStr">
        <is>
          <t>2026-09-11T13:15</t>
        </is>
      </c>
      <c r="B1814" t="n">
        <v>23339.05</v>
      </c>
      <c r="C1814" t="n">
        <v>23356.3</v>
      </c>
      <c r="D1814" t="n">
        <v>23325.15</v>
      </c>
      <c r="E1814" t="n">
        <v>23352.7</v>
      </c>
      <c r="F1814" s="2">
        <f>MAX(C1814-D1814,ABS(C1814-E1813),ABS(D1814-E1813))</f>
        <v/>
      </c>
      <c r="G1814" s="3">
        <f>(G1813*13+F1814)/14</f>
        <v/>
      </c>
      <c r="H1814">
        <f>LEFT(A1814,7)</f>
        <v/>
      </c>
      <c r="I1814" t="n">
        <v>3</v>
      </c>
    </row>
    <row r="1815">
      <c r="A1815" t="inlineStr">
        <is>
          <t>2026-09-11T13:30</t>
        </is>
      </c>
      <c r="B1815" t="n">
        <v>23353.45</v>
      </c>
      <c r="C1815" t="n">
        <v>23359.75</v>
      </c>
      <c r="D1815" t="n">
        <v>23314</v>
      </c>
      <c r="E1815" t="n">
        <v>23336.65</v>
      </c>
      <c r="F1815" s="2">
        <f>MAX(C1815-D1815,ABS(C1815-E1814),ABS(D1815-E1814))</f>
        <v/>
      </c>
      <c r="G1815" s="3">
        <f>(G1814*13+F1815)/14</f>
        <v/>
      </c>
      <c r="H1815">
        <f>LEFT(A1815,7)</f>
        <v/>
      </c>
      <c r="I1815" t="n">
        <v>3</v>
      </c>
    </row>
    <row r="1816">
      <c r="A1816" t="inlineStr">
        <is>
          <t>2026-09-11T13:45</t>
        </is>
      </c>
      <c r="B1816" t="n">
        <v>23336.9</v>
      </c>
      <c r="C1816" t="n">
        <v>23390.4</v>
      </c>
      <c r="D1816" t="n">
        <v>23320.3</v>
      </c>
      <c r="E1816" t="n">
        <v>23386.15</v>
      </c>
      <c r="F1816" s="2">
        <f>MAX(C1816-D1816,ABS(C1816-E1815),ABS(D1816-E1815))</f>
        <v/>
      </c>
      <c r="G1816" s="3">
        <f>(G1815*13+F1816)/14</f>
        <v/>
      </c>
      <c r="H1816">
        <f>LEFT(A1816,7)</f>
        <v/>
      </c>
      <c r="I1816" t="n">
        <v>3</v>
      </c>
    </row>
    <row r="1817">
      <c r="A1817" t="inlineStr">
        <is>
          <t>2026-09-11T14:00</t>
        </is>
      </c>
      <c r="B1817" t="n">
        <v>23385.85</v>
      </c>
      <c r="C1817" t="n">
        <v>23448.1</v>
      </c>
      <c r="D1817" t="n">
        <v>23383.3</v>
      </c>
      <c r="E1817" t="n">
        <v>23417.15</v>
      </c>
      <c r="F1817" s="2">
        <f>MAX(C1817-D1817,ABS(C1817-E1816),ABS(D1817-E1816))</f>
        <v/>
      </c>
      <c r="G1817" s="3">
        <f>(G1816*13+F1817)/14</f>
        <v/>
      </c>
      <c r="H1817">
        <f>LEFT(A1817,7)</f>
        <v/>
      </c>
      <c r="I1817" t="n">
        <v>3</v>
      </c>
    </row>
    <row r="1818">
      <c r="A1818" t="inlineStr">
        <is>
          <t>2026-09-11T14:15</t>
        </is>
      </c>
      <c r="B1818" t="n">
        <v>23418.1</v>
      </c>
      <c r="C1818" t="n">
        <v>23427.1</v>
      </c>
      <c r="D1818" t="n">
        <v>23403.3</v>
      </c>
      <c r="E1818" t="n">
        <v>23424.4</v>
      </c>
      <c r="F1818" s="2">
        <f>MAX(C1818-D1818,ABS(C1818-E1817),ABS(D1818-E1817))</f>
        <v/>
      </c>
      <c r="G1818" s="3">
        <f>(G1817*13+F1818)/14</f>
        <v/>
      </c>
      <c r="H1818">
        <f>LEFT(A1818,7)</f>
        <v/>
      </c>
      <c r="I1818" t="n">
        <v>3</v>
      </c>
    </row>
    <row r="1819">
      <c r="A1819" t="inlineStr">
        <is>
          <t>2026-09-11T14:30</t>
        </is>
      </c>
      <c r="B1819" t="n">
        <v>23426.15</v>
      </c>
      <c r="C1819" t="n">
        <v>23440.55</v>
      </c>
      <c r="D1819" t="n">
        <v>23415.5</v>
      </c>
      <c r="E1819" t="n">
        <v>23433.8</v>
      </c>
      <c r="F1819" s="2">
        <f>MAX(C1819-D1819,ABS(C1819-E1818),ABS(D1819-E1818))</f>
        <v/>
      </c>
      <c r="G1819" s="3">
        <f>(G1818*13+F1819)/14</f>
        <v/>
      </c>
      <c r="H1819">
        <f>LEFT(A1819,7)</f>
        <v/>
      </c>
      <c r="I1819" t="n">
        <v>3</v>
      </c>
    </row>
    <row r="1820">
      <c r="A1820" t="inlineStr">
        <is>
          <t>2026-09-11T14:45</t>
        </is>
      </c>
      <c r="B1820" t="n">
        <v>23434.25</v>
      </c>
      <c r="C1820" t="n">
        <v>23434.95</v>
      </c>
      <c r="D1820" t="n">
        <v>23418.35</v>
      </c>
      <c r="E1820" t="n">
        <v>23420.25</v>
      </c>
      <c r="F1820" s="2">
        <f>MAX(C1820-D1820,ABS(C1820-E1819),ABS(D1820-E1819))</f>
        <v/>
      </c>
      <c r="G1820" s="3">
        <f>(G1819*13+F1820)/14</f>
        <v/>
      </c>
      <c r="H1820">
        <f>LEFT(A1820,7)</f>
        <v/>
      </c>
      <c r="I1820" t="n">
        <v>3</v>
      </c>
    </row>
    <row r="1821">
      <c r="A1821" t="inlineStr">
        <is>
          <t>2026-09-11T15:00</t>
        </is>
      </c>
      <c r="B1821" t="n">
        <v>23420.9</v>
      </c>
      <c r="C1821" t="n">
        <v>23436.6</v>
      </c>
      <c r="D1821" t="n">
        <v>23387.2</v>
      </c>
      <c r="E1821" t="n">
        <v>23435.3</v>
      </c>
      <c r="F1821" s="2">
        <f>MAX(C1821-D1821,ABS(C1821-E1820),ABS(D1821-E1820))</f>
        <v/>
      </c>
      <c r="G1821" s="3">
        <f>(G1820*13+F1821)/14</f>
        <v/>
      </c>
      <c r="H1821">
        <f>LEFT(A1821,7)</f>
        <v/>
      </c>
      <c r="I1821" t="n">
        <v>3</v>
      </c>
    </row>
    <row r="1822">
      <c r="A1822" t="inlineStr">
        <is>
          <t>2026-09-15T09:15</t>
        </is>
      </c>
      <c r="B1822" t="n">
        <v>23591.25</v>
      </c>
      <c r="C1822" t="n">
        <v>23592.85</v>
      </c>
      <c r="D1822" t="n">
        <v>23452.05</v>
      </c>
      <c r="E1822" t="n">
        <v>23463.9</v>
      </c>
      <c r="F1822" s="2">
        <f>MAX(C1822-D1822,ABS(C1822-E1821),ABS(D1822-E1821))</f>
        <v/>
      </c>
      <c r="G1822" s="3">
        <f>(G1821*13+F1822)/14</f>
        <v/>
      </c>
      <c r="H1822">
        <f>LEFT(A1822,7)</f>
        <v/>
      </c>
      <c r="I1822" t="n">
        <v>3</v>
      </c>
    </row>
    <row r="1823">
      <c r="A1823" t="inlineStr">
        <is>
          <t>2026-09-15T09:30</t>
        </is>
      </c>
      <c r="B1823" t="n">
        <v>23464.2</v>
      </c>
      <c r="C1823" t="n">
        <v>23466.45</v>
      </c>
      <c r="D1823" t="n">
        <v>23439.05</v>
      </c>
      <c r="E1823" t="n">
        <v>23448.1</v>
      </c>
      <c r="F1823" s="2">
        <f>MAX(C1823-D1823,ABS(C1823-E1822),ABS(D1823-E1822))</f>
        <v/>
      </c>
      <c r="G1823" s="3">
        <f>(G1822*13+F1823)/14</f>
        <v/>
      </c>
      <c r="H1823">
        <f>LEFT(A1823,7)</f>
        <v/>
      </c>
      <c r="I1823" t="n">
        <v>3</v>
      </c>
    </row>
    <row r="1824">
      <c r="A1824" t="inlineStr">
        <is>
          <t>2026-09-15T09:45</t>
        </is>
      </c>
      <c r="B1824" t="n">
        <v>23447.85</v>
      </c>
      <c r="C1824" t="n">
        <v>23448.05</v>
      </c>
      <c r="D1824" t="n">
        <v>23371.85</v>
      </c>
      <c r="E1824" t="n">
        <v>23394.6</v>
      </c>
      <c r="F1824" s="2">
        <f>MAX(C1824-D1824,ABS(C1824-E1823),ABS(D1824-E1823))</f>
        <v/>
      </c>
      <c r="G1824" s="3">
        <f>(G1823*13+F1824)/14</f>
        <v/>
      </c>
      <c r="H1824">
        <f>LEFT(A1824,7)</f>
        <v/>
      </c>
      <c r="I1824" t="n">
        <v>3</v>
      </c>
    </row>
    <row r="1825">
      <c r="A1825" t="inlineStr">
        <is>
          <t>2026-09-15T10:00</t>
        </is>
      </c>
      <c r="B1825" t="n">
        <v>23394.7</v>
      </c>
      <c r="C1825" t="n">
        <v>23399.3</v>
      </c>
      <c r="D1825" t="n">
        <v>23369.65</v>
      </c>
      <c r="E1825" t="n">
        <v>23386.75</v>
      </c>
      <c r="F1825" s="2">
        <f>MAX(C1825-D1825,ABS(C1825-E1824),ABS(D1825-E1824))</f>
        <v/>
      </c>
      <c r="G1825" s="3">
        <f>(G1824*13+F1825)/14</f>
        <v/>
      </c>
      <c r="H1825">
        <f>LEFT(A1825,7)</f>
        <v/>
      </c>
      <c r="I1825" t="n">
        <v>3</v>
      </c>
    </row>
    <row r="1826">
      <c r="A1826" t="inlineStr">
        <is>
          <t>2026-09-15T10:15</t>
        </is>
      </c>
      <c r="B1826" t="n">
        <v>23386.8</v>
      </c>
      <c r="C1826" t="n">
        <v>23396.2</v>
      </c>
      <c r="D1826" t="n">
        <v>23361.1</v>
      </c>
      <c r="E1826" t="n">
        <v>23362.65</v>
      </c>
      <c r="F1826" s="2">
        <f>MAX(C1826-D1826,ABS(C1826-E1825),ABS(D1826-E1825))</f>
        <v/>
      </c>
      <c r="G1826" s="3">
        <f>(G1825*13+F1826)/14</f>
        <v/>
      </c>
      <c r="H1826">
        <f>LEFT(A1826,7)</f>
        <v/>
      </c>
      <c r="I1826" t="n">
        <v>3</v>
      </c>
    </row>
    <row r="1827">
      <c r="A1827" t="inlineStr">
        <is>
          <t>2026-09-15T10:30</t>
        </is>
      </c>
      <c r="B1827" t="n">
        <v>23362.75</v>
      </c>
      <c r="C1827" t="n">
        <v>23375.65</v>
      </c>
      <c r="D1827" t="n">
        <v>23348.4</v>
      </c>
      <c r="E1827" t="n">
        <v>23351.2</v>
      </c>
      <c r="F1827" s="2">
        <f>MAX(C1827-D1827,ABS(C1827-E1826),ABS(D1827-E1826))</f>
        <v/>
      </c>
      <c r="G1827" s="3">
        <f>(G1826*13+F1827)/14</f>
        <v/>
      </c>
      <c r="H1827">
        <f>LEFT(A1827,7)</f>
        <v/>
      </c>
      <c r="I1827" t="n">
        <v>3</v>
      </c>
    </row>
    <row r="1828">
      <c r="A1828" t="inlineStr">
        <is>
          <t>2026-09-15T10:45</t>
        </is>
      </c>
      <c r="B1828" t="n">
        <v>23351.05</v>
      </c>
      <c r="C1828" t="n">
        <v>23353.15</v>
      </c>
      <c r="D1828" t="n">
        <v>23327.35</v>
      </c>
      <c r="E1828" t="n">
        <v>23338.45</v>
      </c>
      <c r="F1828" s="2">
        <f>MAX(C1828-D1828,ABS(C1828-E1827),ABS(D1828-E1827))</f>
        <v/>
      </c>
      <c r="G1828" s="3">
        <f>(G1827*13+F1828)/14</f>
        <v/>
      </c>
      <c r="H1828">
        <f>LEFT(A1828,7)</f>
        <v/>
      </c>
      <c r="I1828" t="n">
        <v>3</v>
      </c>
    </row>
    <row r="1829">
      <c r="A1829" t="inlineStr">
        <is>
          <t>2026-09-15T11:00</t>
        </is>
      </c>
      <c r="B1829" t="n">
        <v>23337.75</v>
      </c>
      <c r="C1829" t="n">
        <v>23360.45</v>
      </c>
      <c r="D1829" t="n">
        <v>23323.75</v>
      </c>
      <c r="E1829" t="n">
        <v>23345.4</v>
      </c>
      <c r="F1829" s="2">
        <f>MAX(C1829-D1829,ABS(C1829-E1828),ABS(D1829-E1828))</f>
        <v/>
      </c>
      <c r="G1829" s="3">
        <f>(G1828*13+F1829)/14</f>
        <v/>
      </c>
      <c r="H1829">
        <f>LEFT(A1829,7)</f>
        <v/>
      </c>
      <c r="I1829" t="n">
        <v>3</v>
      </c>
    </row>
    <row r="1830">
      <c r="A1830" t="inlineStr">
        <is>
          <t>2026-09-15T11:15</t>
        </is>
      </c>
      <c r="B1830" t="n">
        <v>23345.45</v>
      </c>
      <c r="C1830" t="n">
        <v>23355.9</v>
      </c>
      <c r="D1830" t="n">
        <v>23313.15</v>
      </c>
      <c r="E1830" t="n">
        <v>23317.65</v>
      </c>
      <c r="F1830" s="2">
        <f>MAX(C1830-D1830,ABS(C1830-E1829),ABS(D1830-E1829))</f>
        <v/>
      </c>
      <c r="G1830" s="3">
        <f>(G1829*13+F1830)/14</f>
        <v/>
      </c>
      <c r="H1830">
        <f>LEFT(A1830,7)</f>
        <v/>
      </c>
      <c r="I1830" t="n">
        <v>3</v>
      </c>
    </row>
    <row r="1831">
      <c r="A1831" t="inlineStr">
        <is>
          <t>2026-09-15T11:30</t>
        </is>
      </c>
      <c r="B1831" t="n">
        <v>23317.35</v>
      </c>
      <c r="C1831" t="n">
        <v>23348.5</v>
      </c>
      <c r="D1831" t="n">
        <v>23311.55</v>
      </c>
      <c r="E1831" t="n">
        <v>23342.05</v>
      </c>
      <c r="F1831" s="2">
        <f>MAX(C1831-D1831,ABS(C1831-E1830),ABS(D1831-E1830))</f>
        <v/>
      </c>
      <c r="G1831" s="3">
        <f>(G1830*13+F1831)/14</f>
        <v/>
      </c>
      <c r="H1831">
        <f>LEFT(A1831,7)</f>
        <v/>
      </c>
      <c r="I1831" t="n">
        <v>3</v>
      </c>
    </row>
    <row r="1832">
      <c r="A1832" t="inlineStr">
        <is>
          <t>2026-09-15T11:45</t>
        </is>
      </c>
      <c r="B1832" t="n">
        <v>23342.1</v>
      </c>
      <c r="C1832" t="n">
        <v>23343.25</v>
      </c>
      <c r="D1832" t="n">
        <v>23319.55</v>
      </c>
      <c r="E1832" t="n">
        <v>23336.4</v>
      </c>
      <c r="F1832" s="2">
        <f>MAX(C1832-D1832,ABS(C1832-E1831),ABS(D1832-E1831))</f>
        <v/>
      </c>
      <c r="G1832" s="3">
        <f>(G1831*13+F1832)/14</f>
        <v/>
      </c>
      <c r="H1832">
        <f>LEFT(A1832,7)</f>
        <v/>
      </c>
      <c r="I1832" t="n">
        <v>3</v>
      </c>
    </row>
    <row r="1833">
      <c r="A1833" t="inlineStr">
        <is>
          <t>2026-09-15T12:00</t>
        </is>
      </c>
      <c r="B1833" t="n">
        <v>23335.55</v>
      </c>
      <c r="C1833" t="n">
        <v>23353.9</v>
      </c>
      <c r="D1833" t="n">
        <v>23330.2</v>
      </c>
      <c r="E1833" t="n">
        <v>23335.85</v>
      </c>
      <c r="F1833" s="2">
        <f>MAX(C1833-D1833,ABS(C1833-E1832),ABS(D1833-E1832))</f>
        <v/>
      </c>
      <c r="G1833" s="3">
        <f>(G1832*13+F1833)/14</f>
        <v/>
      </c>
      <c r="H1833">
        <f>LEFT(A1833,7)</f>
        <v/>
      </c>
      <c r="I1833" t="n">
        <v>3</v>
      </c>
    </row>
    <row r="1834">
      <c r="A1834" t="inlineStr">
        <is>
          <t>2026-09-15T12:15</t>
        </is>
      </c>
      <c r="B1834" t="n">
        <v>23335.9</v>
      </c>
      <c r="C1834" t="n">
        <v>23340</v>
      </c>
      <c r="D1834" t="n">
        <v>23324.35</v>
      </c>
      <c r="E1834" t="n">
        <v>23337.4</v>
      </c>
      <c r="F1834" s="2">
        <f>MAX(C1834-D1834,ABS(C1834-E1833),ABS(D1834-E1833))</f>
        <v/>
      </c>
      <c r="G1834" s="3">
        <f>(G1833*13+F1834)/14</f>
        <v/>
      </c>
      <c r="H1834">
        <f>LEFT(A1834,7)</f>
        <v/>
      </c>
      <c r="I1834" t="n">
        <v>3</v>
      </c>
    </row>
    <row r="1835">
      <c r="A1835" t="inlineStr">
        <is>
          <t>2026-09-15T12:30</t>
        </is>
      </c>
      <c r="B1835" t="n">
        <v>23338.1</v>
      </c>
      <c r="C1835" t="n">
        <v>23338.1</v>
      </c>
      <c r="D1835" t="n">
        <v>23313.8</v>
      </c>
      <c r="E1835" t="n">
        <v>23315.05</v>
      </c>
      <c r="F1835" s="2">
        <f>MAX(C1835-D1835,ABS(C1835-E1834),ABS(D1835-E1834))</f>
        <v/>
      </c>
      <c r="G1835" s="3">
        <f>(G1834*13+F1835)/14</f>
        <v/>
      </c>
      <c r="H1835">
        <f>LEFT(A1835,7)</f>
        <v/>
      </c>
      <c r="I1835" t="n">
        <v>3</v>
      </c>
    </row>
    <row r="1836">
      <c r="A1836" t="inlineStr">
        <is>
          <t>2026-09-15T12:45</t>
        </is>
      </c>
      <c r="B1836" t="n">
        <v>23315.3</v>
      </c>
      <c r="C1836" t="n">
        <v>23337.25</v>
      </c>
      <c r="D1836" t="n">
        <v>23301.55</v>
      </c>
      <c r="E1836" t="n">
        <v>23308.6</v>
      </c>
      <c r="F1836" s="2">
        <f>MAX(C1836-D1836,ABS(C1836-E1835),ABS(D1836-E1835))</f>
        <v/>
      </c>
      <c r="G1836" s="3">
        <f>(G1835*13+F1836)/14</f>
        <v/>
      </c>
      <c r="H1836">
        <f>LEFT(A1836,7)</f>
        <v/>
      </c>
      <c r="I1836" t="n">
        <v>3</v>
      </c>
    </row>
    <row r="1837">
      <c r="A1837" t="inlineStr">
        <is>
          <t>2026-09-15T13:00</t>
        </is>
      </c>
      <c r="B1837" t="n">
        <v>23308.95</v>
      </c>
      <c r="C1837" t="n">
        <v>23315.75</v>
      </c>
      <c r="D1837" t="n">
        <v>23288.45</v>
      </c>
      <c r="E1837" t="n">
        <v>23294.95</v>
      </c>
      <c r="F1837" s="2">
        <f>MAX(C1837-D1837,ABS(C1837-E1836),ABS(D1837-E1836))</f>
        <v/>
      </c>
      <c r="G1837" s="3">
        <f>(G1836*13+F1837)/14</f>
        <v/>
      </c>
      <c r="H1837">
        <f>LEFT(A1837,7)</f>
        <v/>
      </c>
      <c r="I1837" t="n">
        <v>3</v>
      </c>
    </row>
    <row r="1838">
      <c r="A1838" t="inlineStr">
        <is>
          <t>2026-09-15T13:15</t>
        </is>
      </c>
      <c r="B1838" t="n">
        <v>23295.1</v>
      </c>
      <c r="C1838" t="n">
        <v>23300.5</v>
      </c>
      <c r="D1838" t="n">
        <v>23279.55</v>
      </c>
      <c r="E1838" t="n">
        <v>23281.05</v>
      </c>
      <c r="F1838" s="2">
        <f>MAX(C1838-D1838,ABS(C1838-E1837),ABS(D1838-E1837))</f>
        <v/>
      </c>
      <c r="G1838" s="3">
        <f>(G1837*13+F1838)/14</f>
        <v/>
      </c>
      <c r="H1838">
        <f>LEFT(A1838,7)</f>
        <v/>
      </c>
      <c r="I1838" t="n">
        <v>3</v>
      </c>
    </row>
    <row r="1839">
      <c r="A1839" t="inlineStr">
        <is>
          <t>2026-09-15T13:30</t>
        </is>
      </c>
      <c r="B1839" t="n">
        <v>23281.45</v>
      </c>
      <c r="C1839" t="n">
        <v>23285.05</v>
      </c>
      <c r="D1839" t="n">
        <v>23251.75</v>
      </c>
      <c r="E1839" t="n">
        <v>23263.25</v>
      </c>
      <c r="F1839" s="2">
        <f>MAX(C1839-D1839,ABS(C1839-E1838),ABS(D1839-E1838))</f>
        <v/>
      </c>
      <c r="G1839" s="3">
        <f>(G1838*13+F1839)/14</f>
        <v/>
      </c>
      <c r="H1839">
        <f>LEFT(A1839,7)</f>
        <v/>
      </c>
      <c r="I1839" t="n">
        <v>3</v>
      </c>
    </row>
    <row r="1840">
      <c r="A1840" t="inlineStr">
        <is>
          <t>2026-09-15T13:45</t>
        </is>
      </c>
      <c r="B1840" t="n">
        <v>23263.35</v>
      </c>
      <c r="C1840" t="n">
        <v>23276.05</v>
      </c>
      <c r="D1840" t="n">
        <v>23262</v>
      </c>
      <c r="E1840" t="n">
        <v>23272.35</v>
      </c>
      <c r="F1840" s="2">
        <f>MAX(C1840-D1840,ABS(C1840-E1839),ABS(D1840-E1839))</f>
        <v/>
      </c>
      <c r="G1840" s="3">
        <f>(G1839*13+F1840)/14</f>
        <v/>
      </c>
      <c r="H1840">
        <f>LEFT(A1840,7)</f>
        <v/>
      </c>
      <c r="I1840" t="n">
        <v>3</v>
      </c>
    </row>
    <row r="1841">
      <c r="A1841" t="inlineStr">
        <is>
          <t>2026-09-15T14:00</t>
        </is>
      </c>
      <c r="B1841" t="n">
        <v>23272.8</v>
      </c>
      <c r="C1841" t="n">
        <v>23277.45</v>
      </c>
      <c r="D1841" t="n">
        <v>23229.2</v>
      </c>
      <c r="E1841" t="n">
        <v>23230.2</v>
      </c>
      <c r="F1841" s="2">
        <f>MAX(C1841-D1841,ABS(C1841-E1840),ABS(D1841-E1840))</f>
        <v/>
      </c>
      <c r="G1841" s="3">
        <f>(G1840*13+F1841)/14</f>
        <v/>
      </c>
      <c r="H1841">
        <f>LEFT(A1841,7)</f>
        <v/>
      </c>
      <c r="I1841" t="n">
        <v>3</v>
      </c>
    </row>
    <row r="1842">
      <c r="A1842" t="inlineStr">
        <is>
          <t>2026-09-15T14:15</t>
        </is>
      </c>
      <c r="B1842" t="n">
        <v>23228</v>
      </c>
      <c r="C1842" t="n">
        <v>23229.3</v>
      </c>
      <c r="D1842" t="n">
        <v>23195.3</v>
      </c>
      <c r="E1842" t="n">
        <v>23202.8</v>
      </c>
      <c r="F1842" s="2">
        <f>MAX(C1842-D1842,ABS(C1842-E1841),ABS(D1842-E1841))</f>
        <v/>
      </c>
      <c r="G1842" s="3">
        <f>(G1841*13+F1842)/14</f>
        <v/>
      </c>
      <c r="H1842">
        <f>LEFT(A1842,7)</f>
        <v/>
      </c>
      <c r="I1842" t="n">
        <v>3</v>
      </c>
    </row>
    <row r="1843">
      <c r="A1843" t="inlineStr">
        <is>
          <t>2026-09-15T14:30</t>
        </is>
      </c>
      <c r="B1843" t="n">
        <v>23202.55</v>
      </c>
      <c r="C1843" t="n">
        <v>23225.2</v>
      </c>
      <c r="D1843" t="n">
        <v>23199.95</v>
      </c>
      <c r="E1843" t="n">
        <v>23215.75</v>
      </c>
      <c r="F1843" s="2">
        <f>MAX(C1843-D1843,ABS(C1843-E1842),ABS(D1843-E1842))</f>
        <v/>
      </c>
      <c r="G1843" s="3">
        <f>(G1842*13+F1843)/14</f>
        <v/>
      </c>
      <c r="H1843">
        <f>LEFT(A1843,7)</f>
        <v/>
      </c>
      <c r="I1843" t="n">
        <v>3</v>
      </c>
    </row>
    <row r="1844">
      <c r="A1844" t="inlineStr">
        <is>
          <t>2026-09-15T14:45</t>
        </is>
      </c>
      <c r="B1844" t="n">
        <v>23216.05</v>
      </c>
      <c r="C1844" t="n">
        <v>23217.55</v>
      </c>
      <c r="D1844" t="n">
        <v>23152</v>
      </c>
      <c r="E1844" t="n">
        <v>23174.9</v>
      </c>
      <c r="F1844" s="2">
        <f>MAX(C1844-D1844,ABS(C1844-E1843),ABS(D1844-E1843))</f>
        <v/>
      </c>
      <c r="G1844" s="3">
        <f>(G1843*13+F1844)/14</f>
        <v/>
      </c>
      <c r="H1844">
        <f>LEFT(A1844,7)</f>
        <v/>
      </c>
      <c r="I1844" t="n">
        <v>3</v>
      </c>
    </row>
    <row r="1845">
      <c r="A1845" t="inlineStr">
        <is>
          <t>2026-09-15T15:00</t>
        </is>
      </c>
      <c r="B1845" t="n">
        <v>23174.7</v>
      </c>
      <c r="C1845" t="n">
        <v>23192.35</v>
      </c>
      <c r="D1845" t="n">
        <v>23165.7</v>
      </c>
      <c r="E1845" t="n">
        <v>23172.25</v>
      </c>
      <c r="F1845" s="2">
        <f>MAX(C1845-D1845,ABS(C1845-E1844),ABS(D1845-E1844))</f>
        <v/>
      </c>
      <c r="G1845" s="3">
        <f>(G1844*13+F1845)/14</f>
        <v/>
      </c>
      <c r="H1845">
        <f>LEFT(A1845,7)</f>
        <v/>
      </c>
      <c r="I1845" t="n">
        <v>3</v>
      </c>
    </row>
    <row r="1846">
      <c r="A1846" t="inlineStr">
        <is>
          <t>2026-09-16T09:15</t>
        </is>
      </c>
      <c r="B1846" t="n">
        <v>23202.75</v>
      </c>
      <c r="C1846" t="n">
        <v>23281.15</v>
      </c>
      <c r="D1846" t="n">
        <v>23186.55</v>
      </c>
      <c r="E1846" t="n">
        <v>23204.2</v>
      </c>
      <c r="F1846" s="2">
        <f>MAX(C1846-D1846,ABS(C1846-E1845),ABS(D1846-E1845))</f>
        <v/>
      </c>
      <c r="G1846" s="3">
        <f>(G1845*13+F1846)/14</f>
        <v/>
      </c>
      <c r="H1846">
        <f>LEFT(A1846,7)</f>
        <v/>
      </c>
      <c r="I1846" t="n">
        <v>3</v>
      </c>
    </row>
    <row r="1847">
      <c r="A1847" t="inlineStr">
        <is>
          <t>2026-09-16T09:30</t>
        </is>
      </c>
      <c r="B1847" t="n">
        <v>23204</v>
      </c>
      <c r="C1847" t="n">
        <v>23213.9</v>
      </c>
      <c r="D1847" t="n">
        <v>23120.95</v>
      </c>
      <c r="E1847" t="n">
        <v>23120.95</v>
      </c>
      <c r="F1847" s="2">
        <f>MAX(C1847-D1847,ABS(C1847-E1846),ABS(D1847-E1846))</f>
        <v/>
      </c>
      <c r="G1847" s="3">
        <f>(G1846*13+F1847)/14</f>
        <v/>
      </c>
      <c r="H1847">
        <f>LEFT(A1847,7)</f>
        <v/>
      </c>
      <c r="I1847" t="n">
        <v>3</v>
      </c>
    </row>
    <row r="1848">
      <c r="A1848" t="inlineStr">
        <is>
          <t>2026-09-16T09:45</t>
        </is>
      </c>
      <c r="B1848" t="n">
        <v>23121</v>
      </c>
      <c r="C1848" t="n">
        <v>23235.75</v>
      </c>
      <c r="D1848" t="n">
        <v>23116.1</v>
      </c>
      <c r="E1848" t="n">
        <v>23224.6</v>
      </c>
      <c r="F1848" s="2">
        <f>MAX(C1848-D1848,ABS(C1848-E1847),ABS(D1848-E1847))</f>
        <v/>
      </c>
      <c r="G1848" s="3">
        <f>(G1847*13+F1848)/14</f>
        <v/>
      </c>
      <c r="H1848">
        <f>LEFT(A1848,7)</f>
        <v/>
      </c>
      <c r="I1848" t="n">
        <v>3</v>
      </c>
    </row>
    <row r="1849">
      <c r="A1849" t="inlineStr">
        <is>
          <t>2026-09-16T10:00</t>
        </is>
      </c>
      <c r="B1849" t="n">
        <v>23224.5</v>
      </c>
      <c r="C1849" t="n">
        <v>23225.15</v>
      </c>
      <c r="D1849" t="n">
        <v>23163.4</v>
      </c>
      <c r="E1849" t="n">
        <v>23177.75</v>
      </c>
      <c r="F1849" s="2">
        <f>MAX(C1849-D1849,ABS(C1849-E1848),ABS(D1849-E1848))</f>
        <v/>
      </c>
      <c r="G1849" s="3">
        <f>(G1848*13+F1849)/14</f>
        <v/>
      </c>
      <c r="H1849">
        <f>LEFT(A1849,7)</f>
        <v/>
      </c>
      <c r="I1849" t="n">
        <v>3</v>
      </c>
    </row>
    <row r="1850">
      <c r="A1850" t="inlineStr">
        <is>
          <t>2026-09-16T10:15</t>
        </is>
      </c>
      <c r="B1850" t="n">
        <v>23177.85</v>
      </c>
      <c r="C1850" t="n">
        <v>23239.45</v>
      </c>
      <c r="D1850" t="n">
        <v>23172.1</v>
      </c>
      <c r="E1850" t="n">
        <v>23229.8</v>
      </c>
      <c r="F1850" s="2">
        <f>MAX(C1850-D1850,ABS(C1850-E1849),ABS(D1850-E1849))</f>
        <v/>
      </c>
      <c r="G1850" s="3">
        <f>(G1849*13+F1850)/14</f>
        <v/>
      </c>
      <c r="H1850">
        <f>LEFT(A1850,7)</f>
        <v/>
      </c>
      <c r="I1850" t="n">
        <v>3</v>
      </c>
    </row>
    <row r="1851">
      <c r="A1851" t="inlineStr">
        <is>
          <t>2026-09-16T10:30</t>
        </is>
      </c>
      <c r="B1851" t="n">
        <v>23229.55</v>
      </c>
      <c r="C1851" t="n">
        <v>23250.1</v>
      </c>
      <c r="D1851" t="n">
        <v>23223.7</v>
      </c>
      <c r="E1851" t="n">
        <v>23248.5</v>
      </c>
      <c r="F1851" s="2">
        <f>MAX(C1851-D1851,ABS(C1851-E1850),ABS(D1851-E1850))</f>
        <v/>
      </c>
      <c r="G1851" s="3">
        <f>(G1850*13+F1851)/14</f>
        <v/>
      </c>
      <c r="H1851">
        <f>LEFT(A1851,7)</f>
        <v/>
      </c>
      <c r="I1851" t="n">
        <v>3</v>
      </c>
    </row>
    <row r="1852">
      <c r="A1852" t="inlineStr">
        <is>
          <t>2026-09-16T10:45</t>
        </is>
      </c>
      <c r="B1852" t="n">
        <v>23248.6</v>
      </c>
      <c r="C1852" t="n">
        <v>23268.65</v>
      </c>
      <c r="D1852" t="n">
        <v>23236.95</v>
      </c>
      <c r="E1852" t="n">
        <v>23252</v>
      </c>
      <c r="F1852" s="2">
        <f>MAX(C1852-D1852,ABS(C1852-E1851),ABS(D1852-E1851))</f>
        <v/>
      </c>
      <c r="G1852" s="3">
        <f>(G1851*13+F1852)/14</f>
        <v/>
      </c>
      <c r="H1852">
        <f>LEFT(A1852,7)</f>
        <v/>
      </c>
      <c r="I1852" t="n">
        <v>3</v>
      </c>
    </row>
    <row r="1853">
      <c r="A1853" t="inlineStr">
        <is>
          <t>2026-09-16T11:00</t>
        </is>
      </c>
      <c r="B1853" t="n">
        <v>23251.9</v>
      </c>
      <c r="C1853" t="n">
        <v>23278.75</v>
      </c>
      <c r="D1853" t="n">
        <v>23248.4</v>
      </c>
      <c r="E1853" t="n">
        <v>23250.7</v>
      </c>
      <c r="F1853" s="2">
        <f>MAX(C1853-D1853,ABS(C1853-E1852),ABS(D1853-E1852))</f>
        <v/>
      </c>
      <c r="G1853" s="3">
        <f>(G1852*13+F1853)/14</f>
        <v/>
      </c>
      <c r="H1853">
        <f>LEFT(A1853,7)</f>
        <v/>
      </c>
      <c r="I1853" t="n">
        <v>3</v>
      </c>
    </row>
    <row r="1854">
      <c r="A1854" t="inlineStr">
        <is>
          <t>2026-09-16T11:15</t>
        </is>
      </c>
      <c r="B1854" t="n">
        <v>23250.85</v>
      </c>
      <c r="C1854" t="n">
        <v>23269</v>
      </c>
      <c r="D1854" t="n">
        <v>23219.35</v>
      </c>
      <c r="E1854" t="n">
        <v>23220.25</v>
      </c>
      <c r="F1854" s="2">
        <f>MAX(C1854-D1854,ABS(C1854-E1853),ABS(D1854-E1853))</f>
        <v/>
      </c>
      <c r="G1854" s="3">
        <f>(G1853*13+F1854)/14</f>
        <v/>
      </c>
      <c r="H1854">
        <f>LEFT(A1854,7)</f>
        <v/>
      </c>
      <c r="I1854" t="n">
        <v>3</v>
      </c>
    </row>
    <row r="1855">
      <c r="A1855" t="inlineStr">
        <is>
          <t>2026-09-16T11:30</t>
        </is>
      </c>
      <c r="B1855" t="n">
        <v>23220.2</v>
      </c>
      <c r="C1855" t="n">
        <v>23245.4</v>
      </c>
      <c r="D1855" t="n">
        <v>23219.95</v>
      </c>
      <c r="E1855" t="n">
        <v>23233.65</v>
      </c>
      <c r="F1855" s="2">
        <f>MAX(C1855-D1855,ABS(C1855-E1854),ABS(D1855-E1854))</f>
        <v/>
      </c>
      <c r="G1855" s="3">
        <f>(G1854*13+F1855)/14</f>
        <v/>
      </c>
      <c r="H1855">
        <f>LEFT(A1855,7)</f>
        <v/>
      </c>
      <c r="I1855" t="n">
        <v>3</v>
      </c>
    </row>
    <row r="1856">
      <c r="A1856" t="inlineStr">
        <is>
          <t>2026-09-16T11:45</t>
        </is>
      </c>
      <c r="B1856" t="n">
        <v>23233.55</v>
      </c>
      <c r="C1856" t="n">
        <v>23242.75</v>
      </c>
      <c r="D1856" t="n">
        <v>23213.7</v>
      </c>
      <c r="E1856" t="n">
        <v>23214.85</v>
      </c>
      <c r="F1856" s="2">
        <f>MAX(C1856-D1856,ABS(C1856-E1855),ABS(D1856-E1855))</f>
        <v/>
      </c>
      <c r="G1856" s="3">
        <f>(G1855*13+F1856)/14</f>
        <v/>
      </c>
      <c r="H1856">
        <f>LEFT(A1856,7)</f>
        <v/>
      </c>
      <c r="I1856" t="n">
        <v>3</v>
      </c>
    </row>
    <row r="1857">
      <c r="A1857" t="inlineStr">
        <is>
          <t>2026-09-16T12:00</t>
        </is>
      </c>
      <c r="B1857" t="n">
        <v>23215.95</v>
      </c>
      <c r="C1857" t="n">
        <v>23246.85</v>
      </c>
      <c r="D1857" t="n">
        <v>23206.2</v>
      </c>
      <c r="E1857" t="n">
        <v>23233.05</v>
      </c>
      <c r="F1857" s="2">
        <f>MAX(C1857-D1857,ABS(C1857-E1856),ABS(D1857-E1856))</f>
        <v/>
      </c>
      <c r="G1857" s="3">
        <f>(G1856*13+F1857)/14</f>
        <v/>
      </c>
      <c r="H1857">
        <f>LEFT(A1857,7)</f>
        <v/>
      </c>
      <c r="I1857" t="n">
        <v>3</v>
      </c>
    </row>
    <row r="1858">
      <c r="A1858" t="inlineStr">
        <is>
          <t>2026-09-16T12:15</t>
        </is>
      </c>
      <c r="B1858" t="n">
        <v>23232.85</v>
      </c>
      <c r="C1858" t="n">
        <v>23246.8</v>
      </c>
      <c r="D1858" t="n">
        <v>23220.55</v>
      </c>
      <c r="E1858" t="n">
        <v>23234.15</v>
      </c>
      <c r="F1858" s="2">
        <f>MAX(C1858-D1858,ABS(C1858-E1857),ABS(D1858-E1857))</f>
        <v/>
      </c>
      <c r="G1858" s="3">
        <f>(G1857*13+F1858)/14</f>
        <v/>
      </c>
      <c r="H1858">
        <f>LEFT(A1858,7)</f>
        <v/>
      </c>
      <c r="I1858" t="n">
        <v>3</v>
      </c>
    </row>
    <row r="1859">
      <c r="A1859" t="inlineStr">
        <is>
          <t>2026-09-16T12:30</t>
        </is>
      </c>
      <c r="B1859" t="n">
        <v>23234.4</v>
      </c>
      <c r="C1859" t="n">
        <v>23264.45</v>
      </c>
      <c r="D1859" t="n">
        <v>23234.15</v>
      </c>
      <c r="E1859" t="n">
        <v>23258.6</v>
      </c>
      <c r="F1859" s="2">
        <f>MAX(C1859-D1859,ABS(C1859-E1858),ABS(D1859-E1858))</f>
        <v/>
      </c>
      <c r="G1859" s="3">
        <f>(G1858*13+F1859)/14</f>
        <v/>
      </c>
      <c r="H1859">
        <f>LEFT(A1859,7)</f>
        <v/>
      </c>
      <c r="I1859" t="n">
        <v>3</v>
      </c>
    </row>
    <row r="1860">
      <c r="A1860" t="inlineStr">
        <is>
          <t>2026-09-16T12:45</t>
        </is>
      </c>
      <c r="B1860" t="n">
        <v>23258.65</v>
      </c>
      <c r="C1860" t="n">
        <v>23259.05</v>
      </c>
      <c r="D1860" t="n">
        <v>23241.75</v>
      </c>
      <c r="E1860" t="n">
        <v>23242.1</v>
      </c>
      <c r="F1860" s="2">
        <f>MAX(C1860-D1860,ABS(C1860-E1859),ABS(D1860-E1859))</f>
        <v/>
      </c>
      <c r="G1860" s="3">
        <f>(G1859*13+F1860)/14</f>
        <v/>
      </c>
      <c r="H1860">
        <f>LEFT(A1860,7)</f>
        <v/>
      </c>
      <c r="I1860" t="n">
        <v>3</v>
      </c>
    </row>
    <row r="1861">
      <c r="A1861" t="inlineStr">
        <is>
          <t>2026-09-16T13:00</t>
        </is>
      </c>
      <c r="B1861" t="n">
        <v>23242.8</v>
      </c>
      <c r="C1861" t="n">
        <v>23284.75</v>
      </c>
      <c r="D1861" t="n">
        <v>23240.55</v>
      </c>
      <c r="E1861" t="n">
        <v>23258.7</v>
      </c>
      <c r="F1861" s="2">
        <f>MAX(C1861-D1861,ABS(C1861-E1860),ABS(D1861-E1860))</f>
        <v/>
      </c>
      <c r="G1861" s="3">
        <f>(G1860*13+F1861)/14</f>
        <v/>
      </c>
      <c r="H1861">
        <f>LEFT(A1861,7)</f>
        <v/>
      </c>
      <c r="I1861" t="n">
        <v>3</v>
      </c>
    </row>
    <row r="1862">
      <c r="A1862" t="inlineStr">
        <is>
          <t>2026-09-16T13:15</t>
        </is>
      </c>
      <c r="B1862" t="n">
        <v>23258.4</v>
      </c>
      <c r="C1862" t="n">
        <v>23271.3</v>
      </c>
      <c r="D1862" t="n">
        <v>23220.6</v>
      </c>
      <c r="E1862" t="n">
        <v>23220.85</v>
      </c>
      <c r="F1862" s="2">
        <f>MAX(C1862-D1862,ABS(C1862-E1861),ABS(D1862-E1861))</f>
        <v/>
      </c>
      <c r="G1862" s="3">
        <f>(G1861*13+F1862)/14</f>
        <v/>
      </c>
      <c r="H1862">
        <f>LEFT(A1862,7)</f>
        <v/>
      </c>
      <c r="I1862" t="n">
        <v>3</v>
      </c>
    </row>
    <row r="1863">
      <c r="A1863" t="inlineStr">
        <is>
          <t>2026-09-16T13:30</t>
        </is>
      </c>
      <c r="B1863" t="n">
        <v>23220.8</v>
      </c>
      <c r="C1863" t="n">
        <v>23237.35</v>
      </c>
      <c r="D1863" t="n">
        <v>23209.8</v>
      </c>
      <c r="E1863" t="n">
        <v>23212.1</v>
      </c>
      <c r="F1863" s="2">
        <f>MAX(C1863-D1863,ABS(C1863-E1862),ABS(D1863-E1862))</f>
        <v/>
      </c>
      <c r="G1863" s="3">
        <f>(G1862*13+F1863)/14</f>
        <v/>
      </c>
      <c r="H1863">
        <f>LEFT(A1863,7)</f>
        <v/>
      </c>
      <c r="I1863" t="n">
        <v>3</v>
      </c>
    </row>
    <row r="1864">
      <c r="A1864" t="inlineStr">
        <is>
          <t>2026-09-16T13:45</t>
        </is>
      </c>
      <c r="B1864" t="n">
        <v>23212.2</v>
      </c>
      <c r="C1864" t="n">
        <v>23229.15</v>
      </c>
      <c r="D1864" t="n">
        <v>23212.2</v>
      </c>
      <c r="E1864" t="n">
        <v>23221.5</v>
      </c>
      <c r="F1864" s="2">
        <f>MAX(C1864-D1864,ABS(C1864-E1863),ABS(D1864-E1863))</f>
        <v/>
      </c>
      <c r="G1864" s="3">
        <f>(G1863*13+F1864)/14</f>
        <v/>
      </c>
      <c r="H1864">
        <f>LEFT(A1864,7)</f>
        <v/>
      </c>
      <c r="I1864" t="n">
        <v>3</v>
      </c>
    </row>
    <row r="1865">
      <c r="A1865" t="inlineStr">
        <is>
          <t>2026-09-16T14:00</t>
        </is>
      </c>
      <c r="B1865" t="n">
        <v>23221.05</v>
      </c>
      <c r="C1865" t="n">
        <v>23239.25</v>
      </c>
      <c r="D1865" t="n">
        <v>23219.35</v>
      </c>
      <c r="E1865" t="n">
        <v>23238.55</v>
      </c>
      <c r="F1865" s="2">
        <f>MAX(C1865-D1865,ABS(C1865-E1864),ABS(D1865-E1864))</f>
        <v/>
      </c>
      <c r="G1865" s="3">
        <f>(G1864*13+F1865)/14</f>
        <v/>
      </c>
      <c r="H1865">
        <f>LEFT(A1865,7)</f>
        <v/>
      </c>
      <c r="I1865" t="n">
        <v>3</v>
      </c>
    </row>
    <row r="1866">
      <c r="A1866" t="inlineStr">
        <is>
          <t>2026-09-16T14:15</t>
        </is>
      </c>
      <c r="B1866" t="n">
        <v>23238.3</v>
      </c>
      <c r="C1866" t="n">
        <v>23246.45</v>
      </c>
      <c r="D1866" t="n">
        <v>23224.4</v>
      </c>
      <c r="E1866" t="n">
        <v>23232.4</v>
      </c>
      <c r="F1866" s="2">
        <f>MAX(C1866-D1866,ABS(C1866-E1865),ABS(D1866-E1865))</f>
        <v/>
      </c>
      <c r="G1866" s="3">
        <f>(G1865*13+F1866)/14</f>
        <v/>
      </c>
      <c r="H1866">
        <f>LEFT(A1866,7)</f>
        <v/>
      </c>
      <c r="I1866" t="n">
        <v>3</v>
      </c>
    </row>
    <row r="1867">
      <c r="A1867" t="inlineStr">
        <is>
          <t>2026-09-16T14:30</t>
        </is>
      </c>
      <c r="B1867" t="n">
        <v>23231.75</v>
      </c>
      <c r="C1867" t="n">
        <v>23237.65</v>
      </c>
      <c r="D1867" t="n">
        <v>23221.85</v>
      </c>
      <c r="E1867" t="n">
        <v>23234.35</v>
      </c>
      <c r="F1867" s="2">
        <f>MAX(C1867-D1867,ABS(C1867-E1866),ABS(D1867-E1866))</f>
        <v/>
      </c>
      <c r="G1867" s="3">
        <f>(G1866*13+F1867)/14</f>
        <v/>
      </c>
      <c r="H1867">
        <f>LEFT(A1867,7)</f>
        <v/>
      </c>
      <c r="I1867" t="n">
        <v>3</v>
      </c>
    </row>
    <row r="1868">
      <c r="A1868" t="inlineStr">
        <is>
          <t>2026-09-16T14:45</t>
        </is>
      </c>
      <c r="B1868" t="n">
        <v>23234.25</v>
      </c>
      <c r="C1868" t="n">
        <v>23261.4</v>
      </c>
      <c r="D1868" t="n">
        <v>23230.7</v>
      </c>
      <c r="E1868" t="n">
        <v>23235.8</v>
      </c>
      <c r="F1868" s="2">
        <f>MAX(C1868-D1868,ABS(C1868-E1867),ABS(D1868-E1867))</f>
        <v/>
      </c>
      <c r="G1868" s="3">
        <f>(G1867*13+F1868)/14</f>
        <v/>
      </c>
      <c r="H1868">
        <f>LEFT(A1868,7)</f>
        <v/>
      </c>
      <c r="I1868" t="n">
        <v>3</v>
      </c>
    </row>
    <row r="1869">
      <c r="A1869" t="inlineStr">
        <is>
          <t>2026-09-16T15:00</t>
        </is>
      </c>
      <c r="B1869" t="n">
        <v>23236.35</v>
      </c>
      <c r="C1869" t="n">
        <v>23237</v>
      </c>
      <c r="D1869" t="n">
        <v>23215.85</v>
      </c>
      <c r="E1869" t="n">
        <v>23224.3</v>
      </c>
      <c r="F1869" s="2">
        <f>MAX(C1869-D1869,ABS(C1869-E1868),ABS(D1869-E1868))</f>
        <v/>
      </c>
      <c r="G1869" s="3">
        <f>(G1868*13+F1869)/14</f>
        <v/>
      </c>
      <c r="H1869">
        <f>LEFT(A1869,7)</f>
        <v/>
      </c>
      <c r="I1869" t="n">
        <v>3</v>
      </c>
    </row>
    <row r="1870">
      <c r="A1870" t="inlineStr">
        <is>
          <t>2026-09-17T09:15</t>
        </is>
      </c>
      <c r="B1870" t="n">
        <v>23196.7</v>
      </c>
      <c r="C1870" t="n">
        <v>23267.7</v>
      </c>
      <c r="D1870" t="n">
        <v>23193.65</v>
      </c>
      <c r="E1870" t="n">
        <v>23252.05</v>
      </c>
      <c r="F1870" s="2">
        <f>MAX(C1870-D1870,ABS(C1870-E1869),ABS(D1870-E1869))</f>
        <v/>
      </c>
      <c r="G1870" s="3">
        <f>(G1869*13+F1870)/14</f>
        <v/>
      </c>
      <c r="H1870">
        <f>LEFT(A1870,7)</f>
        <v/>
      </c>
      <c r="I1870" t="n">
        <v>3</v>
      </c>
    </row>
    <row r="1871">
      <c r="A1871" t="inlineStr">
        <is>
          <t>2026-09-17T09:30</t>
        </is>
      </c>
      <c r="B1871" t="n">
        <v>23253.45</v>
      </c>
      <c r="C1871" t="n">
        <v>23303.85</v>
      </c>
      <c r="D1871" t="n">
        <v>23229.45</v>
      </c>
      <c r="E1871" t="n">
        <v>23252.3</v>
      </c>
      <c r="F1871" s="2">
        <f>MAX(C1871-D1871,ABS(C1871-E1870),ABS(D1871-E1870))</f>
        <v/>
      </c>
      <c r="G1871" s="3">
        <f>(G1870*13+F1871)/14</f>
        <v/>
      </c>
      <c r="H1871">
        <f>LEFT(A1871,7)</f>
        <v/>
      </c>
      <c r="I1871" t="n">
        <v>3</v>
      </c>
    </row>
    <row r="1872">
      <c r="A1872" t="inlineStr">
        <is>
          <t>2026-09-17T09:45</t>
        </is>
      </c>
      <c r="B1872" t="n">
        <v>23254.6</v>
      </c>
      <c r="C1872" t="n">
        <v>23290.1</v>
      </c>
      <c r="D1872" t="n">
        <v>23244.3</v>
      </c>
      <c r="E1872" t="n">
        <v>23284.5</v>
      </c>
      <c r="F1872" s="2">
        <f>MAX(C1872-D1872,ABS(C1872-E1871),ABS(D1872-E1871))</f>
        <v/>
      </c>
      <c r="G1872" s="3">
        <f>(G1871*13+F1872)/14</f>
        <v/>
      </c>
      <c r="H1872">
        <f>LEFT(A1872,7)</f>
        <v/>
      </c>
      <c r="I1872" t="n">
        <v>3</v>
      </c>
    </row>
    <row r="1873">
      <c r="A1873" t="inlineStr">
        <is>
          <t>2026-09-17T10:00</t>
        </is>
      </c>
      <c r="B1873" t="n">
        <v>23286.65</v>
      </c>
      <c r="C1873" t="n">
        <v>23325.4</v>
      </c>
      <c r="D1873" t="n">
        <v>23279.8</v>
      </c>
      <c r="E1873" t="n">
        <v>23311.1</v>
      </c>
      <c r="F1873" s="2">
        <f>MAX(C1873-D1873,ABS(C1873-E1872),ABS(D1873-E1872))</f>
        <v/>
      </c>
      <c r="G1873" s="3">
        <f>(G1872*13+F1873)/14</f>
        <v/>
      </c>
      <c r="H1873">
        <f>LEFT(A1873,7)</f>
        <v/>
      </c>
      <c r="I1873" t="n">
        <v>3</v>
      </c>
    </row>
    <row r="1874">
      <c r="A1874" t="inlineStr">
        <is>
          <t>2026-09-17T10:15</t>
        </is>
      </c>
      <c r="B1874" t="n">
        <v>23313.3</v>
      </c>
      <c r="C1874" t="n">
        <v>23319.5</v>
      </c>
      <c r="D1874" t="n">
        <v>23286.85</v>
      </c>
      <c r="E1874" t="n">
        <v>23294.95</v>
      </c>
      <c r="F1874" s="2">
        <f>MAX(C1874-D1874,ABS(C1874-E1873),ABS(D1874-E1873))</f>
        <v/>
      </c>
      <c r="G1874" s="3">
        <f>(G1873*13+F1874)/14</f>
        <v/>
      </c>
      <c r="H1874">
        <f>LEFT(A1874,7)</f>
        <v/>
      </c>
      <c r="I1874" t="n">
        <v>3</v>
      </c>
    </row>
    <row r="1875">
      <c r="A1875" t="inlineStr">
        <is>
          <t>2026-09-17T10:30</t>
        </is>
      </c>
      <c r="B1875" t="n">
        <v>23295</v>
      </c>
      <c r="C1875" t="n">
        <v>23298.45</v>
      </c>
      <c r="D1875" t="n">
        <v>23265.45</v>
      </c>
      <c r="E1875" t="n">
        <v>23266.8</v>
      </c>
      <c r="F1875" s="2">
        <f>MAX(C1875-D1875,ABS(C1875-E1874),ABS(D1875-E1874))</f>
        <v/>
      </c>
      <c r="G1875" s="3">
        <f>(G1874*13+F1875)/14</f>
        <v/>
      </c>
      <c r="H1875">
        <f>LEFT(A1875,7)</f>
        <v/>
      </c>
      <c r="I1875" t="n">
        <v>3</v>
      </c>
    </row>
    <row r="1876">
      <c r="A1876" t="inlineStr">
        <is>
          <t>2026-09-17T10:45</t>
        </is>
      </c>
      <c r="B1876" t="n">
        <v>23268.85</v>
      </c>
      <c r="C1876" t="n">
        <v>23283.9</v>
      </c>
      <c r="D1876" t="n">
        <v>23260.6</v>
      </c>
      <c r="E1876" t="n">
        <v>23267.85</v>
      </c>
      <c r="F1876" s="2">
        <f>MAX(C1876-D1876,ABS(C1876-E1875),ABS(D1876-E1875))</f>
        <v/>
      </c>
      <c r="G1876" s="3">
        <f>(G1875*13+F1876)/14</f>
        <v/>
      </c>
      <c r="H1876">
        <f>LEFT(A1876,7)</f>
        <v/>
      </c>
      <c r="I1876" t="n">
        <v>3</v>
      </c>
    </row>
    <row r="1877">
      <c r="A1877" t="inlineStr">
        <is>
          <t>2026-09-17T11:00</t>
        </is>
      </c>
      <c r="B1877" t="n">
        <v>23268.45</v>
      </c>
      <c r="C1877" t="n">
        <v>23268.9</v>
      </c>
      <c r="D1877" t="n">
        <v>23210.3</v>
      </c>
      <c r="E1877" t="n">
        <v>23224.05</v>
      </c>
      <c r="F1877" s="2">
        <f>MAX(C1877-D1877,ABS(C1877-E1876),ABS(D1877-E1876))</f>
        <v/>
      </c>
      <c r="G1877" s="3">
        <f>(G1876*13+F1877)/14</f>
        <v/>
      </c>
      <c r="H1877">
        <f>LEFT(A1877,7)</f>
        <v/>
      </c>
      <c r="I1877" t="n">
        <v>3</v>
      </c>
    </row>
    <row r="1878">
      <c r="A1878" t="inlineStr">
        <is>
          <t>2026-09-17T11:15</t>
        </is>
      </c>
      <c r="B1878" t="n">
        <v>23226.05</v>
      </c>
      <c r="C1878" t="n">
        <v>23256.85</v>
      </c>
      <c r="D1878" t="n">
        <v>23222.6</v>
      </c>
      <c r="E1878" t="n">
        <v>23246.05</v>
      </c>
      <c r="F1878" s="2">
        <f>MAX(C1878-D1878,ABS(C1878-E1877),ABS(D1878-E1877))</f>
        <v/>
      </c>
      <c r="G1878" s="3">
        <f>(G1877*13+F1878)/14</f>
        <v/>
      </c>
      <c r="H1878">
        <f>LEFT(A1878,7)</f>
        <v/>
      </c>
      <c r="I1878" t="n">
        <v>3</v>
      </c>
    </row>
    <row r="1879">
      <c r="A1879" t="inlineStr">
        <is>
          <t>2026-09-17T11:30</t>
        </is>
      </c>
      <c r="B1879" t="n">
        <v>23247.25</v>
      </c>
      <c r="C1879" t="n">
        <v>23276.65</v>
      </c>
      <c r="D1879" t="n">
        <v>23234.65</v>
      </c>
      <c r="E1879" t="n">
        <v>23276.15</v>
      </c>
      <c r="F1879" s="2">
        <f>MAX(C1879-D1879,ABS(C1879-E1878),ABS(D1879-E1878))</f>
        <v/>
      </c>
      <c r="G1879" s="3">
        <f>(G1878*13+F1879)/14</f>
        <v/>
      </c>
      <c r="H1879">
        <f>LEFT(A1879,7)</f>
        <v/>
      </c>
      <c r="I1879" t="n">
        <v>3</v>
      </c>
    </row>
    <row r="1880">
      <c r="A1880" t="inlineStr">
        <is>
          <t>2026-09-17T11:45</t>
        </is>
      </c>
      <c r="B1880" t="n">
        <v>23276.75</v>
      </c>
      <c r="C1880" t="n">
        <v>23315.3</v>
      </c>
      <c r="D1880" t="n">
        <v>23264.8</v>
      </c>
      <c r="E1880" t="n">
        <v>23315.3</v>
      </c>
      <c r="F1880" s="2">
        <f>MAX(C1880-D1880,ABS(C1880-E1879),ABS(D1880-E1879))</f>
        <v/>
      </c>
      <c r="G1880" s="3">
        <f>(G1879*13+F1880)/14</f>
        <v/>
      </c>
      <c r="H1880">
        <f>LEFT(A1880,7)</f>
        <v/>
      </c>
      <c r="I1880" t="n">
        <v>3</v>
      </c>
    </row>
    <row r="1881">
      <c r="A1881" t="inlineStr">
        <is>
          <t>2026-09-17T12:00</t>
        </is>
      </c>
      <c r="B1881" t="n">
        <v>23316.75</v>
      </c>
      <c r="C1881" t="n">
        <v>23346.35</v>
      </c>
      <c r="D1881" t="n">
        <v>23296.8</v>
      </c>
      <c r="E1881" t="n">
        <v>23337.9</v>
      </c>
      <c r="F1881" s="2">
        <f>MAX(C1881-D1881,ABS(C1881-E1880),ABS(D1881-E1880))</f>
        <v/>
      </c>
      <c r="G1881" s="3">
        <f>(G1880*13+F1881)/14</f>
        <v/>
      </c>
      <c r="H1881">
        <f>LEFT(A1881,7)</f>
        <v/>
      </c>
      <c r="I1881" t="n">
        <v>3</v>
      </c>
    </row>
    <row r="1882">
      <c r="A1882" t="inlineStr">
        <is>
          <t>2026-09-17T12:15</t>
        </is>
      </c>
      <c r="B1882" t="n">
        <v>23340.65</v>
      </c>
      <c r="C1882" t="n">
        <v>23363.55</v>
      </c>
      <c r="D1882" t="n">
        <v>23334.8</v>
      </c>
      <c r="E1882" t="n">
        <v>23346.75</v>
      </c>
      <c r="F1882" s="2">
        <f>MAX(C1882-D1882,ABS(C1882-E1881),ABS(D1882-E1881))</f>
        <v/>
      </c>
      <c r="G1882" s="3">
        <f>(G1881*13+F1882)/14</f>
        <v/>
      </c>
      <c r="H1882">
        <f>LEFT(A1882,7)</f>
        <v/>
      </c>
      <c r="I1882" t="n">
        <v>3</v>
      </c>
    </row>
    <row r="1883">
      <c r="A1883" t="inlineStr">
        <is>
          <t>2026-09-17T12:30</t>
        </is>
      </c>
      <c r="B1883" t="n">
        <v>23347.85</v>
      </c>
      <c r="C1883" t="n">
        <v>23361.4</v>
      </c>
      <c r="D1883" t="n">
        <v>23338.35</v>
      </c>
      <c r="E1883" t="n">
        <v>23346.85</v>
      </c>
      <c r="F1883" s="2">
        <f>MAX(C1883-D1883,ABS(C1883-E1882),ABS(D1883-E1882))</f>
        <v/>
      </c>
      <c r="G1883" s="3">
        <f>(G1882*13+F1883)/14</f>
        <v/>
      </c>
      <c r="H1883">
        <f>LEFT(A1883,7)</f>
        <v/>
      </c>
      <c r="I1883" t="n">
        <v>3</v>
      </c>
    </row>
    <row r="1884">
      <c r="A1884" t="inlineStr">
        <is>
          <t>2026-09-17T12:45</t>
        </is>
      </c>
      <c r="B1884" t="n">
        <v>23348.6</v>
      </c>
      <c r="C1884" t="n">
        <v>23350.3</v>
      </c>
      <c r="D1884" t="n">
        <v>23333.95</v>
      </c>
      <c r="E1884" t="n">
        <v>23340.65</v>
      </c>
      <c r="F1884" s="2">
        <f>MAX(C1884-D1884,ABS(C1884-E1883),ABS(D1884-E1883))</f>
        <v/>
      </c>
      <c r="G1884" s="3">
        <f>(G1883*13+F1884)/14</f>
        <v/>
      </c>
      <c r="H1884">
        <f>LEFT(A1884,7)</f>
        <v/>
      </c>
      <c r="I1884" t="n">
        <v>3</v>
      </c>
    </row>
    <row r="1885">
      <c r="A1885" t="inlineStr">
        <is>
          <t>2026-09-17T13:00</t>
        </is>
      </c>
      <c r="B1885" t="n">
        <v>23342.3</v>
      </c>
      <c r="C1885" t="n">
        <v>23346.3</v>
      </c>
      <c r="D1885" t="n">
        <v>23319.95</v>
      </c>
      <c r="E1885" t="n">
        <v>23321.65</v>
      </c>
      <c r="F1885" s="2">
        <f>MAX(C1885-D1885,ABS(C1885-E1884),ABS(D1885-E1884))</f>
        <v/>
      </c>
      <c r="G1885" s="3">
        <f>(G1884*13+F1885)/14</f>
        <v/>
      </c>
      <c r="H1885">
        <f>LEFT(A1885,7)</f>
        <v/>
      </c>
      <c r="I1885" t="n">
        <v>3</v>
      </c>
    </row>
    <row r="1886">
      <c r="A1886" t="inlineStr">
        <is>
          <t>2026-09-17T13:15</t>
        </is>
      </c>
      <c r="B1886" t="n">
        <v>23322.5</v>
      </c>
      <c r="C1886" t="n">
        <v>23325.25</v>
      </c>
      <c r="D1886" t="n">
        <v>23263.2</v>
      </c>
      <c r="E1886" t="n">
        <v>23263.3</v>
      </c>
      <c r="F1886" s="2">
        <f>MAX(C1886-D1886,ABS(C1886-E1885),ABS(D1886-E1885))</f>
        <v/>
      </c>
      <c r="G1886" s="3">
        <f>(G1885*13+F1886)/14</f>
        <v/>
      </c>
      <c r="H1886">
        <f>LEFT(A1886,7)</f>
        <v/>
      </c>
      <c r="I1886" t="n">
        <v>3</v>
      </c>
    </row>
    <row r="1887">
      <c r="A1887" t="inlineStr">
        <is>
          <t>2026-09-17T13:30</t>
        </is>
      </c>
      <c r="B1887" t="n">
        <v>23266</v>
      </c>
      <c r="C1887" t="n">
        <v>23278.1</v>
      </c>
      <c r="D1887" t="n">
        <v>23244.05</v>
      </c>
      <c r="E1887" t="n">
        <v>23263.85</v>
      </c>
      <c r="F1887" s="2">
        <f>MAX(C1887-D1887,ABS(C1887-E1886),ABS(D1887-E1886))</f>
        <v/>
      </c>
      <c r="G1887" s="3">
        <f>(G1886*13+F1887)/14</f>
        <v/>
      </c>
      <c r="H1887">
        <f>LEFT(A1887,7)</f>
        <v/>
      </c>
      <c r="I1887" t="n">
        <v>3</v>
      </c>
    </row>
    <row r="1888">
      <c r="A1888" t="inlineStr">
        <is>
          <t>2026-09-17T13:45</t>
        </is>
      </c>
      <c r="B1888" t="n">
        <v>23265.95</v>
      </c>
      <c r="C1888" t="n">
        <v>23277.15</v>
      </c>
      <c r="D1888" t="n">
        <v>23261</v>
      </c>
      <c r="E1888" t="n">
        <v>23263.7</v>
      </c>
      <c r="F1888" s="2">
        <f>MAX(C1888-D1888,ABS(C1888-E1887),ABS(D1888-E1887))</f>
        <v/>
      </c>
      <c r="G1888" s="3">
        <f>(G1887*13+F1888)/14</f>
        <v/>
      </c>
      <c r="H1888">
        <f>LEFT(A1888,7)</f>
        <v/>
      </c>
      <c r="I1888" t="n">
        <v>3</v>
      </c>
    </row>
    <row r="1889">
      <c r="A1889" t="inlineStr">
        <is>
          <t>2026-09-17T14:00</t>
        </is>
      </c>
      <c r="B1889" t="n">
        <v>23265.4</v>
      </c>
      <c r="C1889" t="n">
        <v>23287.15</v>
      </c>
      <c r="D1889" t="n">
        <v>23262.1</v>
      </c>
      <c r="E1889" t="n">
        <v>23277.7</v>
      </c>
      <c r="F1889" s="2">
        <f>MAX(C1889-D1889,ABS(C1889-E1888),ABS(D1889-E1888))</f>
        <v/>
      </c>
      <c r="G1889" s="3">
        <f>(G1888*13+F1889)/14</f>
        <v/>
      </c>
      <c r="H1889">
        <f>LEFT(A1889,7)</f>
        <v/>
      </c>
      <c r="I1889" t="n">
        <v>3</v>
      </c>
    </row>
    <row r="1890">
      <c r="A1890" t="inlineStr">
        <is>
          <t>2026-09-17T14:15</t>
        </is>
      </c>
      <c r="B1890" t="n">
        <v>23279.55</v>
      </c>
      <c r="C1890" t="n">
        <v>23291.75</v>
      </c>
      <c r="D1890" t="n">
        <v>23269.45</v>
      </c>
      <c r="E1890" t="n">
        <v>23282.55</v>
      </c>
      <c r="F1890" s="2">
        <f>MAX(C1890-D1890,ABS(C1890-E1889),ABS(D1890-E1889))</f>
        <v/>
      </c>
      <c r="G1890" s="3">
        <f>(G1889*13+F1890)/14</f>
        <v/>
      </c>
      <c r="H1890">
        <f>LEFT(A1890,7)</f>
        <v/>
      </c>
      <c r="I1890" t="n">
        <v>3</v>
      </c>
    </row>
    <row r="1891">
      <c r="A1891" t="inlineStr">
        <is>
          <t>2026-09-17T14:30</t>
        </is>
      </c>
      <c r="B1891" t="n">
        <v>23283.75</v>
      </c>
      <c r="C1891" t="n">
        <v>23309.95</v>
      </c>
      <c r="D1891" t="n">
        <v>23273.4</v>
      </c>
      <c r="E1891" t="n">
        <v>23287</v>
      </c>
      <c r="F1891" s="2">
        <f>MAX(C1891-D1891,ABS(C1891-E1890),ABS(D1891-E1890))</f>
        <v/>
      </c>
      <c r="G1891" s="3">
        <f>(G1890*13+F1891)/14</f>
        <v/>
      </c>
      <c r="H1891">
        <f>LEFT(A1891,7)</f>
        <v/>
      </c>
      <c r="I1891" t="n">
        <v>3</v>
      </c>
    </row>
    <row r="1892">
      <c r="A1892" t="inlineStr">
        <is>
          <t>2026-09-17T14:45</t>
        </is>
      </c>
      <c r="B1892" t="n">
        <v>23286.8</v>
      </c>
      <c r="C1892" t="n">
        <v>23311.65</v>
      </c>
      <c r="D1892" t="n">
        <v>23283.45</v>
      </c>
      <c r="E1892" t="n">
        <v>23284.95</v>
      </c>
      <c r="F1892" s="2">
        <f>MAX(C1892-D1892,ABS(C1892-E1891),ABS(D1892-E1891))</f>
        <v/>
      </c>
      <c r="G1892" s="3">
        <f>(G1891*13+F1892)/14</f>
        <v/>
      </c>
      <c r="H1892">
        <f>LEFT(A1892,7)</f>
        <v/>
      </c>
      <c r="I1892" t="n">
        <v>3</v>
      </c>
    </row>
    <row r="1893">
      <c r="A1893" t="inlineStr">
        <is>
          <t>2026-09-17T15:00</t>
        </is>
      </c>
      <c r="B1893" t="n">
        <v>23285</v>
      </c>
      <c r="C1893" t="n">
        <v>23298.15</v>
      </c>
      <c r="D1893" t="n">
        <v>23278.75</v>
      </c>
      <c r="E1893" t="n">
        <v>23294.7</v>
      </c>
      <c r="F1893" s="2">
        <f>MAX(C1893-D1893,ABS(C1893-E1892),ABS(D1893-E1892))</f>
        <v/>
      </c>
      <c r="G1893" s="3">
        <f>(G1892*13+F1893)/14</f>
        <v/>
      </c>
      <c r="H1893">
        <f>LEFT(A1893,7)</f>
        <v/>
      </c>
      <c r="I1893" t="n">
        <v>3</v>
      </c>
    </row>
    <row r="1894">
      <c r="A1894" t="inlineStr">
        <is>
          <t>2026-09-18T09:15</t>
        </is>
      </c>
      <c r="B1894" t="n">
        <v>23331.25</v>
      </c>
      <c r="C1894" t="n">
        <v>23360.55</v>
      </c>
      <c r="D1894" t="n">
        <v>23291.8</v>
      </c>
      <c r="E1894" t="n">
        <v>23301.05</v>
      </c>
      <c r="F1894" s="2">
        <f>MAX(C1894-D1894,ABS(C1894-E1893),ABS(D1894-E1893))</f>
        <v/>
      </c>
      <c r="G1894" s="3">
        <f>(G1893*13+F1894)/14</f>
        <v/>
      </c>
      <c r="H1894">
        <f>LEFT(A1894,7)</f>
        <v/>
      </c>
      <c r="I1894" t="n">
        <v>3</v>
      </c>
    </row>
    <row r="1895">
      <c r="A1895" t="inlineStr">
        <is>
          <t>2026-09-18T09:30</t>
        </is>
      </c>
      <c r="B1895" t="n">
        <v>23300.95</v>
      </c>
      <c r="C1895" t="n">
        <v>23325.1</v>
      </c>
      <c r="D1895" t="n">
        <v>23286.6</v>
      </c>
      <c r="E1895" t="n">
        <v>23312.8</v>
      </c>
      <c r="F1895" s="2">
        <f>MAX(C1895-D1895,ABS(C1895-E1894),ABS(D1895-E1894))</f>
        <v/>
      </c>
      <c r="G1895" s="3">
        <f>(G1894*13+F1895)/14</f>
        <v/>
      </c>
      <c r="H1895">
        <f>LEFT(A1895,7)</f>
        <v/>
      </c>
      <c r="I1895" t="n">
        <v>3</v>
      </c>
    </row>
    <row r="1896">
      <c r="A1896" t="inlineStr">
        <is>
          <t>2026-09-18T09:45</t>
        </is>
      </c>
      <c r="B1896" t="n">
        <v>23312.85</v>
      </c>
      <c r="C1896" t="n">
        <v>23338.4</v>
      </c>
      <c r="D1896" t="n">
        <v>23305</v>
      </c>
      <c r="E1896" t="n">
        <v>23329.15</v>
      </c>
      <c r="F1896" s="2">
        <f>MAX(C1896-D1896,ABS(C1896-E1895),ABS(D1896-E1895))</f>
        <v/>
      </c>
      <c r="G1896" s="3">
        <f>(G1895*13+F1896)/14</f>
        <v/>
      </c>
      <c r="H1896">
        <f>LEFT(A1896,7)</f>
        <v/>
      </c>
      <c r="I1896" t="n">
        <v>3</v>
      </c>
    </row>
    <row r="1897">
      <c r="A1897" t="inlineStr">
        <is>
          <t>2026-09-18T10:00</t>
        </is>
      </c>
      <c r="B1897" t="n">
        <v>23328.75</v>
      </c>
      <c r="C1897" t="n">
        <v>23332.95</v>
      </c>
      <c r="D1897" t="n">
        <v>23309</v>
      </c>
      <c r="E1897" t="n">
        <v>23327.55</v>
      </c>
      <c r="F1897" s="2">
        <f>MAX(C1897-D1897,ABS(C1897-E1896),ABS(D1897-E1896))</f>
        <v/>
      </c>
      <c r="G1897" s="3">
        <f>(G1896*13+F1897)/14</f>
        <v/>
      </c>
      <c r="H1897">
        <f>LEFT(A1897,7)</f>
        <v/>
      </c>
      <c r="I1897" t="n">
        <v>3</v>
      </c>
    </row>
    <row r="1898">
      <c r="A1898" t="inlineStr">
        <is>
          <t>2026-09-18T10:15</t>
        </is>
      </c>
      <c r="B1898" t="n">
        <v>23327.6</v>
      </c>
      <c r="C1898" t="n">
        <v>23332</v>
      </c>
      <c r="D1898" t="n">
        <v>23299.75</v>
      </c>
      <c r="E1898" t="n">
        <v>23312.5</v>
      </c>
      <c r="F1898" s="2">
        <f>MAX(C1898-D1898,ABS(C1898-E1897),ABS(D1898-E1897))</f>
        <v/>
      </c>
      <c r="G1898" s="3">
        <f>(G1897*13+F1898)/14</f>
        <v/>
      </c>
      <c r="H1898">
        <f>LEFT(A1898,7)</f>
        <v/>
      </c>
      <c r="I1898" t="n">
        <v>3</v>
      </c>
    </row>
    <row r="1899">
      <c r="A1899" t="inlineStr">
        <is>
          <t>2026-09-18T10:30</t>
        </is>
      </c>
      <c r="B1899" t="n">
        <v>23312.55</v>
      </c>
      <c r="C1899" t="n">
        <v>23317.3</v>
      </c>
      <c r="D1899" t="n">
        <v>23294</v>
      </c>
      <c r="E1899" t="n">
        <v>23305.75</v>
      </c>
      <c r="F1899" s="2">
        <f>MAX(C1899-D1899,ABS(C1899-E1898),ABS(D1899-E1898))</f>
        <v/>
      </c>
      <c r="G1899" s="3">
        <f>(G1898*13+F1899)/14</f>
        <v/>
      </c>
      <c r="H1899">
        <f>LEFT(A1899,7)</f>
        <v/>
      </c>
      <c r="I1899" t="n">
        <v>3</v>
      </c>
    </row>
    <row r="1900">
      <c r="A1900" t="inlineStr">
        <is>
          <t>2026-09-18T10:45</t>
        </is>
      </c>
      <c r="B1900" t="n">
        <v>23305</v>
      </c>
      <c r="C1900" t="n">
        <v>23316.2</v>
      </c>
      <c r="D1900" t="n">
        <v>23297.7</v>
      </c>
      <c r="E1900" t="n">
        <v>23309.25</v>
      </c>
      <c r="F1900" s="2">
        <f>MAX(C1900-D1900,ABS(C1900-E1899),ABS(D1900-E1899))</f>
        <v/>
      </c>
      <c r="G1900" s="3">
        <f>(G1899*13+F1900)/14</f>
        <v/>
      </c>
      <c r="H1900">
        <f>LEFT(A1900,7)</f>
        <v/>
      </c>
      <c r="I1900" t="n">
        <v>3</v>
      </c>
    </row>
    <row r="1901">
      <c r="A1901" t="inlineStr">
        <is>
          <t>2026-09-18T11:00</t>
        </is>
      </c>
      <c r="B1901" t="n">
        <v>23309.15</v>
      </c>
      <c r="C1901" t="n">
        <v>23313.3</v>
      </c>
      <c r="D1901" t="n">
        <v>23289.75</v>
      </c>
      <c r="E1901" t="n">
        <v>23304.35</v>
      </c>
      <c r="F1901" s="2">
        <f>MAX(C1901-D1901,ABS(C1901-E1900),ABS(D1901-E1900))</f>
        <v/>
      </c>
      <c r="G1901" s="3">
        <f>(G1900*13+F1901)/14</f>
        <v/>
      </c>
      <c r="H1901">
        <f>LEFT(A1901,7)</f>
        <v/>
      </c>
      <c r="I1901" t="n">
        <v>3</v>
      </c>
    </row>
    <row r="1902">
      <c r="A1902" t="inlineStr">
        <is>
          <t>2026-09-18T11:15</t>
        </is>
      </c>
      <c r="B1902" t="n">
        <v>23303.65</v>
      </c>
      <c r="C1902" t="n">
        <v>23306.6</v>
      </c>
      <c r="D1902" t="n">
        <v>23291.55</v>
      </c>
      <c r="E1902" t="n">
        <v>23294.5</v>
      </c>
      <c r="F1902" s="2">
        <f>MAX(C1902-D1902,ABS(C1902-E1901),ABS(D1902-E1901))</f>
        <v/>
      </c>
      <c r="G1902" s="3">
        <f>(G1901*13+F1902)/14</f>
        <v/>
      </c>
      <c r="H1902">
        <f>LEFT(A1902,7)</f>
        <v/>
      </c>
      <c r="I1902" t="n">
        <v>3</v>
      </c>
    </row>
    <row r="1903">
      <c r="A1903" t="inlineStr">
        <is>
          <t>2026-09-18T11:30</t>
        </is>
      </c>
      <c r="B1903" t="n">
        <v>23294.75</v>
      </c>
      <c r="C1903" t="n">
        <v>23306.8</v>
      </c>
      <c r="D1903" t="n">
        <v>23291.7</v>
      </c>
      <c r="E1903" t="n">
        <v>23298.65</v>
      </c>
      <c r="F1903" s="2">
        <f>MAX(C1903-D1903,ABS(C1903-E1902),ABS(D1903-E1902))</f>
        <v/>
      </c>
      <c r="G1903" s="3">
        <f>(G1902*13+F1903)/14</f>
        <v/>
      </c>
      <c r="H1903">
        <f>LEFT(A1903,7)</f>
        <v/>
      </c>
      <c r="I1903" t="n">
        <v>3</v>
      </c>
    </row>
    <row r="1904">
      <c r="A1904" t="inlineStr">
        <is>
          <t>2026-09-18T11:45</t>
        </is>
      </c>
      <c r="B1904" t="n">
        <v>23298.55</v>
      </c>
      <c r="C1904" t="n">
        <v>23332.75</v>
      </c>
      <c r="D1904" t="n">
        <v>23298.2</v>
      </c>
      <c r="E1904" t="n">
        <v>23317.55</v>
      </c>
      <c r="F1904" s="2">
        <f>MAX(C1904-D1904,ABS(C1904-E1903),ABS(D1904-E1903))</f>
        <v/>
      </c>
      <c r="G1904" s="3">
        <f>(G1903*13+F1904)/14</f>
        <v/>
      </c>
      <c r="H1904">
        <f>LEFT(A1904,7)</f>
        <v/>
      </c>
      <c r="I1904" t="n">
        <v>3</v>
      </c>
    </row>
    <row r="1905">
      <c r="A1905" t="inlineStr">
        <is>
          <t>2026-09-18T12:00</t>
        </is>
      </c>
      <c r="B1905" t="n">
        <v>23317.5</v>
      </c>
      <c r="C1905" t="n">
        <v>23332.3</v>
      </c>
      <c r="D1905" t="n">
        <v>23307.45</v>
      </c>
      <c r="E1905" t="n">
        <v>23320.3</v>
      </c>
      <c r="F1905" s="2">
        <f>MAX(C1905-D1905,ABS(C1905-E1904),ABS(D1905-E1904))</f>
        <v/>
      </c>
      <c r="G1905" s="3">
        <f>(G1904*13+F1905)/14</f>
        <v/>
      </c>
      <c r="H1905">
        <f>LEFT(A1905,7)</f>
        <v/>
      </c>
      <c r="I1905" t="n">
        <v>3</v>
      </c>
    </row>
    <row r="1906">
      <c r="A1906" t="inlineStr">
        <is>
          <t>2026-09-18T12:15</t>
        </is>
      </c>
      <c r="B1906" t="n">
        <v>23320.9</v>
      </c>
      <c r="C1906" t="n">
        <v>23323.65</v>
      </c>
      <c r="D1906" t="n">
        <v>23305.95</v>
      </c>
      <c r="E1906" t="n">
        <v>23322.4</v>
      </c>
      <c r="F1906" s="2">
        <f>MAX(C1906-D1906,ABS(C1906-E1905),ABS(D1906-E1905))</f>
        <v/>
      </c>
      <c r="G1906" s="3">
        <f>(G1905*13+F1906)/14</f>
        <v/>
      </c>
      <c r="H1906">
        <f>LEFT(A1906,7)</f>
        <v/>
      </c>
      <c r="I1906" t="n">
        <v>3</v>
      </c>
    </row>
    <row r="1907">
      <c r="A1907" t="inlineStr">
        <is>
          <t>2026-09-18T12:30</t>
        </is>
      </c>
      <c r="B1907" t="n">
        <v>23322.2</v>
      </c>
      <c r="C1907" t="n">
        <v>23339.5</v>
      </c>
      <c r="D1907" t="n">
        <v>23321.05</v>
      </c>
      <c r="E1907" t="n">
        <v>23330.85</v>
      </c>
      <c r="F1907" s="2">
        <f>MAX(C1907-D1907,ABS(C1907-E1906),ABS(D1907-E1906))</f>
        <v/>
      </c>
      <c r="G1907" s="3">
        <f>(G1906*13+F1907)/14</f>
        <v/>
      </c>
      <c r="H1907">
        <f>LEFT(A1907,7)</f>
        <v/>
      </c>
      <c r="I1907" t="n">
        <v>3</v>
      </c>
    </row>
    <row r="1908">
      <c r="A1908" t="inlineStr">
        <is>
          <t>2026-09-18T12:45</t>
        </is>
      </c>
      <c r="B1908" t="n">
        <v>23331.05</v>
      </c>
      <c r="C1908" t="n">
        <v>23333.7</v>
      </c>
      <c r="D1908" t="n">
        <v>23321.8</v>
      </c>
      <c r="E1908" t="n">
        <v>23329.95</v>
      </c>
      <c r="F1908" s="2">
        <f>MAX(C1908-D1908,ABS(C1908-E1907),ABS(D1908-E1907))</f>
        <v/>
      </c>
      <c r="G1908" s="3">
        <f>(G1907*13+F1908)/14</f>
        <v/>
      </c>
      <c r="H1908">
        <f>LEFT(A1908,7)</f>
        <v/>
      </c>
      <c r="I1908" t="n">
        <v>3</v>
      </c>
    </row>
    <row r="1909">
      <c r="A1909" t="inlineStr">
        <is>
          <t>2026-09-18T13:00</t>
        </is>
      </c>
      <c r="B1909" t="n">
        <v>23329.6</v>
      </c>
      <c r="C1909" t="n">
        <v>23342.55</v>
      </c>
      <c r="D1909" t="n">
        <v>23327.3</v>
      </c>
      <c r="E1909" t="n">
        <v>23330.1</v>
      </c>
      <c r="F1909" s="2">
        <f>MAX(C1909-D1909,ABS(C1909-E1908),ABS(D1909-E1908))</f>
        <v/>
      </c>
      <c r="G1909" s="3">
        <f>(G1908*13+F1909)/14</f>
        <v/>
      </c>
      <c r="H1909">
        <f>LEFT(A1909,7)</f>
        <v/>
      </c>
      <c r="I1909" t="n">
        <v>3</v>
      </c>
    </row>
    <row r="1910">
      <c r="A1910" t="inlineStr">
        <is>
          <t>2026-09-18T13:15</t>
        </is>
      </c>
      <c r="B1910" t="n">
        <v>23330.05</v>
      </c>
      <c r="C1910" t="n">
        <v>23331.95</v>
      </c>
      <c r="D1910" t="n">
        <v>23318.45</v>
      </c>
      <c r="E1910" t="n">
        <v>23323.65</v>
      </c>
      <c r="F1910" s="2">
        <f>MAX(C1910-D1910,ABS(C1910-E1909),ABS(D1910-E1909))</f>
        <v/>
      </c>
      <c r="G1910" s="3">
        <f>(G1909*13+F1910)/14</f>
        <v/>
      </c>
      <c r="H1910">
        <f>LEFT(A1910,7)</f>
        <v/>
      </c>
      <c r="I1910" t="n">
        <v>3</v>
      </c>
    </row>
    <row r="1911">
      <c r="A1911" t="inlineStr">
        <is>
          <t>2026-09-18T13:30</t>
        </is>
      </c>
      <c r="B1911" t="n">
        <v>23323.7</v>
      </c>
      <c r="C1911" t="n">
        <v>23334.1</v>
      </c>
      <c r="D1911" t="n">
        <v>23309.4</v>
      </c>
      <c r="E1911" t="n">
        <v>23310.1</v>
      </c>
      <c r="F1911" s="2">
        <f>MAX(C1911-D1911,ABS(C1911-E1910),ABS(D1911-E1910))</f>
        <v/>
      </c>
      <c r="G1911" s="3">
        <f>(G1910*13+F1911)/14</f>
        <v/>
      </c>
      <c r="H1911">
        <f>LEFT(A1911,7)</f>
        <v/>
      </c>
      <c r="I1911" t="n">
        <v>3</v>
      </c>
    </row>
    <row r="1912">
      <c r="A1912" t="inlineStr">
        <is>
          <t>2026-09-18T13:45</t>
        </is>
      </c>
      <c r="B1912" t="n">
        <v>23310.05</v>
      </c>
      <c r="C1912" t="n">
        <v>23337.3</v>
      </c>
      <c r="D1912" t="n">
        <v>23304.7</v>
      </c>
      <c r="E1912" t="n">
        <v>23329.5</v>
      </c>
      <c r="F1912" s="2">
        <f>MAX(C1912-D1912,ABS(C1912-E1911),ABS(D1912-E1911))</f>
        <v/>
      </c>
      <c r="G1912" s="3">
        <f>(G1911*13+F1912)/14</f>
        <v/>
      </c>
      <c r="H1912">
        <f>LEFT(A1912,7)</f>
        <v/>
      </c>
      <c r="I1912" t="n">
        <v>3</v>
      </c>
    </row>
    <row r="1913">
      <c r="A1913" t="inlineStr">
        <is>
          <t>2026-09-18T14:00</t>
        </is>
      </c>
      <c r="B1913" t="n">
        <v>23328.65</v>
      </c>
      <c r="C1913" t="n">
        <v>23359.55</v>
      </c>
      <c r="D1913" t="n">
        <v>23327.25</v>
      </c>
      <c r="E1913" t="n">
        <v>23348.5</v>
      </c>
      <c r="F1913" s="2">
        <f>MAX(C1913-D1913,ABS(C1913-E1912),ABS(D1913-E1912))</f>
        <v/>
      </c>
      <c r="G1913" s="3">
        <f>(G1912*13+F1913)/14</f>
        <v/>
      </c>
      <c r="H1913">
        <f>LEFT(A1913,7)</f>
        <v/>
      </c>
      <c r="I1913" t="n">
        <v>3</v>
      </c>
    </row>
    <row r="1914">
      <c r="A1914" t="inlineStr">
        <is>
          <t>2026-09-18T14:15</t>
        </is>
      </c>
      <c r="B1914" t="n">
        <v>23348.45</v>
      </c>
      <c r="C1914" t="n">
        <v>23366.4</v>
      </c>
      <c r="D1914" t="n">
        <v>23346.25</v>
      </c>
      <c r="E1914" t="n">
        <v>23366</v>
      </c>
      <c r="F1914" s="2">
        <f>MAX(C1914-D1914,ABS(C1914-E1913),ABS(D1914-E1913))</f>
        <v/>
      </c>
      <c r="G1914" s="3">
        <f>(G1913*13+F1914)/14</f>
        <v/>
      </c>
      <c r="H1914">
        <f>LEFT(A1914,7)</f>
        <v/>
      </c>
      <c r="I1914" t="n">
        <v>3</v>
      </c>
    </row>
    <row r="1915">
      <c r="A1915" t="inlineStr">
        <is>
          <t>2026-09-18T14:30</t>
        </is>
      </c>
      <c r="B1915" t="n">
        <v>23365.95</v>
      </c>
      <c r="C1915" t="n">
        <v>23376.25</v>
      </c>
      <c r="D1915" t="n">
        <v>23353.65</v>
      </c>
      <c r="E1915" t="n">
        <v>23354.05</v>
      </c>
      <c r="F1915" s="2">
        <f>MAX(C1915-D1915,ABS(C1915-E1914),ABS(D1915-E1914))</f>
        <v/>
      </c>
      <c r="G1915" s="3">
        <f>(G1914*13+F1915)/14</f>
        <v/>
      </c>
      <c r="H1915">
        <f>LEFT(A1915,7)</f>
        <v/>
      </c>
      <c r="I1915" t="n">
        <v>3</v>
      </c>
    </row>
    <row r="1916">
      <c r="A1916" t="inlineStr">
        <is>
          <t>2026-09-18T14:45</t>
        </is>
      </c>
      <c r="B1916" t="n">
        <v>23354.1</v>
      </c>
      <c r="C1916" t="n">
        <v>23389.15</v>
      </c>
      <c r="D1916" t="n">
        <v>23352.3</v>
      </c>
      <c r="E1916" t="n">
        <v>23384.3</v>
      </c>
      <c r="F1916" s="2">
        <f>MAX(C1916-D1916,ABS(C1916-E1915),ABS(D1916-E1915))</f>
        <v/>
      </c>
      <c r="G1916" s="3">
        <f>(G1915*13+F1916)/14</f>
        <v/>
      </c>
      <c r="H1916">
        <f>LEFT(A1916,7)</f>
        <v/>
      </c>
      <c r="I1916" t="n">
        <v>3</v>
      </c>
    </row>
    <row r="1917">
      <c r="A1917" t="inlineStr">
        <is>
          <t>2026-09-18T15:00</t>
        </is>
      </c>
      <c r="B1917" t="n">
        <v>23384.15</v>
      </c>
      <c r="C1917" t="n">
        <v>23384.15</v>
      </c>
      <c r="D1917" t="n">
        <v>23332.4</v>
      </c>
      <c r="E1917" t="n">
        <v>23341.75</v>
      </c>
      <c r="F1917" s="2">
        <f>MAX(C1917-D1917,ABS(C1917-E1916),ABS(D1917-E1916))</f>
        <v/>
      </c>
      <c r="G1917" s="3">
        <f>(G1916*13+F1917)/14</f>
        <v/>
      </c>
      <c r="H1917">
        <f>LEFT(A1917,7)</f>
        <v/>
      </c>
      <c r="I1917" t="n">
        <v>3</v>
      </c>
    </row>
    <row r="1918">
      <c r="A1918" t="inlineStr">
        <is>
          <t>2026-09-21T09:15</t>
        </is>
      </c>
      <c r="B1918" t="n">
        <v>23331.55</v>
      </c>
      <c r="C1918" t="n">
        <v>23402.95</v>
      </c>
      <c r="D1918" t="n">
        <v>23314.8</v>
      </c>
      <c r="E1918" t="n">
        <v>23400.25</v>
      </c>
      <c r="F1918" s="2">
        <f>MAX(C1918-D1918,ABS(C1918-E1917),ABS(D1918-E1917))</f>
        <v/>
      </c>
      <c r="G1918" s="3">
        <f>(G1917*13+F1918)/14</f>
        <v/>
      </c>
      <c r="H1918">
        <f>LEFT(A1918,7)</f>
        <v/>
      </c>
      <c r="I1918" t="n">
        <v>3</v>
      </c>
    </row>
    <row r="1919">
      <c r="A1919" t="inlineStr">
        <is>
          <t>2026-09-21T09:30</t>
        </is>
      </c>
      <c r="B1919" t="n">
        <v>23399.8</v>
      </c>
      <c r="C1919" t="n">
        <v>23407.8</v>
      </c>
      <c r="D1919" t="n">
        <v>23385.8</v>
      </c>
      <c r="E1919" t="n">
        <v>23392.8</v>
      </c>
      <c r="F1919" s="2">
        <f>MAX(C1919-D1919,ABS(C1919-E1918),ABS(D1919-E1918))</f>
        <v/>
      </c>
      <c r="G1919" s="3">
        <f>(G1918*13+F1919)/14</f>
        <v/>
      </c>
      <c r="H1919">
        <f>LEFT(A1919,7)</f>
        <v/>
      </c>
      <c r="I1919" t="n">
        <v>3</v>
      </c>
    </row>
    <row r="1920">
      <c r="A1920" t="inlineStr">
        <is>
          <t>2026-09-21T09:45</t>
        </is>
      </c>
      <c r="B1920" t="n">
        <v>23393.2</v>
      </c>
      <c r="C1920" t="n">
        <v>23410.75</v>
      </c>
      <c r="D1920" t="n">
        <v>23389.55</v>
      </c>
      <c r="E1920" t="n">
        <v>23394.85</v>
      </c>
      <c r="F1920" s="2">
        <f>MAX(C1920-D1920,ABS(C1920-E1919),ABS(D1920-E1919))</f>
        <v/>
      </c>
      <c r="G1920" s="3">
        <f>(G1919*13+F1920)/14</f>
        <v/>
      </c>
      <c r="H1920">
        <f>LEFT(A1920,7)</f>
        <v/>
      </c>
      <c r="I1920" t="n">
        <v>3</v>
      </c>
    </row>
    <row r="1921">
      <c r="A1921" t="inlineStr">
        <is>
          <t>2026-09-21T10:00</t>
        </is>
      </c>
      <c r="B1921" t="n">
        <v>23395.2</v>
      </c>
      <c r="C1921" t="n">
        <v>23398.9</v>
      </c>
      <c r="D1921" t="n">
        <v>23373</v>
      </c>
      <c r="E1921" t="n">
        <v>23373.55</v>
      </c>
      <c r="F1921" s="2">
        <f>MAX(C1921-D1921,ABS(C1921-E1920),ABS(D1921-E1920))</f>
        <v/>
      </c>
      <c r="G1921" s="3">
        <f>(G1920*13+F1921)/14</f>
        <v/>
      </c>
      <c r="H1921">
        <f>LEFT(A1921,7)</f>
        <v/>
      </c>
      <c r="I1921" t="n">
        <v>3</v>
      </c>
    </row>
    <row r="1922">
      <c r="A1922" t="inlineStr">
        <is>
          <t>2026-09-21T10:15</t>
        </is>
      </c>
      <c r="B1922" t="n">
        <v>23373.65</v>
      </c>
      <c r="C1922" t="n">
        <v>23381.8</v>
      </c>
      <c r="D1922" t="n">
        <v>23358.75</v>
      </c>
      <c r="E1922" t="n">
        <v>23372.7</v>
      </c>
      <c r="F1922" s="2">
        <f>MAX(C1922-D1922,ABS(C1922-E1921),ABS(D1922-E1921))</f>
        <v/>
      </c>
      <c r="G1922" s="3">
        <f>(G1921*13+F1922)/14</f>
        <v/>
      </c>
      <c r="H1922">
        <f>LEFT(A1922,7)</f>
        <v/>
      </c>
      <c r="I1922" t="n">
        <v>3</v>
      </c>
    </row>
    <row r="1923">
      <c r="A1923" t="inlineStr">
        <is>
          <t>2026-09-21T10:30</t>
        </is>
      </c>
      <c r="B1923" t="n">
        <v>23372.75</v>
      </c>
      <c r="C1923" t="n">
        <v>23378.35</v>
      </c>
      <c r="D1923" t="n">
        <v>23356.95</v>
      </c>
      <c r="E1923" t="n">
        <v>23376.5</v>
      </c>
      <c r="F1923" s="2">
        <f>MAX(C1923-D1923,ABS(C1923-E1922),ABS(D1923-E1922))</f>
        <v/>
      </c>
      <c r="G1923" s="3">
        <f>(G1922*13+F1923)/14</f>
        <v/>
      </c>
      <c r="H1923">
        <f>LEFT(A1923,7)</f>
        <v/>
      </c>
      <c r="I1923" t="n">
        <v>3</v>
      </c>
    </row>
    <row r="1924">
      <c r="A1924" t="inlineStr">
        <is>
          <t>2026-09-21T10:45</t>
        </is>
      </c>
      <c r="B1924" t="n">
        <v>23376.6</v>
      </c>
      <c r="C1924" t="n">
        <v>23389.95</v>
      </c>
      <c r="D1924" t="n">
        <v>23374.65</v>
      </c>
      <c r="E1924" t="n">
        <v>23386.65</v>
      </c>
      <c r="F1924" s="2">
        <f>MAX(C1924-D1924,ABS(C1924-E1923),ABS(D1924-E1923))</f>
        <v/>
      </c>
      <c r="G1924" s="3">
        <f>(G1923*13+F1924)/14</f>
        <v/>
      </c>
      <c r="H1924">
        <f>LEFT(A1924,7)</f>
        <v/>
      </c>
      <c r="I1924" t="n">
        <v>3</v>
      </c>
    </row>
    <row r="1925">
      <c r="A1925" t="inlineStr">
        <is>
          <t>2026-09-21T11:00</t>
        </is>
      </c>
      <c r="B1925" t="n">
        <v>23386.8</v>
      </c>
      <c r="C1925" t="n">
        <v>23402.4</v>
      </c>
      <c r="D1925" t="n">
        <v>23381.95</v>
      </c>
      <c r="E1925" t="n">
        <v>23397</v>
      </c>
      <c r="F1925" s="2">
        <f>MAX(C1925-D1925,ABS(C1925-E1924),ABS(D1925-E1924))</f>
        <v/>
      </c>
      <c r="G1925" s="3">
        <f>(G1924*13+F1925)/14</f>
        <v/>
      </c>
      <c r="H1925">
        <f>LEFT(A1925,7)</f>
        <v/>
      </c>
      <c r="I1925" t="n">
        <v>3</v>
      </c>
    </row>
    <row r="1926">
      <c r="A1926" t="inlineStr">
        <is>
          <t>2026-09-21T11:15</t>
        </is>
      </c>
      <c r="B1926" t="n">
        <v>23397.45</v>
      </c>
      <c r="C1926" t="n">
        <v>23400.25</v>
      </c>
      <c r="D1926" t="n">
        <v>23385.8</v>
      </c>
      <c r="E1926" t="n">
        <v>23398.4</v>
      </c>
      <c r="F1926" s="2">
        <f>MAX(C1926-D1926,ABS(C1926-E1925),ABS(D1926-E1925))</f>
        <v/>
      </c>
      <c r="G1926" s="3">
        <f>(G1925*13+F1926)/14</f>
        <v/>
      </c>
      <c r="H1926">
        <f>LEFT(A1926,7)</f>
        <v/>
      </c>
      <c r="I1926" t="n">
        <v>3</v>
      </c>
    </row>
    <row r="1927">
      <c r="A1927" t="inlineStr">
        <is>
          <t>2026-09-21T11:30</t>
        </is>
      </c>
      <c r="B1927" t="n">
        <v>23398</v>
      </c>
      <c r="C1927" t="n">
        <v>23410.75</v>
      </c>
      <c r="D1927" t="n">
        <v>23396.4</v>
      </c>
      <c r="E1927" t="n">
        <v>23403.65</v>
      </c>
      <c r="F1927" s="2">
        <f>MAX(C1927-D1927,ABS(C1927-E1926),ABS(D1927-E1926))</f>
        <v/>
      </c>
      <c r="G1927" s="3">
        <f>(G1926*13+F1927)/14</f>
        <v/>
      </c>
      <c r="H1927">
        <f>LEFT(A1927,7)</f>
        <v/>
      </c>
      <c r="I1927" t="n">
        <v>3</v>
      </c>
    </row>
    <row r="1928">
      <c r="A1928" t="inlineStr">
        <is>
          <t>2026-09-21T11:45</t>
        </is>
      </c>
      <c r="B1928" t="n">
        <v>23402.5</v>
      </c>
      <c r="C1928" t="n">
        <v>23431.3</v>
      </c>
      <c r="D1928" t="n">
        <v>23394.5</v>
      </c>
      <c r="E1928" t="n">
        <v>23425.6</v>
      </c>
      <c r="F1928" s="2">
        <f>MAX(C1928-D1928,ABS(C1928-E1927),ABS(D1928-E1927))</f>
        <v/>
      </c>
      <c r="G1928" s="3">
        <f>(G1927*13+F1928)/14</f>
        <v/>
      </c>
      <c r="H1928">
        <f>LEFT(A1928,7)</f>
        <v/>
      </c>
      <c r="I1928" t="n">
        <v>3</v>
      </c>
    </row>
    <row r="1929">
      <c r="A1929" t="inlineStr">
        <is>
          <t>2026-09-21T12:00</t>
        </is>
      </c>
      <c r="B1929" t="n">
        <v>23425.45</v>
      </c>
      <c r="C1929" t="n">
        <v>23434.05</v>
      </c>
      <c r="D1929" t="n">
        <v>23411.15</v>
      </c>
      <c r="E1929" t="n">
        <v>23417.7</v>
      </c>
      <c r="F1929" s="2">
        <f>MAX(C1929-D1929,ABS(C1929-E1928),ABS(D1929-E1928))</f>
        <v/>
      </c>
      <c r="G1929" s="3">
        <f>(G1928*13+F1929)/14</f>
        <v/>
      </c>
      <c r="H1929">
        <f>LEFT(A1929,7)</f>
        <v/>
      </c>
      <c r="I1929" t="n">
        <v>3</v>
      </c>
    </row>
    <row r="1930">
      <c r="A1930" t="inlineStr">
        <is>
          <t>2026-09-21T12:15</t>
        </is>
      </c>
      <c r="B1930" t="n">
        <v>23417.55</v>
      </c>
      <c r="C1930" t="n">
        <v>23422.1</v>
      </c>
      <c r="D1930" t="n">
        <v>23409.65</v>
      </c>
      <c r="E1930" t="n">
        <v>23419.45</v>
      </c>
      <c r="F1930" s="2">
        <f>MAX(C1930-D1930,ABS(C1930-E1929),ABS(D1930-E1929))</f>
        <v/>
      </c>
      <c r="G1930" s="3">
        <f>(G1929*13+F1930)/14</f>
        <v/>
      </c>
      <c r="H1930">
        <f>LEFT(A1930,7)</f>
        <v/>
      </c>
      <c r="I1930" t="n">
        <v>3</v>
      </c>
    </row>
    <row r="1931">
      <c r="A1931" t="inlineStr">
        <is>
          <t>2026-09-21T12:30</t>
        </is>
      </c>
      <c r="B1931" t="n">
        <v>23419.75</v>
      </c>
      <c r="C1931" t="n">
        <v>23424.25</v>
      </c>
      <c r="D1931" t="n">
        <v>23407.95</v>
      </c>
      <c r="E1931" t="n">
        <v>23414.5</v>
      </c>
      <c r="F1931" s="2">
        <f>MAX(C1931-D1931,ABS(C1931-E1930),ABS(D1931-E1930))</f>
        <v/>
      </c>
      <c r="G1931" s="3">
        <f>(G1930*13+F1931)/14</f>
        <v/>
      </c>
      <c r="H1931">
        <f>LEFT(A1931,7)</f>
        <v/>
      </c>
      <c r="I1931" t="n">
        <v>3</v>
      </c>
    </row>
    <row r="1932">
      <c r="A1932" t="inlineStr">
        <is>
          <t>2026-09-21T12:45</t>
        </is>
      </c>
      <c r="B1932" t="n">
        <v>23414.45</v>
      </c>
      <c r="C1932" t="n">
        <v>23418</v>
      </c>
      <c r="D1932" t="n">
        <v>23410.5</v>
      </c>
      <c r="E1932" t="n">
        <v>23412.7</v>
      </c>
      <c r="F1932" s="2">
        <f>MAX(C1932-D1932,ABS(C1932-E1931),ABS(D1932-E1931))</f>
        <v/>
      </c>
      <c r="G1932" s="3">
        <f>(G1931*13+F1932)/14</f>
        <v/>
      </c>
      <c r="H1932">
        <f>LEFT(A1932,7)</f>
        <v/>
      </c>
      <c r="I1932" t="n">
        <v>3</v>
      </c>
    </row>
    <row r="1933">
      <c r="A1933" t="inlineStr">
        <is>
          <t>2026-09-21T13:00</t>
        </is>
      </c>
      <c r="B1933" t="n">
        <v>23412.65</v>
      </c>
      <c r="C1933" t="n">
        <v>23415.45</v>
      </c>
      <c r="D1933" t="n">
        <v>23397.65</v>
      </c>
      <c r="E1933" t="n">
        <v>23410.5</v>
      </c>
      <c r="F1933" s="2">
        <f>MAX(C1933-D1933,ABS(C1933-E1932),ABS(D1933-E1932))</f>
        <v/>
      </c>
      <c r="G1933" s="3">
        <f>(G1932*13+F1933)/14</f>
        <v/>
      </c>
      <c r="H1933">
        <f>LEFT(A1933,7)</f>
        <v/>
      </c>
      <c r="I1933" t="n">
        <v>3</v>
      </c>
    </row>
    <row r="1934">
      <c r="A1934" t="inlineStr">
        <is>
          <t>2026-09-21T13:15</t>
        </is>
      </c>
      <c r="B1934" t="n">
        <v>23409.2</v>
      </c>
      <c r="C1934" t="n">
        <v>23432.25</v>
      </c>
      <c r="D1934" t="n">
        <v>23409.05</v>
      </c>
      <c r="E1934" t="n">
        <v>23430.7</v>
      </c>
      <c r="F1934" s="2">
        <f>MAX(C1934-D1934,ABS(C1934-E1933),ABS(D1934-E1933))</f>
        <v/>
      </c>
      <c r="G1934" s="3">
        <f>(G1933*13+F1934)/14</f>
        <v/>
      </c>
      <c r="H1934">
        <f>LEFT(A1934,7)</f>
        <v/>
      </c>
      <c r="I1934" t="n">
        <v>3</v>
      </c>
    </row>
    <row r="1935">
      <c r="A1935" t="inlineStr">
        <is>
          <t>2026-09-21T13:30</t>
        </is>
      </c>
      <c r="B1935" t="n">
        <v>23430.75</v>
      </c>
      <c r="C1935" t="n">
        <v>23437.7</v>
      </c>
      <c r="D1935" t="n">
        <v>23423.35</v>
      </c>
      <c r="E1935" t="n">
        <v>23427.75</v>
      </c>
      <c r="F1935" s="2">
        <f>MAX(C1935-D1935,ABS(C1935-E1934),ABS(D1935-E1934))</f>
        <v/>
      </c>
      <c r="G1935" s="3">
        <f>(G1934*13+F1935)/14</f>
        <v/>
      </c>
      <c r="H1935">
        <f>LEFT(A1935,7)</f>
        <v/>
      </c>
      <c r="I1935" t="n">
        <v>3</v>
      </c>
    </row>
    <row r="1936">
      <c r="A1936" t="inlineStr">
        <is>
          <t>2026-09-21T13:45</t>
        </is>
      </c>
      <c r="B1936" t="n">
        <v>23427.9</v>
      </c>
      <c r="C1936" t="n">
        <v>23466.8</v>
      </c>
      <c r="D1936" t="n">
        <v>23427.2</v>
      </c>
      <c r="E1936" t="n">
        <v>23463.3</v>
      </c>
      <c r="F1936" s="2">
        <f>MAX(C1936-D1936,ABS(C1936-E1935),ABS(D1936-E1935))</f>
        <v/>
      </c>
      <c r="G1936" s="3">
        <f>(G1935*13+F1936)/14</f>
        <v/>
      </c>
      <c r="H1936">
        <f>LEFT(A1936,7)</f>
        <v/>
      </c>
      <c r="I1936" t="n">
        <v>3</v>
      </c>
    </row>
    <row r="1937">
      <c r="A1937" t="inlineStr">
        <is>
          <t>2026-09-21T14:00</t>
        </is>
      </c>
      <c r="B1937" t="n">
        <v>23463</v>
      </c>
      <c r="C1937" t="n">
        <v>23466.6</v>
      </c>
      <c r="D1937" t="n">
        <v>23449.6</v>
      </c>
      <c r="E1937" t="n">
        <v>23452.7</v>
      </c>
      <c r="F1937" s="2">
        <f>MAX(C1937-D1937,ABS(C1937-E1936),ABS(D1937-E1936))</f>
        <v/>
      </c>
      <c r="G1937" s="3">
        <f>(G1936*13+F1937)/14</f>
        <v/>
      </c>
      <c r="H1937">
        <f>LEFT(A1937,7)</f>
        <v/>
      </c>
      <c r="I1937" t="n">
        <v>3</v>
      </c>
    </row>
    <row r="1938">
      <c r="A1938" t="inlineStr">
        <is>
          <t>2026-09-21T14:15</t>
        </is>
      </c>
      <c r="B1938" t="n">
        <v>23452.65</v>
      </c>
      <c r="C1938" t="n">
        <v>23464.05</v>
      </c>
      <c r="D1938" t="n">
        <v>23445.3</v>
      </c>
      <c r="E1938" t="n">
        <v>23448.95</v>
      </c>
      <c r="F1938" s="2">
        <f>MAX(C1938-D1938,ABS(C1938-E1937),ABS(D1938-E1937))</f>
        <v/>
      </c>
      <c r="G1938" s="3">
        <f>(G1937*13+F1938)/14</f>
        <v/>
      </c>
      <c r="H1938">
        <f>LEFT(A1938,7)</f>
        <v/>
      </c>
      <c r="I1938" t="n">
        <v>3</v>
      </c>
    </row>
    <row r="1939">
      <c r="A1939" t="inlineStr">
        <is>
          <t>2026-09-21T14:30</t>
        </is>
      </c>
      <c r="B1939" t="n">
        <v>23448.9</v>
      </c>
      <c r="C1939" t="n">
        <v>23453.05</v>
      </c>
      <c r="D1939" t="n">
        <v>23441.35</v>
      </c>
      <c r="E1939" t="n">
        <v>23450.35</v>
      </c>
      <c r="F1939" s="2">
        <f>MAX(C1939-D1939,ABS(C1939-E1938),ABS(D1939-E1938))</f>
        <v/>
      </c>
      <c r="G1939" s="3">
        <f>(G1938*13+F1939)/14</f>
        <v/>
      </c>
      <c r="H1939">
        <f>LEFT(A1939,7)</f>
        <v/>
      </c>
      <c r="I1939" t="n">
        <v>3</v>
      </c>
    </row>
    <row r="1940">
      <c r="A1940" t="inlineStr">
        <is>
          <t>2026-09-21T14:45</t>
        </is>
      </c>
      <c r="B1940" t="n">
        <v>23450.3</v>
      </c>
      <c r="C1940" t="n">
        <v>23456.3</v>
      </c>
      <c r="D1940" t="n">
        <v>23444.15</v>
      </c>
      <c r="E1940" t="n">
        <v>23447.5</v>
      </c>
      <c r="F1940" s="2">
        <f>MAX(C1940-D1940,ABS(C1940-E1939),ABS(D1940-E1939))</f>
        <v/>
      </c>
      <c r="G1940" s="3">
        <f>(G1939*13+F1940)/14</f>
        <v/>
      </c>
      <c r="H1940">
        <f>LEFT(A1940,7)</f>
        <v/>
      </c>
      <c r="I1940" t="n">
        <v>3</v>
      </c>
    </row>
    <row r="1941">
      <c r="A1941" t="inlineStr">
        <is>
          <t>2026-09-21T15:00</t>
        </is>
      </c>
      <c r="B1941" t="n">
        <v>23447.25</v>
      </c>
      <c r="C1941" t="n">
        <v>23450</v>
      </c>
      <c r="D1941" t="n">
        <v>23423.6</v>
      </c>
      <c r="E1941" t="n">
        <v>23428.9</v>
      </c>
      <c r="F1941" s="2">
        <f>MAX(C1941-D1941,ABS(C1941-E1940),ABS(D1941-E1940))</f>
        <v/>
      </c>
      <c r="G1941" s="3">
        <f>(G1940*13+F1941)/14</f>
        <v/>
      </c>
      <c r="H1941">
        <f>LEFT(A1941,7)</f>
        <v/>
      </c>
      <c r="I1941" t="n">
        <v>3</v>
      </c>
    </row>
    <row r="1942">
      <c r="A1942" t="inlineStr">
        <is>
          <t>2026-09-22T09:15</t>
        </is>
      </c>
      <c r="B1942" t="n">
        <v>23457.15</v>
      </c>
      <c r="C1942" t="n">
        <v>23489</v>
      </c>
      <c r="D1942" t="n">
        <v>23425.7</v>
      </c>
      <c r="E1942" t="n">
        <v>23445.9</v>
      </c>
      <c r="F1942" s="2">
        <f>MAX(C1942-D1942,ABS(C1942-E1941),ABS(D1942-E1941))</f>
        <v/>
      </c>
      <c r="G1942" s="3">
        <f>(G1941*13+F1942)/14</f>
        <v/>
      </c>
      <c r="H1942">
        <f>LEFT(A1942,7)</f>
        <v/>
      </c>
      <c r="I1942" t="n">
        <v>3</v>
      </c>
    </row>
    <row r="1943">
      <c r="A1943" t="inlineStr">
        <is>
          <t>2026-09-22T09:30</t>
        </is>
      </c>
      <c r="B1943" t="n">
        <v>23445.95</v>
      </c>
      <c r="C1943" t="n">
        <v>23459.55</v>
      </c>
      <c r="D1943" t="n">
        <v>23433.2</v>
      </c>
      <c r="E1943" t="n">
        <v>23455.95</v>
      </c>
      <c r="F1943" s="2">
        <f>MAX(C1943-D1943,ABS(C1943-E1942),ABS(D1943-E1942))</f>
        <v/>
      </c>
      <c r="G1943" s="3">
        <f>(G1942*13+F1943)/14</f>
        <v/>
      </c>
      <c r="H1943">
        <f>LEFT(A1943,7)</f>
        <v/>
      </c>
      <c r="I1943" t="n">
        <v>3</v>
      </c>
    </row>
    <row r="1944">
      <c r="A1944" t="inlineStr">
        <is>
          <t>2026-09-22T09:45</t>
        </is>
      </c>
      <c r="B1944" t="n">
        <v>23456</v>
      </c>
      <c r="C1944" t="n">
        <v>23464.55</v>
      </c>
      <c r="D1944" t="n">
        <v>23449.55</v>
      </c>
      <c r="E1944" t="n">
        <v>23456.8</v>
      </c>
      <c r="F1944" s="2">
        <f>MAX(C1944-D1944,ABS(C1944-E1943),ABS(D1944-E1943))</f>
        <v/>
      </c>
      <c r="G1944" s="3">
        <f>(G1943*13+F1944)/14</f>
        <v/>
      </c>
      <c r="H1944">
        <f>LEFT(A1944,7)</f>
        <v/>
      </c>
      <c r="I1944" t="n">
        <v>3</v>
      </c>
    </row>
    <row r="1945">
      <c r="A1945" t="inlineStr">
        <is>
          <t>2026-09-22T10:00</t>
        </is>
      </c>
      <c r="B1945" t="n">
        <v>23457.2</v>
      </c>
      <c r="C1945" t="n">
        <v>23470.6</v>
      </c>
      <c r="D1945" t="n">
        <v>23453</v>
      </c>
      <c r="E1945" t="n">
        <v>23465.3</v>
      </c>
      <c r="F1945" s="2">
        <f>MAX(C1945-D1945,ABS(C1945-E1944),ABS(D1945-E1944))</f>
        <v/>
      </c>
      <c r="G1945" s="3">
        <f>(G1944*13+F1945)/14</f>
        <v/>
      </c>
      <c r="H1945">
        <f>LEFT(A1945,7)</f>
        <v/>
      </c>
      <c r="I1945" t="n">
        <v>3</v>
      </c>
    </row>
    <row r="1946">
      <c r="A1946" t="inlineStr">
        <is>
          <t>2026-09-22T10:15</t>
        </is>
      </c>
      <c r="B1946" t="n">
        <v>23465.2</v>
      </c>
      <c r="C1946" t="n">
        <v>23465.95</v>
      </c>
      <c r="D1946" t="n">
        <v>23431.35</v>
      </c>
      <c r="E1946" t="n">
        <v>23437.3</v>
      </c>
      <c r="F1946" s="2">
        <f>MAX(C1946-D1946,ABS(C1946-E1945),ABS(D1946-E1945))</f>
        <v/>
      </c>
      <c r="G1946" s="3">
        <f>(G1945*13+F1946)/14</f>
        <v/>
      </c>
      <c r="H1946">
        <f>LEFT(A1946,7)</f>
        <v/>
      </c>
      <c r="I1946" t="n">
        <v>3</v>
      </c>
    </row>
    <row r="1947">
      <c r="A1947" t="inlineStr">
        <is>
          <t>2026-09-22T10:30</t>
        </is>
      </c>
      <c r="B1947" t="n">
        <v>23437.35</v>
      </c>
      <c r="C1947" t="n">
        <v>23439.75</v>
      </c>
      <c r="D1947" t="n">
        <v>23368.2</v>
      </c>
      <c r="E1947" t="n">
        <v>23383.3</v>
      </c>
      <c r="F1947" s="2">
        <f>MAX(C1947-D1947,ABS(C1947-E1946),ABS(D1947-E1946))</f>
        <v/>
      </c>
      <c r="G1947" s="3">
        <f>(G1946*13+F1947)/14</f>
        <v/>
      </c>
      <c r="H1947">
        <f>LEFT(A1947,7)</f>
        <v/>
      </c>
      <c r="I1947" t="n">
        <v>3</v>
      </c>
    </row>
    <row r="1948">
      <c r="A1948" t="inlineStr">
        <is>
          <t>2026-09-22T10:45</t>
        </is>
      </c>
      <c r="B1948" t="n">
        <v>23382.7</v>
      </c>
      <c r="C1948" t="n">
        <v>23390.75</v>
      </c>
      <c r="D1948" t="n">
        <v>23363</v>
      </c>
      <c r="E1948" t="n">
        <v>23388.65</v>
      </c>
      <c r="F1948" s="2">
        <f>MAX(C1948-D1948,ABS(C1948-E1947),ABS(D1948-E1947))</f>
        <v/>
      </c>
      <c r="G1948" s="3">
        <f>(G1947*13+F1948)/14</f>
        <v/>
      </c>
      <c r="H1948">
        <f>LEFT(A1948,7)</f>
        <v/>
      </c>
      <c r="I1948" t="n">
        <v>3</v>
      </c>
    </row>
    <row r="1949">
      <c r="A1949" t="inlineStr">
        <is>
          <t>2026-09-22T11:00</t>
        </is>
      </c>
      <c r="B1949" t="n">
        <v>23388.55</v>
      </c>
      <c r="C1949" t="n">
        <v>23395.1</v>
      </c>
      <c r="D1949" t="n">
        <v>23368.75</v>
      </c>
      <c r="E1949" t="n">
        <v>23393.45</v>
      </c>
      <c r="F1949" s="2">
        <f>MAX(C1949-D1949,ABS(C1949-E1948),ABS(D1949-E1948))</f>
        <v/>
      </c>
      <c r="G1949" s="3">
        <f>(G1948*13+F1949)/14</f>
        <v/>
      </c>
      <c r="H1949">
        <f>LEFT(A1949,7)</f>
        <v/>
      </c>
      <c r="I1949" t="n">
        <v>3</v>
      </c>
    </row>
    <row r="1950">
      <c r="A1950" t="inlineStr">
        <is>
          <t>2026-09-22T11:15</t>
        </is>
      </c>
      <c r="B1950" t="n">
        <v>23393.3</v>
      </c>
      <c r="C1950" t="n">
        <v>23404</v>
      </c>
      <c r="D1950" t="n">
        <v>23384.35</v>
      </c>
      <c r="E1950" t="n">
        <v>23392.25</v>
      </c>
      <c r="F1950" s="2">
        <f>MAX(C1950-D1950,ABS(C1950-E1949),ABS(D1950-E1949))</f>
        <v/>
      </c>
      <c r="G1950" s="3">
        <f>(G1949*13+F1950)/14</f>
        <v/>
      </c>
      <c r="H1950">
        <f>LEFT(A1950,7)</f>
        <v/>
      </c>
      <c r="I1950" t="n">
        <v>3</v>
      </c>
    </row>
    <row r="1951">
      <c r="A1951" t="inlineStr">
        <is>
          <t>2026-09-22T11:30</t>
        </is>
      </c>
      <c r="B1951" t="n">
        <v>23392.15</v>
      </c>
      <c r="C1951" t="n">
        <v>23393.65</v>
      </c>
      <c r="D1951" t="n">
        <v>23365.85</v>
      </c>
      <c r="E1951" t="n">
        <v>23371.4</v>
      </c>
      <c r="F1951" s="2">
        <f>MAX(C1951-D1951,ABS(C1951-E1950),ABS(D1951-E1950))</f>
        <v/>
      </c>
      <c r="G1951" s="3">
        <f>(G1950*13+F1951)/14</f>
        <v/>
      </c>
      <c r="H1951">
        <f>LEFT(A1951,7)</f>
        <v/>
      </c>
      <c r="I1951" t="n">
        <v>3</v>
      </c>
    </row>
    <row r="1952">
      <c r="A1952" t="inlineStr">
        <is>
          <t>2026-09-22T11:45</t>
        </is>
      </c>
      <c r="B1952" t="n">
        <v>23371.8</v>
      </c>
      <c r="C1952" t="n">
        <v>23373.05</v>
      </c>
      <c r="D1952" t="n">
        <v>23341.5</v>
      </c>
      <c r="E1952" t="n">
        <v>23360.85</v>
      </c>
      <c r="F1952" s="2">
        <f>MAX(C1952-D1952,ABS(C1952-E1951),ABS(D1952-E1951))</f>
        <v/>
      </c>
      <c r="G1952" s="3">
        <f>(G1951*13+F1952)/14</f>
        <v/>
      </c>
      <c r="H1952">
        <f>LEFT(A1952,7)</f>
        <v/>
      </c>
      <c r="I1952" t="n">
        <v>3</v>
      </c>
    </row>
    <row r="1953">
      <c r="A1953" t="inlineStr">
        <is>
          <t>2026-09-22T12:00</t>
        </is>
      </c>
      <c r="B1953" t="n">
        <v>23361.05</v>
      </c>
      <c r="C1953" t="n">
        <v>23367.25</v>
      </c>
      <c r="D1953" t="n">
        <v>23353.55</v>
      </c>
      <c r="E1953" t="n">
        <v>23356.85</v>
      </c>
      <c r="F1953" s="2">
        <f>MAX(C1953-D1953,ABS(C1953-E1952),ABS(D1953-E1952))</f>
        <v/>
      </c>
      <c r="G1953" s="3">
        <f>(G1952*13+F1953)/14</f>
        <v/>
      </c>
      <c r="H1953">
        <f>LEFT(A1953,7)</f>
        <v/>
      </c>
      <c r="I1953" t="n">
        <v>3</v>
      </c>
    </row>
    <row r="1954">
      <c r="A1954" t="inlineStr">
        <is>
          <t>2026-09-22T12:15</t>
        </is>
      </c>
      <c r="B1954" t="n">
        <v>23356.9</v>
      </c>
      <c r="C1954" t="n">
        <v>23368.1</v>
      </c>
      <c r="D1954" t="n">
        <v>23350</v>
      </c>
      <c r="E1954" t="n">
        <v>23358.1</v>
      </c>
      <c r="F1954" s="2">
        <f>MAX(C1954-D1954,ABS(C1954-E1953),ABS(D1954-E1953))</f>
        <v/>
      </c>
      <c r="G1954" s="3">
        <f>(G1953*13+F1954)/14</f>
        <v/>
      </c>
      <c r="H1954">
        <f>LEFT(A1954,7)</f>
        <v/>
      </c>
      <c r="I1954" t="n">
        <v>3</v>
      </c>
    </row>
    <row r="1955">
      <c r="A1955" t="inlineStr">
        <is>
          <t>2026-09-22T12:30</t>
        </is>
      </c>
      <c r="B1955" t="n">
        <v>23358.2</v>
      </c>
      <c r="C1955" t="n">
        <v>23365.4</v>
      </c>
      <c r="D1955" t="n">
        <v>23344.45</v>
      </c>
      <c r="E1955" t="n">
        <v>23345.85</v>
      </c>
      <c r="F1955" s="2">
        <f>MAX(C1955-D1955,ABS(C1955-E1954),ABS(D1955-E1954))</f>
        <v/>
      </c>
      <c r="G1955" s="3">
        <f>(G1954*13+F1955)/14</f>
        <v/>
      </c>
      <c r="H1955">
        <f>LEFT(A1955,7)</f>
        <v/>
      </c>
      <c r="I1955" t="n">
        <v>3</v>
      </c>
    </row>
    <row r="1956">
      <c r="A1956" t="inlineStr">
        <is>
          <t>2026-09-22T12:45</t>
        </is>
      </c>
      <c r="B1956" t="n">
        <v>23345.95</v>
      </c>
      <c r="C1956" t="n">
        <v>23353.65</v>
      </c>
      <c r="D1956" t="n">
        <v>23324.55</v>
      </c>
      <c r="E1956" t="n">
        <v>23332.25</v>
      </c>
      <c r="F1956" s="2">
        <f>MAX(C1956-D1956,ABS(C1956-E1955),ABS(D1956-E1955))</f>
        <v/>
      </c>
      <c r="G1956" s="3">
        <f>(G1955*13+F1956)/14</f>
        <v/>
      </c>
      <c r="H1956">
        <f>LEFT(A1956,7)</f>
        <v/>
      </c>
      <c r="I1956" t="n">
        <v>3</v>
      </c>
    </row>
    <row r="1957">
      <c r="A1957" t="inlineStr">
        <is>
          <t>2026-09-22T13:00</t>
        </is>
      </c>
      <c r="B1957" t="n">
        <v>23332.1</v>
      </c>
      <c r="C1957" t="n">
        <v>23343</v>
      </c>
      <c r="D1957" t="n">
        <v>23319.1</v>
      </c>
      <c r="E1957" t="n">
        <v>23339.55</v>
      </c>
      <c r="F1957" s="2">
        <f>MAX(C1957-D1957,ABS(C1957-E1956),ABS(D1957-E1956))</f>
        <v/>
      </c>
      <c r="G1957" s="3">
        <f>(G1956*13+F1957)/14</f>
        <v/>
      </c>
      <c r="H1957">
        <f>LEFT(A1957,7)</f>
        <v/>
      </c>
      <c r="I1957" t="n">
        <v>3</v>
      </c>
    </row>
    <row r="1958">
      <c r="A1958" t="inlineStr">
        <is>
          <t>2026-09-22T13:15</t>
        </is>
      </c>
      <c r="B1958" t="n">
        <v>23339.15</v>
      </c>
      <c r="C1958" t="n">
        <v>23344.05</v>
      </c>
      <c r="D1958" t="n">
        <v>23325.7</v>
      </c>
      <c r="E1958" t="n">
        <v>23340</v>
      </c>
      <c r="F1958" s="2">
        <f>MAX(C1958-D1958,ABS(C1958-E1957),ABS(D1958-E1957))</f>
        <v/>
      </c>
      <c r="G1958" s="3">
        <f>(G1957*13+F1958)/14</f>
        <v/>
      </c>
      <c r="H1958">
        <f>LEFT(A1958,7)</f>
        <v/>
      </c>
      <c r="I1958" t="n">
        <v>3</v>
      </c>
    </row>
    <row r="1959">
      <c r="A1959" t="inlineStr">
        <is>
          <t>2026-09-22T13:30</t>
        </is>
      </c>
      <c r="B1959" t="n">
        <v>23339.85</v>
      </c>
      <c r="C1959" t="n">
        <v>23355.35</v>
      </c>
      <c r="D1959" t="n">
        <v>23338.35</v>
      </c>
      <c r="E1959" t="n">
        <v>23339.3</v>
      </c>
      <c r="F1959" s="2">
        <f>MAX(C1959-D1959,ABS(C1959-E1958),ABS(D1959-E1958))</f>
        <v/>
      </c>
      <c r="G1959" s="3">
        <f>(G1958*13+F1959)/14</f>
        <v/>
      </c>
      <c r="H1959">
        <f>LEFT(A1959,7)</f>
        <v/>
      </c>
      <c r="I1959" t="n">
        <v>3</v>
      </c>
    </row>
    <row r="1960">
      <c r="A1960" t="inlineStr">
        <is>
          <t>2026-09-22T13:45</t>
        </is>
      </c>
      <c r="B1960" t="n">
        <v>23339.35</v>
      </c>
      <c r="C1960" t="n">
        <v>23339.35</v>
      </c>
      <c r="D1960" t="n">
        <v>23299.25</v>
      </c>
      <c r="E1960" t="n">
        <v>23305.3</v>
      </c>
      <c r="F1960" s="2">
        <f>MAX(C1960-D1960,ABS(C1960-E1959),ABS(D1960-E1959))</f>
        <v/>
      </c>
      <c r="G1960" s="3">
        <f>(G1959*13+F1960)/14</f>
        <v/>
      </c>
      <c r="H1960">
        <f>LEFT(A1960,7)</f>
        <v/>
      </c>
      <c r="I1960" t="n">
        <v>3</v>
      </c>
    </row>
    <row r="1961">
      <c r="A1961" t="inlineStr">
        <is>
          <t>2026-09-22T14:00</t>
        </is>
      </c>
      <c r="B1961" t="n">
        <v>23305.2</v>
      </c>
      <c r="C1961" t="n">
        <v>23383.9</v>
      </c>
      <c r="D1961" t="n">
        <v>23285.75</v>
      </c>
      <c r="E1961" t="n">
        <v>23383</v>
      </c>
      <c r="F1961" s="2">
        <f>MAX(C1961-D1961,ABS(C1961-E1960),ABS(D1961-E1960))</f>
        <v/>
      </c>
      <c r="G1961" s="3">
        <f>(G1960*13+F1961)/14</f>
        <v/>
      </c>
      <c r="H1961">
        <f>LEFT(A1961,7)</f>
        <v/>
      </c>
      <c r="I1961" t="n">
        <v>3</v>
      </c>
    </row>
    <row r="1962">
      <c r="A1962" t="inlineStr">
        <is>
          <t>2026-09-22T14:15</t>
        </is>
      </c>
      <c r="B1962" t="n">
        <v>23382.6</v>
      </c>
      <c r="C1962" t="n">
        <v>23403.1</v>
      </c>
      <c r="D1962" t="n">
        <v>23359.6</v>
      </c>
      <c r="E1962" t="n">
        <v>23389.75</v>
      </c>
      <c r="F1962" s="2">
        <f>MAX(C1962-D1962,ABS(C1962-E1961),ABS(D1962-E1961))</f>
        <v/>
      </c>
      <c r="G1962" s="3">
        <f>(G1961*13+F1962)/14</f>
        <v/>
      </c>
      <c r="H1962">
        <f>LEFT(A1962,7)</f>
        <v/>
      </c>
      <c r="I1962" t="n">
        <v>3</v>
      </c>
    </row>
    <row r="1963">
      <c r="A1963" t="inlineStr">
        <is>
          <t>2026-09-22T14:30</t>
        </is>
      </c>
      <c r="B1963" t="n">
        <v>23389.8</v>
      </c>
      <c r="C1963" t="n">
        <v>23397.65</v>
      </c>
      <c r="D1963" t="n">
        <v>23359.9</v>
      </c>
      <c r="E1963" t="n">
        <v>23368.75</v>
      </c>
      <c r="F1963" s="2">
        <f>MAX(C1963-D1963,ABS(C1963-E1962),ABS(D1963-E1962))</f>
        <v/>
      </c>
      <c r="G1963" s="3">
        <f>(G1962*13+F1963)/14</f>
        <v/>
      </c>
      <c r="H1963">
        <f>LEFT(A1963,7)</f>
        <v/>
      </c>
      <c r="I1963" t="n">
        <v>3</v>
      </c>
    </row>
    <row r="1964">
      <c r="A1964" t="inlineStr">
        <is>
          <t>2026-09-22T14:45</t>
        </is>
      </c>
      <c r="B1964" t="n">
        <v>23369</v>
      </c>
      <c r="C1964" t="n">
        <v>23383.5</v>
      </c>
      <c r="D1964" t="n">
        <v>23350.75</v>
      </c>
      <c r="E1964" t="n">
        <v>23357.9</v>
      </c>
      <c r="F1964" s="2">
        <f>MAX(C1964-D1964,ABS(C1964-E1963),ABS(D1964-E1963))</f>
        <v/>
      </c>
      <c r="G1964" s="3">
        <f>(G1963*13+F1964)/14</f>
        <v/>
      </c>
      <c r="H1964">
        <f>LEFT(A1964,7)</f>
        <v/>
      </c>
      <c r="I1964" t="n">
        <v>3</v>
      </c>
    </row>
    <row r="1965">
      <c r="A1965" t="inlineStr">
        <is>
          <t>2026-09-22T15:00</t>
        </is>
      </c>
      <c r="B1965" t="n">
        <v>23357.7</v>
      </c>
      <c r="C1965" t="n">
        <v>23365.3</v>
      </c>
      <c r="D1965" t="n">
        <v>23346.7</v>
      </c>
      <c r="E1965" t="n">
        <v>23348.1</v>
      </c>
      <c r="F1965" s="2">
        <f>MAX(C1965-D1965,ABS(C1965-E1964),ABS(D1965-E1964))</f>
        <v/>
      </c>
      <c r="G1965" s="3">
        <f>(G1964*13+F1965)/14</f>
        <v/>
      </c>
      <c r="H1965">
        <f>LEFT(A1965,7)</f>
        <v/>
      </c>
      <c r="I1965" t="n">
        <v>3</v>
      </c>
    </row>
    <row r="1966">
      <c r="A1966" t="inlineStr">
        <is>
          <t>2026-09-23T09:15</t>
        </is>
      </c>
      <c r="B1966" t="n">
        <v>23358.65</v>
      </c>
      <c r="C1966" t="n">
        <v>23414.55</v>
      </c>
      <c r="D1966" t="n">
        <v>23351.75</v>
      </c>
      <c r="E1966" t="n">
        <v>23367.75</v>
      </c>
      <c r="F1966" s="2">
        <f>MAX(C1966-D1966,ABS(C1966-E1965),ABS(D1966-E1965))</f>
        <v/>
      </c>
      <c r="G1966" s="3">
        <f>(G1965*13+F1966)/14</f>
        <v/>
      </c>
      <c r="H1966">
        <f>LEFT(A1966,7)</f>
        <v/>
      </c>
      <c r="I1966" t="n">
        <v>3</v>
      </c>
    </row>
    <row r="1967">
      <c r="A1967" t="inlineStr">
        <is>
          <t>2026-09-23T09:30</t>
        </is>
      </c>
      <c r="B1967" t="n">
        <v>23367.85</v>
      </c>
      <c r="C1967" t="n">
        <v>23381.35</v>
      </c>
      <c r="D1967" t="n">
        <v>23362.7</v>
      </c>
      <c r="E1967" t="n">
        <v>23378.65</v>
      </c>
      <c r="F1967" s="2">
        <f>MAX(C1967-D1967,ABS(C1967-E1966),ABS(D1967-E1966))</f>
        <v/>
      </c>
      <c r="G1967" s="3">
        <f>(G1966*13+F1967)/14</f>
        <v/>
      </c>
      <c r="H1967">
        <f>LEFT(A1967,7)</f>
        <v/>
      </c>
      <c r="I1967" t="n">
        <v>3</v>
      </c>
    </row>
    <row r="1968">
      <c r="A1968" t="inlineStr">
        <is>
          <t>2026-09-23T09:45</t>
        </is>
      </c>
      <c r="B1968" t="n">
        <v>23378</v>
      </c>
      <c r="C1968" t="n">
        <v>23388.8</v>
      </c>
      <c r="D1968" t="n">
        <v>23349.55</v>
      </c>
      <c r="E1968" t="n">
        <v>23377.05</v>
      </c>
      <c r="F1968" s="2">
        <f>MAX(C1968-D1968,ABS(C1968-E1967),ABS(D1968-E1967))</f>
        <v/>
      </c>
      <c r="G1968" s="3">
        <f>(G1967*13+F1968)/14</f>
        <v/>
      </c>
      <c r="H1968">
        <f>LEFT(A1968,7)</f>
        <v/>
      </c>
      <c r="I1968" t="n">
        <v>3</v>
      </c>
    </row>
    <row r="1969">
      <c r="A1969" t="inlineStr">
        <is>
          <t>2026-09-23T10:00</t>
        </is>
      </c>
      <c r="B1969" t="n">
        <v>23377.85</v>
      </c>
      <c r="C1969" t="n">
        <v>23384</v>
      </c>
      <c r="D1969" t="n">
        <v>23355.6</v>
      </c>
      <c r="E1969" t="n">
        <v>23365</v>
      </c>
      <c r="F1969" s="2">
        <f>MAX(C1969-D1969,ABS(C1969-E1968),ABS(D1969-E1968))</f>
        <v/>
      </c>
      <c r="G1969" s="3">
        <f>(G1968*13+F1969)/14</f>
        <v/>
      </c>
      <c r="H1969">
        <f>LEFT(A1969,7)</f>
        <v/>
      </c>
      <c r="I1969" t="n">
        <v>3</v>
      </c>
    </row>
    <row r="1970">
      <c r="A1970" t="inlineStr">
        <is>
          <t>2026-09-23T10:15</t>
        </is>
      </c>
      <c r="B1970" t="n">
        <v>23364.85</v>
      </c>
      <c r="C1970" t="n">
        <v>23401.15</v>
      </c>
      <c r="D1970" t="n">
        <v>23364.85</v>
      </c>
      <c r="E1970" t="n">
        <v>23398.35</v>
      </c>
      <c r="F1970" s="2">
        <f>MAX(C1970-D1970,ABS(C1970-E1969),ABS(D1970-E1969))</f>
        <v/>
      </c>
      <c r="G1970" s="3">
        <f>(G1969*13+F1970)/14</f>
        <v/>
      </c>
      <c r="H1970">
        <f>LEFT(A1970,7)</f>
        <v/>
      </c>
      <c r="I1970" t="n">
        <v>3</v>
      </c>
    </row>
    <row r="1971">
      <c r="A1971" t="inlineStr">
        <is>
          <t>2026-09-23T10:30</t>
        </is>
      </c>
      <c r="B1971" t="n">
        <v>23398.4</v>
      </c>
      <c r="C1971" t="n">
        <v>23413.7</v>
      </c>
      <c r="D1971" t="n">
        <v>23395.85</v>
      </c>
      <c r="E1971" t="n">
        <v>23412.4</v>
      </c>
      <c r="F1971" s="2">
        <f>MAX(C1971-D1971,ABS(C1971-E1970),ABS(D1971-E1970))</f>
        <v/>
      </c>
      <c r="G1971" s="3">
        <f>(G1970*13+F1971)/14</f>
        <v/>
      </c>
      <c r="H1971">
        <f>LEFT(A1971,7)</f>
        <v/>
      </c>
      <c r="I1971" t="n">
        <v>3</v>
      </c>
    </row>
    <row r="1972">
      <c r="A1972" t="inlineStr">
        <is>
          <t>2026-09-23T10:45</t>
        </is>
      </c>
      <c r="B1972" t="n">
        <v>23412.8</v>
      </c>
      <c r="C1972" t="n">
        <v>23424</v>
      </c>
      <c r="D1972" t="n">
        <v>23411.1</v>
      </c>
      <c r="E1972" t="n">
        <v>23415.5</v>
      </c>
      <c r="F1972" s="2">
        <f>MAX(C1972-D1972,ABS(C1972-E1971),ABS(D1972-E1971))</f>
        <v/>
      </c>
      <c r="G1972" s="3">
        <f>(G1971*13+F1972)/14</f>
        <v/>
      </c>
      <c r="H1972">
        <f>LEFT(A1972,7)</f>
        <v/>
      </c>
      <c r="I1972" t="n">
        <v>3</v>
      </c>
    </row>
    <row r="1973">
      <c r="A1973" t="inlineStr">
        <is>
          <t>2026-09-23T11:00</t>
        </is>
      </c>
      <c r="B1973" t="n">
        <v>23416.35</v>
      </c>
      <c r="C1973" t="n">
        <v>23441.25</v>
      </c>
      <c r="D1973" t="n">
        <v>23413.65</v>
      </c>
      <c r="E1973" t="n">
        <v>23436.1</v>
      </c>
      <c r="F1973" s="2">
        <f>MAX(C1973-D1973,ABS(C1973-E1972),ABS(D1973-E1972))</f>
        <v/>
      </c>
      <c r="G1973" s="3">
        <f>(G1972*13+F1973)/14</f>
        <v/>
      </c>
      <c r="H1973">
        <f>LEFT(A1973,7)</f>
        <v/>
      </c>
      <c r="I1973" t="n">
        <v>3</v>
      </c>
    </row>
    <row r="1974">
      <c r="A1974" t="inlineStr">
        <is>
          <t>2026-09-23T11:15</t>
        </is>
      </c>
      <c r="B1974" t="n">
        <v>23435.95</v>
      </c>
      <c r="C1974" t="n">
        <v>23437.4</v>
      </c>
      <c r="D1974" t="n">
        <v>23420.1</v>
      </c>
      <c r="E1974" t="n">
        <v>23427.8</v>
      </c>
      <c r="F1974" s="2">
        <f>MAX(C1974-D1974,ABS(C1974-E1973),ABS(D1974-E1973))</f>
        <v/>
      </c>
      <c r="G1974" s="3">
        <f>(G1973*13+F1974)/14</f>
        <v/>
      </c>
      <c r="H1974">
        <f>LEFT(A1974,7)</f>
        <v/>
      </c>
      <c r="I1974" t="n">
        <v>3</v>
      </c>
    </row>
    <row r="1975">
      <c r="A1975" t="inlineStr">
        <is>
          <t>2026-09-23T11:30</t>
        </is>
      </c>
      <c r="B1975" t="n">
        <v>23429</v>
      </c>
      <c r="C1975" t="n">
        <v>23445.9</v>
      </c>
      <c r="D1975" t="n">
        <v>23427.05</v>
      </c>
      <c r="E1975" t="n">
        <v>23438.8</v>
      </c>
      <c r="F1975" s="2">
        <f>MAX(C1975-D1975,ABS(C1975-E1974),ABS(D1975-E1974))</f>
        <v/>
      </c>
      <c r="G1975" s="3">
        <f>(G1974*13+F1975)/14</f>
        <v/>
      </c>
      <c r="H1975">
        <f>LEFT(A1975,7)</f>
        <v/>
      </c>
      <c r="I1975" t="n">
        <v>3</v>
      </c>
    </row>
    <row r="1976">
      <c r="A1976" t="inlineStr">
        <is>
          <t>2026-09-23T11:45</t>
        </is>
      </c>
      <c r="B1976" t="n">
        <v>23438.55</v>
      </c>
      <c r="C1976" t="n">
        <v>23444.4</v>
      </c>
      <c r="D1976" t="n">
        <v>23424.3</v>
      </c>
      <c r="E1976" t="n">
        <v>23429.55</v>
      </c>
      <c r="F1976" s="2">
        <f>MAX(C1976-D1976,ABS(C1976-E1975),ABS(D1976-E1975))</f>
        <v/>
      </c>
      <c r="G1976" s="3">
        <f>(G1975*13+F1976)/14</f>
        <v/>
      </c>
      <c r="H1976">
        <f>LEFT(A1976,7)</f>
        <v/>
      </c>
      <c r="I1976" t="n">
        <v>3</v>
      </c>
    </row>
    <row r="1977">
      <c r="A1977" t="inlineStr">
        <is>
          <t>2026-09-23T12:00</t>
        </is>
      </c>
      <c r="B1977" t="n">
        <v>23428.95</v>
      </c>
      <c r="C1977" t="n">
        <v>23462.9</v>
      </c>
      <c r="D1977" t="n">
        <v>23428.95</v>
      </c>
      <c r="E1977" t="n">
        <v>23458.05</v>
      </c>
      <c r="F1977" s="2">
        <f>MAX(C1977-D1977,ABS(C1977-E1976),ABS(D1977-E1976))</f>
        <v/>
      </c>
      <c r="G1977" s="3">
        <f>(G1976*13+F1977)/14</f>
        <v/>
      </c>
      <c r="H1977">
        <f>LEFT(A1977,7)</f>
        <v/>
      </c>
      <c r="I1977" t="n">
        <v>3</v>
      </c>
    </row>
    <row r="1978">
      <c r="A1978" t="inlineStr">
        <is>
          <t>2026-09-23T12:15</t>
        </is>
      </c>
      <c r="B1978" t="n">
        <v>23458.1</v>
      </c>
      <c r="C1978" t="n">
        <v>23466.9</v>
      </c>
      <c r="D1978" t="n">
        <v>23447.05</v>
      </c>
      <c r="E1978" t="n">
        <v>23449.4</v>
      </c>
      <c r="F1978" s="2">
        <f>MAX(C1978-D1978,ABS(C1978-E1977),ABS(D1978-E1977))</f>
        <v/>
      </c>
      <c r="G1978" s="3">
        <f>(G1977*13+F1978)/14</f>
        <v/>
      </c>
      <c r="H1978">
        <f>LEFT(A1978,7)</f>
        <v/>
      </c>
      <c r="I1978" t="n">
        <v>3</v>
      </c>
    </row>
    <row r="1979">
      <c r="A1979" t="inlineStr">
        <is>
          <t>2026-09-23T12:30</t>
        </is>
      </c>
      <c r="B1979" t="n">
        <v>23449.5</v>
      </c>
      <c r="C1979" t="n">
        <v>23456.05</v>
      </c>
      <c r="D1979" t="n">
        <v>23443.7</v>
      </c>
      <c r="E1979" t="n">
        <v>23448.8</v>
      </c>
      <c r="F1979" s="2">
        <f>MAX(C1979-D1979,ABS(C1979-E1978),ABS(D1979-E1978))</f>
        <v/>
      </c>
      <c r="G1979" s="3">
        <f>(G1978*13+F1979)/14</f>
        <v/>
      </c>
      <c r="H1979">
        <f>LEFT(A1979,7)</f>
        <v/>
      </c>
      <c r="I1979" t="n">
        <v>3</v>
      </c>
    </row>
    <row r="1980">
      <c r="A1980" t="inlineStr">
        <is>
          <t>2026-09-23T12:45</t>
        </is>
      </c>
      <c r="B1980" t="n">
        <v>23448.85</v>
      </c>
      <c r="C1980" t="n">
        <v>23454.05</v>
      </c>
      <c r="D1980" t="n">
        <v>23440.45</v>
      </c>
      <c r="E1980" t="n">
        <v>23453.25</v>
      </c>
      <c r="F1980" s="2">
        <f>MAX(C1980-D1980,ABS(C1980-E1979),ABS(D1980-E1979))</f>
        <v/>
      </c>
      <c r="G1980" s="3">
        <f>(G1979*13+F1980)/14</f>
        <v/>
      </c>
      <c r="H1980">
        <f>LEFT(A1980,7)</f>
        <v/>
      </c>
      <c r="I1980" t="n">
        <v>3</v>
      </c>
    </row>
    <row r="1981">
      <c r="A1981" t="inlineStr">
        <is>
          <t>2026-09-23T13:00</t>
        </is>
      </c>
      <c r="B1981" t="n">
        <v>23453</v>
      </c>
      <c r="C1981" t="n">
        <v>23458.6</v>
      </c>
      <c r="D1981" t="n">
        <v>23440.8</v>
      </c>
      <c r="E1981" t="n">
        <v>23446.3</v>
      </c>
      <c r="F1981" s="2">
        <f>MAX(C1981-D1981,ABS(C1981-E1980),ABS(D1981-E1980))</f>
        <v/>
      </c>
      <c r="G1981" s="3">
        <f>(G1980*13+F1981)/14</f>
        <v/>
      </c>
      <c r="H1981">
        <f>LEFT(A1981,7)</f>
        <v/>
      </c>
      <c r="I1981" t="n">
        <v>3</v>
      </c>
    </row>
    <row r="1982">
      <c r="A1982" t="inlineStr">
        <is>
          <t>2026-09-23T13:15</t>
        </is>
      </c>
      <c r="B1982" t="n">
        <v>23446.75</v>
      </c>
      <c r="C1982" t="n">
        <v>23453.75</v>
      </c>
      <c r="D1982" t="n">
        <v>23438.45</v>
      </c>
      <c r="E1982" t="n">
        <v>23439</v>
      </c>
      <c r="F1982" s="2">
        <f>MAX(C1982-D1982,ABS(C1982-E1981),ABS(D1982-E1981))</f>
        <v/>
      </c>
      <c r="G1982" s="3">
        <f>(G1981*13+F1982)/14</f>
        <v/>
      </c>
      <c r="H1982">
        <f>LEFT(A1982,7)</f>
        <v/>
      </c>
      <c r="I1982" t="n">
        <v>3</v>
      </c>
    </row>
    <row r="1983">
      <c r="A1983" t="inlineStr">
        <is>
          <t>2026-09-23T13:30</t>
        </is>
      </c>
      <c r="B1983" t="n">
        <v>23439.4</v>
      </c>
      <c r="C1983" t="n">
        <v>23440.75</v>
      </c>
      <c r="D1983" t="n">
        <v>23417.6</v>
      </c>
      <c r="E1983" t="n">
        <v>23431.05</v>
      </c>
      <c r="F1983" s="2">
        <f>MAX(C1983-D1983,ABS(C1983-E1982),ABS(D1983-E1982))</f>
        <v/>
      </c>
      <c r="G1983" s="3">
        <f>(G1982*13+F1983)/14</f>
        <v/>
      </c>
      <c r="H1983">
        <f>LEFT(A1983,7)</f>
        <v/>
      </c>
      <c r="I1983" t="n">
        <v>3</v>
      </c>
    </row>
    <row r="1984">
      <c r="A1984" t="inlineStr">
        <is>
          <t>2026-09-23T13:45</t>
        </is>
      </c>
      <c r="B1984" t="n">
        <v>23432.1</v>
      </c>
      <c r="C1984" t="n">
        <v>23432.5</v>
      </c>
      <c r="D1984" t="n">
        <v>23422.15</v>
      </c>
      <c r="E1984" t="n">
        <v>23426.35</v>
      </c>
      <c r="F1984" s="2">
        <f>MAX(C1984-D1984,ABS(C1984-E1983),ABS(D1984-E1983))</f>
        <v/>
      </c>
      <c r="G1984" s="3">
        <f>(G1983*13+F1984)/14</f>
        <v/>
      </c>
      <c r="H1984">
        <f>LEFT(A1984,7)</f>
        <v/>
      </c>
      <c r="I1984" t="n">
        <v>3</v>
      </c>
    </row>
    <row r="1985">
      <c r="A1985" t="inlineStr">
        <is>
          <t>2026-09-23T14:00</t>
        </is>
      </c>
      <c r="B1985" t="n">
        <v>23426.55</v>
      </c>
      <c r="C1985" t="n">
        <v>23451.9</v>
      </c>
      <c r="D1985" t="n">
        <v>23425.95</v>
      </c>
      <c r="E1985" t="n">
        <v>23451.75</v>
      </c>
      <c r="F1985" s="2">
        <f>MAX(C1985-D1985,ABS(C1985-E1984),ABS(D1985-E1984))</f>
        <v/>
      </c>
      <c r="G1985" s="3">
        <f>(G1984*13+F1985)/14</f>
        <v/>
      </c>
      <c r="H1985">
        <f>LEFT(A1985,7)</f>
        <v/>
      </c>
      <c r="I1985" t="n">
        <v>3</v>
      </c>
    </row>
    <row r="1986">
      <c r="A1986" t="inlineStr">
        <is>
          <t>2026-09-23T14:15</t>
        </is>
      </c>
      <c r="B1986" t="n">
        <v>23451.65</v>
      </c>
      <c r="C1986" t="n">
        <v>23458.8</v>
      </c>
      <c r="D1986" t="n">
        <v>23439.05</v>
      </c>
      <c r="E1986" t="n">
        <v>23457.55</v>
      </c>
      <c r="F1986" s="2">
        <f>MAX(C1986-D1986,ABS(C1986-E1985),ABS(D1986-E1985))</f>
        <v/>
      </c>
      <c r="G1986" s="3">
        <f>(G1985*13+F1986)/14</f>
        <v/>
      </c>
      <c r="H1986">
        <f>LEFT(A1986,7)</f>
        <v/>
      </c>
      <c r="I1986" t="n">
        <v>3</v>
      </c>
    </row>
    <row r="1987">
      <c r="A1987" t="inlineStr">
        <is>
          <t>2026-09-23T14:30</t>
        </is>
      </c>
      <c r="B1987" t="n">
        <v>23459.3</v>
      </c>
      <c r="C1987" t="n">
        <v>23459.95</v>
      </c>
      <c r="D1987" t="n">
        <v>23426.8</v>
      </c>
      <c r="E1987" t="n">
        <v>23427.55</v>
      </c>
      <c r="F1987" s="2">
        <f>MAX(C1987-D1987,ABS(C1987-E1986),ABS(D1987-E1986))</f>
        <v/>
      </c>
      <c r="G1987" s="3">
        <f>(G1986*13+F1987)/14</f>
        <v/>
      </c>
      <c r="H1987">
        <f>LEFT(A1987,7)</f>
        <v/>
      </c>
      <c r="I1987" t="n">
        <v>3</v>
      </c>
    </row>
    <row r="1988">
      <c r="A1988" t="inlineStr">
        <is>
          <t>2026-09-23T14:45</t>
        </is>
      </c>
      <c r="B1988" t="n">
        <v>23427.6</v>
      </c>
      <c r="C1988" t="n">
        <v>23435.4</v>
      </c>
      <c r="D1988" t="n">
        <v>23415.9</v>
      </c>
      <c r="E1988" t="n">
        <v>23422.45</v>
      </c>
      <c r="F1988" s="2">
        <f>MAX(C1988-D1988,ABS(C1988-E1987),ABS(D1988-E1987))</f>
        <v/>
      </c>
      <c r="G1988" s="3">
        <f>(G1987*13+F1988)/14</f>
        <v/>
      </c>
      <c r="H1988">
        <f>LEFT(A1988,7)</f>
        <v/>
      </c>
      <c r="I1988" t="n">
        <v>3</v>
      </c>
    </row>
    <row r="1989">
      <c r="A1989" t="inlineStr">
        <is>
          <t>2026-09-23T15:00</t>
        </is>
      </c>
      <c r="B1989" t="n">
        <v>23422.55</v>
      </c>
      <c r="C1989" t="n">
        <v>23435.15</v>
      </c>
      <c r="D1989" t="n">
        <v>23408.4</v>
      </c>
      <c r="E1989" t="n">
        <v>23432.15</v>
      </c>
      <c r="F1989" s="2">
        <f>MAX(C1989-D1989,ABS(C1989-E1988),ABS(D1989-E1988))</f>
        <v/>
      </c>
      <c r="G1989" s="3">
        <f>(G1988*13+F1989)/14</f>
        <v/>
      </c>
      <c r="H1989">
        <f>LEFT(A1989,7)</f>
        <v/>
      </c>
      <c r="I1989" t="n">
        <v>3</v>
      </c>
    </row>
    <row r="1990">
      <c r="F1990" s="2" t="n"/>
      <c r="G1990" s="3" t="n"/>
    </row>
    <row r="1991">
      <c r="F1991" s="2" t="n"/>
      <c r="G1991" s="3" t="n"/>
    </row>
    <row r="1992">
      <c r="F1992" s="2" t="n"/>
      <c r="G1992" s="3" t="n"/>
    </row>
    <row r="1993">
      <c r="F1993" s="2" t="n"/>
      <c r="G1993" s="3" t="n"/>
    </row>
    <row r="1994">
      <c r="F1994" s="2" t="n"/>
      <c r="G1994" s="3" t="n"/>
    </row>
    <row r="1995">
      <c r="F1995" s="2" t="n"/>
      <c r="G1995" s="3" t="n"/>
    </row>
    <row r="1996">
      <c r="F1996" s="2" t="n"/>
      <c r="G1996" s="3" t="n"/>
    </row>
    <row r="1997">
      <c r="F1997" s="2" t="n"/>
      <c r="G1997" s="3" t="n"/>
    </row>
    <row r="1998">
      <c r="F1998" s="2" t="n"/>
      <c r="G1998" s="3" t="n"/>
    </row>
    <row r="1999">
      <c r="F1999" s="2" t="n"/>
      <c r="G1999" s="3" t="n"/>
    </row>
    <row r="2000">
      <c r="F2000" s="2" t="n"/>
      <c r="G2000" s="3" t="n"/>
    </row>
    <row r="2001">
      <c r="F2001" s="2" t="n"/>
      <c r="G2001" s="3" t="n"/>
    </row>
    <row r="2002">
      <c r="F2002" s="2" t="n"/>
      <c r="G2002" s="3" t="n"/>
    </row>
    <row r="2003">
      <c r="F2003" s="2" t="n"/>
      <c r="G2003" s="3" t="n"/>
    </row>
    <row r="2004">
      <c r="F2004" s="2" t="n"/>
      <c r="G2004" s="3" t="n"/>
    </row>
    <row r="2005">
      <c r="F2005" s="2" t="n"/>
      <c r="G2005" s="3" t="n"/>
    </row>
    <row r="2006">
      <c r="F2006" s="2" t="n"/>
      <c r="G2006" s="3" t="n"/>
    </row>
    <row r="2007">
      <c r="F2007" s="2" t="n"/>
      <c r="G2007" s="3" t="n"/>
    </row>
    <row r="2008">
      <c r="F2008" s="2" t="n"/>
      <c r="G2008" s="3" t="n"/>
    </row>
    <row r="2009">
      <c r="F2009" s="2" t="n"/>
      <c r="G2009" s="3" t="n"/>
    </row>
    <row r="2010">
      <c r="F2010" s="2" t="n"/>
      <c r="G2010" s="3" t="n"/>
    </row>
    <row r="2011">
      <c r="F2011" s="2" t="n"/>
      <c r="G2011" s="3" t="n"/>
    </row>
    <row r="2012">
      <c r="F2012" s="2" t="n"/>
      <c r="G2012" s="3" t="n"/>
    </row>
    <row r="2013">
      <c r="F2013" s="2" t="n"/>
      <c r="G2013" s="3" t="n"/>
    </row>
    <row r="2014">
      <c r="F2014" s="2" t="n"/>
      <c r="G2014" s="3" t="n"/>
    </row>
    <row r="2015">
      <c r="F2015" s="2" t="n"/>
      <c r="G2015" s="3" t="n"/>
    </row>
    <row r="2016">
      <c r="F2016" s="2" t="n"/>
      <c r="G2016" s="3" t="n"/>
    </row>
    <row r="2017">
      <c r="F2017" s="2" t="n"/>
      <c r="G2017" s="3" t="n"/>
    </row>
    <row r="2018">
      <c r="F2018" s="2" t="n"/>
      <c r="G2018" s="3" t="n"/>
    </row>
    <row r="2019">
      <c r="F2019" s="2" t="n"/>
      <c r="G2019" s="3" t="n"/>
    </row>
    <row r="2020">
      <c r="F2020" s="2" t="n"/>
      <c r="G2020" s="3" t="n"/>
    </row>
    <row r="2021">
      <c r="F2021" s="2" t="n"/>
      <c r="G2021" s="3" t="n"/>
    </row>
    <row r="2022">
      <c r="F2022" s="2" t="n"/>
      <c r="G2022" s="3" t="n"/>
    </row>
    <row r="2023">
      <c r="F2023" s="2" t="n"/>
      <c r="G2023" s="3" t="n"/>
    </row>
    <row r="2024">
      <c r="F2024" s="2" t="n"/>
      <c r="G2024" s="3" t="n"/>
    </row>
    <row r="2025">
      <c r="F2025" s="2" t="n"/>
      <c r="G2025" s="3" t="n"/>
    </row>
    <row r="2026">
      <c r="F2026" s="2" t="n"/>
      <c r="G2026" s="3" t="n"/>
    </row>
    <row r="2027">
      <c r="F2027" s="2" t="n"/>
      <c r="G2027" s="3" t="n"/>
    </row>
    <row r="2028">
      <c r="F2028" s="2" t="n"/>
      <c r="G2028" s="3" t="n"/>
    </row>
    <row r="2029">
      <c r="F2029" s="2" t="n"/>
      <c r="G2029" s="3" t="n"/>
    </row>
    <row r="2030">
      <c r="F2030" s="2" t="n"/>
      <c r="G2030" s="3" t="n"/>
    </row>
    <row r="2031">
      <c r="F2031" s="2" t="n"/>
      <c r="G2031" s="3" t="n"/>
    </row>
    <row r="2032">
      <c r="F2032" s="2" t="n"/>
      <c r="G2032" s="3" t="n"/>
    </row>
    <row r="2033">
      <c r="F2033" s="2" t="n"/>
      <c r="G2033" s="3" t="n"/>
    </row>
    <row r="2034">
      <c r="F2034" s="2" t="n"/>
      <c r="G2034" s="3" t="n"/>
    </row>
    <row r="2035">
      <c r="F2035" s="2" t="n"/>
      <c r="G2035" s="3" t="n"/>
    </row>
    <row r="2036">
      <c r="F2036" s="2" t="n"/>
      <c r="G2036" s="3" t="n"/>
    </row>
    <row r="2037">
      <c r="F2037" s="2" t="n"/>
      <c r="G2037" s="3" t="n"/>
    </row>
    <row r="2038">
      <c r="F2038" s="2" t="n"/>
      <c r="G2038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4"/>
  </cols>
  <sheetData>
    <row r="1">
      <c r="A1" s="1" t="inlineStr">
        <is>
          <t>Month</t>
        </is>
      </c>
      <c r="B1" s="1" t="inlineStr">
        <is>
          <t>Avg TR (all)</t>
        </is>
      </c>
      <c r="C1" s="1" t="inlineStr">
        <is>
          <t>Avg TR (excl 09:15)</t>
        </is>
      </c>
      <c r="D1" s="1" t="inlineStr">
        <is>
          <t>Avg Wilder ATR</t>
        </is>
      </c>
    </row>
    <row r="2">
      <c r="A2" t="inlineStr">
        <is>
          <t>2026-06</t>
        </is>
      </c>
      <c r="B2" s="3">
        <f>AVERAGEIF(Nifty15m!H:H,A2,Nifty15m!F:F)</f>
        <v/>
      </c>
      <c r="C2" s="3">
        <f>AVERAGEIFS(Nifty15m!F:F,Nifty15m!H:H,A2,Nifty15m!A:A,"&lt;&gt;*T09:15")</f>
        <v/>
      </c>
      <c r="D2" s="3">
        <f>AVERAGEIF(Nifty15m!H:H,A2,Nifty15m!G:G)</f>
        <v/>
      </c>
    </row>
    <row r="3">
      <c r="A3" t="inlineStr">
        <is>
          <t>2026-07</t>
        </is>
      </c>
      <c r="B3" s="3">
        <f>AVERAGEIF(Nifty15m!H:H,A3,Nifty15m!F:F)</f>
        <v/>
      </c>
      <c r="C3" s="3">
        <f>AVERAGEIFS(Nifty15m!F:F,Nifty15m!H:H,A3,Nifty15m!A:A,"&lt;&gt;*T09:15")</f>
        <v/>
      </c>
      <c r="D3" s="3">
        <f>AVERAGEIF(Nifty15m!H:H,A3,Nifty15m!G:G)</f>
        <v/>
      </c>
    </row>
    <row r="4">
      <c r="A4" t="inlineStr">
        <is>
          <t>2026-08</t>
        </is>
      </c>
      <c r="B4" s="3">
        <f>AVERAGEIF(Nifty15m!H:H,A4,Nifty15m!F:F)</f>
        <v/>
      </c>
      <c r="C4" s="3">
        <f>AVERAGEIFS(Nifty15m!F:F,Nifty15m!H:H,A4,Nifty15m!A:A,"&lt;&gt;*T09:15")</f>
        <v/>
      </c>
      <c r="D4" s="3">
        <f>AVERAGEIF(Nifty15m!H:H,A4,Nifty15m!G:G)</f>
        <v/>
      </c>
    </row>
    <row r="5">
      <c r="A5" t="inlineStr">
        <is>
          <t>2026-09</t>
        </is>
      </c>
      <c r="B5" s="3">
        <f>AVERAGEIF(Nifty15m!H:H,A5,Nifty15m!F:F)</f>
        <v/>
      </c>
      <c r="C5" s="3">
        <f>AVERAGEIFS(Nifty15m!F:F,Nifty15m!H:H,A5,Nifty15m!A:A,"&lt;&gt;*T09:15")</f>
        <v/>
      </c>
      <c r="D5" s="3">
        <f>AVERAGEIF(Nifty15m!H:H,A5,Nifty15m!G:G)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6:H12"/>
  <sheetViews>
    <sheetView topLeftCell="A13" zoomScale="110" zoomScaleNormal="110" workbookViewId="0">
      <selection activeCell="D18" sqref="D18:F25"/>
    </sheetView>
  </sheetViews>
  <sheetFormatPr baseColWidth="8" defaultRowHeight="15"/>
  <cols>
    <col width="20.7109375" bestFit="1" customWidth="1" min="2" max="2"/>
    <col width="21.28515625" customWidth="1" min="3" max="3"/>
    <col width="41.42578125" bestFit="1" customWidth="1" min="4" max="4"/>
    <col width="23.42578125" customWidth="1" min="5" max="5"/>
    <col width="22.140625" customWidth="1" min="6" max="6"/>
    <col width="23" customWidth="1" min="7" max="7"/>
    <col width="21.140625" customWidth="1" min="8" max="8"/>
  </cols>
  <sheetData>
    <row r="6" ht="79.5" customHeight="1">
      <c r="B6" s="7" t="inlineStr">
        <is>
          <t>Month</t>
        </is>
      </c>
      <c r="C6" s="7" t="inlineStr">
        <is>
          <t>5m Avg TR (all)</t>
        </is>
      </c>
      <c r="D6" s="7" t="inlineStr">
        <is>
          <t>15m Avg TR (all)</t>
        </is>
      </c>
      <c r="E6" s="7" t="inlineStr">
        <is>
          <t>5m Avg TR (excl 09:15)</t>
        </is>
      </c>
      <c r="F6" s="7" t="inlineStr">
        <is>
          <t>15m Avg TR (excl 09:15)</t>
        </is>
      </c>
      <c r="G6" s="8" t="inlineStr">
        <is>
          <t>5m Avg Wilder ATR</t>
        </is>
      </c>
      <c r="H6" s="8" t="inlineStr">
        <is>
          <t>15m Avg Wilder ATR</t>
        </is>
      </c>
    </row>
    <row r="7" ht="23.25" customHeight="1">
      <c r="B7" s="6" t="inlineStr">
        <is>
          <t>June</t>
        </is>
      </c>
      <c r="C7" s="6" t="n">
        <v>24</v>
      </c>
      <c r="D7" s="6" t="n">
        <v>44</v>
      </c>
      <c r="E7" s="6" t="n">
        <v>22.3</v>
      </c>
      <c r="F7" s="6" t="n">
        <v>39.4</v>
      </c>
      <c r="G7" s="9" t="n">
        <v>24.1</v>
      </c>
      <c r="H7" s="9" t="n">
        <v>44.3</v>
      </c>
    </row>
    <row r="8" ht="23.25" customHeight="1">
      <c r="B8" s="6" t="inlineStr">
        <is>
          <t>July</t>
        </is>
      </c>
      <c r="C8" s="6" t="n">
        <v>19.6</v>
      </c>
      <c r="D8" s="6" t="n">
        <v>35.3</v>
      </c>
      <c r="E8" s="6" t="n">
        <v>18.1</v>
      </c>
      <c r="F8" s="6" t="n">
        <v>31</v>
      </c>
      <c r="G8" s="9" t="n">
        <v>19.7</v>
      </c>
      <c r="H8" s="9" t="n">
        <v>35.7</v>
      </c>
    </row>
    <row r="9" ht="23.25" customHeight="1">
      <c r="B9" s="6" t="inlineStr">
        <is>
          <t>August</t>
        </is>
      </c>
      <c r="C9" s="6" t="n">
        <v>15.8</v>
      </c>
      <c r="D9" s="6" t="n">
        <v>27.7</v>
      </c>
      <c r="E9" s="6" t="n">
        <v>14.6</v>
      </c>
      <c r="F9" s="6" t="n">
        <v>24.5</v>
      </c>
      <c r="G9" s="9" t="n">
        <v>15.7</v>
      </c>
      <c r="H9" s="9" t="n">
        <v>27.7</v>
      </c>
    </row>
    <row r="10" ht="23.25" customHeight="1">
      <c r="B10" s="6" t="inlineStr">
        <is>
          <t>September*</t>
        </is>
      </c>
      <c r="C10" s="6" t="n">
        <v>17.3</v>
      </c>
      <c r="D10" s="6" t="n">
        <v>31.3</v>
      </c>
      <c r="E10" s="6" t="n">
        <v>16.1</v>
      </c>
      <c r="F10" s="6" t="n">
        <v>28.1</v>
      </c>
      <c r="G10" s="9" t="n">
        <v>17.4</v>
      </c>
      <c r="H10" s="9" t="n">
        <v>31.5</v>
      </c>
    </row>
    <row r="11" ht="23.25" customHeight="1">
      <c r="D11" s="7" t="n"/>
      <c r="E11" s="7" t="n"/>
      <c r="F11" s="7" t="n"/>
      <c r="G11" s="7" t="n"/>
      <c r="H11" s="7" t="n"/>
    </row>
    <row r="12" ht="22.5" customHeight="1">
      <c r="G12" s="9" t="n">
        <v>19</v>
      </c>
      <c r="H12" s="9" t="n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2026-09-27T09:08:45Z</dcterms:created>
  <dcterms:modified xmlns:dcterms="http://purl.org/dc/terms/" xmlns:xsi="http://www.w3.org/2001/XMLSchema-instance" xsi:type="dcterms:W3CDTF">2026-09-29T18:17:07Z</dcterms:modified>
  <cp:lastModifiedBy>Deeps S</cp:lastModifiedBy>
</cp:coreProperties>
</file>